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F\"/>
    </mc:Choice>
  </mc:AlternateContent>
  <bookViews>
    <workbookView xWindow="0" yWindow="0" windowWidth="19200" windowHeight="6930"/>
  </bookViews>
  <sheets>
    <sheet name="Sheet1" sheetId="1" r:id="rId1"/>
    <sheet name="Sheet3" sheetId="3" r:id="rId2"/>
    <sheet name="Sheet2" sheetId="2"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5" i="1" l="1"/>
  <c r="M1728" i="1" l="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2" i="1"/>
  <c r="J745" i="1"/>
  <c r="J753" i="1"/>
  <c r="J761" i="1"/>
  <c r="J769" i="1"/>
  <c r="J777" i="1"/>
  <c r="J785" i="1"/>
  <c r="J793" i="1"/>
  <c r="L795" i="1"/>
  <c r="K798" i="1"/>
  <c r="J801" i="1"/>
  <c r="L803" i="1"/>
  <c r="K806" i="1"/>
  <c r="L807" i="1"/>
  <c r="J809" i="1"/>
  <c r="L811" i="1"/>
  <c r="K814" i="1"/>
  <c r="L815" i="1"/>
  <c r="J817" i="1"/>
  <c r="L819" i="1"/>
  <c r="K822" i="1"/>
  <c r="L823" i="1"/>
  <c r="J825" i="1"/>
  <c r="L827" i="1"/>
  <c r="K830" i="1"/>
  <c r="L831" i="1"/>
  <c r="J833" i="1"/>
  <c r="L835" i="1"/>
  <c r="K838" i="1"/>
  <c r="L839" i="1"/>
  <c r="J841" i="1"/>
  <c r="L843" i="1"/>
  <c r="K846" i="1"/>
  <c r="L847" i="1"/>
  <c r="J849" i="1"/>
  <c r="L851" i="1"/>
  <c r="K854" i="1"/>
  <c r="L855" i="1"/>
  <c r="J857" i="1"/>
  <c r="L859" i="1"/>
  <c r="K862" i="1"/>
  <c r="L863" i="1"/>
  <c r="J865" i="1"/>
  <c r="L867" i="1"/>
  <c r="K870" i="1"/>
  <c r="L871" i="1"/>
  <c r="J873" i="1"/>
  <c r="L875" i="1"/>
  <c r="K878" i="1"/>
  <c r="L879" i="1"/>
  <c r="J881" i="1"/>
  <c r="L883" i="1"/>
  <c r="K886" i="1"/>
  <c r="L887" i="1"/>
  <c r="J889" i="1"/>
  <c r="L891" i="1"/>
  <c r="K894" i="1"/>
  <c r="L895" i="1"/>
  <c r="J897" i="1"/>
  <c r="L899" i="1"/>
  <c r="K902" i="1"/>
  <c r="L903" i="1"/>
  <c r="J905" i="1"/>
  <c r="L907" i="1"/>
  <c r="K910" i="1"/>
  <c r="L911" i="1"/>
  <c r="J913" i="1"/>
  <c r="L915" i="1"/>
  <c r="K918" i="1"/>
  <c r="L919" i="1"/>
  <c r="J921" i="1"/>
  <c r="L923" i="1"/>
  <c r="K926" i="1"/>
  <c r="L927" i="1"/>
  <c r="J929" i="1"/>
  <c r="L931" i="1"/>
  <c r="K934" i="1"/>
  <c r="J937" i="1"/>
  <c r="L939" i="1"/>
  <c r="K942" i="1"/>
  <c r="J945" i="1"/>
  <c r="L947" i="1"/>
  <c r="K950" i="1"/>
  <c r="J953" i="1"/>
  <c r="L955" i="1"/>
  <c r="K958" i="1"/>
  <c r="J961" i="1"/>
  <c r="L963" i="1"/>
  <c r="K966" i="1"/>
  <c r="J969" i="1"/>
  <c r="L971" i="1"/>
  <c r="K974" i="1"/>
  <c r="J977" i="1"/>
  <c r="L979" i="1"/>
  <c r="K982" i="1"/>
  <c r="J985" i="1"/>
  <c r="L987" i="1"/>
  <c r="K990" i="1"/>
  <c r="J993" i="1"/>
  <c r="L995" i="1"/>
  <c r="K998" i="1"/>
  <c r="J1001" i="1"/>
  <c r="L1003" i="1"/>
  <c r="K1006" i="1"/>
  <c r="J1009" i="1"/>
  <c r="L1011" i="1"/>
  <c r="K1014" i="1"/>
  <c r="J1017" i="1"/>
  <c r="L1019" i="1"/>
  <c r="K1022" i="1"/>
  <c r="J1025" i="1"/>
  <c r="L1027" i="1"/>
  <c r="K1030" i="1"/>
  <c r="J1033" i="1"/>
  <c r="L1035" i="1"/>
  <c r="K1038" i="1"/>
  <c r="J1041" i="1"/>
  <c r="L1043" i="1"/>
  <c r="K1046" i="1"/>
  <c r="J1049" i="1"/>
  <c r="L1051" i="1"/>
  <c r="K1054" i="1"/>
  <c r="J1057" i="1"/>
  <c r="L1059" i="1"/>
  <c r="K1062" i="1"/>
  <c r="J1065" i="1"/>
  <c r="L1067" i="1"/>
  <c r="K1070" i="1"/>
  <c r="J1073" i="1"/>
  <c r="L1075" i="1"/>
  <c r="K1078" i="1"/>
  <c r="J1081" i="1"/>
  <c r="L1083" i="1"/>
  <c r="K1086" i="1"/>
  <c r="J1089" i="1"/>
  <c r="L1091" i="1"/>
  <c r="K1094" i="1"/>
  <c r="J1097" i="1"/>
  <c r="L1099" i="1"/>
  <c r="K1102" i="1"/>
  <c r="J1105" i="1"/>
  <c r="L1107" i="1"/>
  <c r="K1110" i="1"/>
  <c r="J1113" i="1"/>
  <c r="L1115" i="1"/>
  <c r="K1118" i="1"/>
  <c r="L1123" i="1"/>
  <c r="K1126" i="1"/>
  <c r="J1129" i="1"/>
  <c r="L1131" i="1"/>
  <c r="K1134" i="1"/>
  <c r="J1137" i="1"/>
  <c r="L1139" i="1"/>
  <c r="K1142" i="1"/>
  <c r="J1145" i="1"/>
  <c r="L1147" i="1"/>
  <c r="K1150" i="1"/>
  <c r="J1153" i="1"/>
  <c r="L1155" i="1"/>
  <c r="K1158" i="1"/>
  <c r="J1161" i="1"/>
  <c r="L1163" i="1"/>
  <c r="K1166" i="1"/>
  <c r="J1169" i="1"/>
  <c r="L1171" i="1"/>
  <c r="K1174" i="1"/>
  <c r="J1177" i="1"/>
  <c r="L1179" i="1"/>
  <c r="K1182" i="1"/>
  <c r="J1185" i="1"/>
  <c r="L1187" i="1"/>
  <c r="K1190" i="1"/>
  <c r="J1193" i="1"/>
  <c r="L1195" i="1"/>
  <c r="K1198" i="1"/>
  <c r="J1201" i="1"/>
  <c r="L1203" i="1"/>
  <c r="K1206" i="1"/>
  <c r="J1209" i="1"/>
  <c r="L1211" i="1"/>
  <c r="K1214" i="1"/>
  <c r="J1217" i="1"/>
  <c r="L1219" i="1"/>
  <c r="K1222" i="1"/>
  <c r="J1225" i="1"/>
  <c r="L1227" i="1"/>
  <c r="K1230" i="1"/>
  <c r="J1233" i="1"/>
  <c r="L1235" i="1"/>
  <c r="K1238" i="1"/>
  <c r="J1241" i="1"/>
  <c r="L1243" i="1"/>
  <c r="K1246" i="1"/>
  <c r="J1249" i="1"/>
  <c r="L1251" i="1"/>
  <c r="K1254" i="1"/>
  <c r="J1257" i="1"/>
  <c r="L1259" i="1"/>
  <c r="K1262" i="1"/>
  <c r="J1265" i="1"/>
  <c r="L1267" i="1"/>
  <c r="K1270" i="1"/>
  <c r="J1273" i="1"/>
  <c r="L1275" i="1"/>
  <c r="K1278" i="1"/>
  <c r="J1281" i="1"/>
  <c r="L1283" i="1"/>
  <c r="K1286" i="1"/>
  <c r="J1289" i="1"/>
  <c r="L1291" i="1"/>
  <c r="K1294" i="1"/>
  <c r="J1297" i="1"/>
  <c r="L1299" i="1"/>
  <c r="K1302" i="1"/>
  <c r="J1305" i="1"/>
  <c r="L1307" i="1"/>
  <c r="K1310" i="1"/>
  <c r="J1313" i="1"/>
  <c r="L1315" i="1"/>
  <c r="K1318" i="1"/>
  <c r="J1321" i="1"/>
  <c r="L1323" i="1"/>
  <c r="K1326" i="1"/>
  <c r="J1329" i="1"/>
  <c r="L1331" i="1"/>
  <c r="K1334" i="1"/>
  <c r="J1337" i="1"/>
  <c r="L1339" i="1"/>
  <c r="K1342" i="1"/>
  <c r="J1345" i="1"/>
  <c r="L1347" i="1"/>
  <c r="K1350" i="1"/>
  <c r="J1353" i="1"/>
  <c r="L1355" i="1"/>
  <c r="K1358" i="1"/>
  <c r="J1361" i="1"/>
  <c r="L1363" i="1"/>
  <c r="K1366" i="1"/>
  <c r="J1369" i="1"/>
  <c r="L1371" i="1"/>
  <c r="K1374" i="1"/>
  <c r="J1377" i="1"/>
  <c r="L1379" i="1"/>
  <c r="K1382" i="1"/>
  <c r="J1385" i="1"/>
  <c r="L1387" i="1"/>
  <c r="K1390" i="1"/>
  <c r="J1393" i="1"/>
  <c r="L1395" i="1"/>
  <c r="K1398" i="1"/>
  <c r="J1401" i="1"/>
  <c r="L1403" i="1"/>
  <c r="K1406" i="1"/>
  <c r="J1409" i="1"/>
  <c r="L1411" i="1"/>
  <c r="K1414" i="1"/>
  <c r="J1417" i="1"/>
  <c r="L1419" i="1"/>
  <c r="K1422" i="1"/>
  <c r="J1425" i="1"/>
  <c r="L1427" i="1"/>
  <c r="K1430" i="1"/>
  <c r="J1433" i="1"/>
  <c r="L1435" i="1"/>
  <c r="K1438" i="1"/>
  <c r="J1441" i="1"/>
  <c r="L1443" i="1"/>
  <c r="K1446" i="1"/>
  <c r="J1449" i="1"/>
  <c r="L1451" i="1"/>
  <c r="K1454" i="1"/>
  <c r="J1457" i="1"/>
  <c r="L1459" i="1"/>
  <c r="K1462" i="1"/>
  <c r="J1465" i="1"/>
  <c r="L1467" i="1"/>
  <c r="K1470" i="1"/>
  <c r="J1473" i="1"/>
  <c r="L1475" i="1"/>
  <c r="K1478" i="1"/>
  <c r="J1481" i="1"/>
  <c r="L1483" i="1"/>
  <c r="K1486" i="1"/>
  <c r="J1489" i="1"/>
  <c r="L1491" i="1"/>
  <c r="K1494" i="1"/>
  <c r="J1497" i="1"/>
  <c r="L1499" i="1"/>
  <c r="K1502" i="1"/>
  <c r="J1505" i="1"/>
  <c r="L1507" i="1"/>
  <c r="K1510" i="1"/>
  <c r="J1513" i="1"/>
  <c r="L1515" i="1"/>
  <c r="K1518" i="1"/>
  <c r="J1521" i="1"/>
  <c r="L1523" i="1"/>
  <c r="K1526" i="1"/>
  <c r="J1529" i="1"/>
  <c r="L1531" i="1"/>
  <c r="K1534" i="1"/>
  <c r="J1537" i="1"/>
  <c r="L1539" i="1"/>
  <c r="K1542" i="1"/>
  <c r="J1545" i="1"/>
  <c r="L1547" i="1"/>
  <c r="K1550" i="1"/>
  <c r="J1553" i="1"/>
  <c r="L1555" i="1"/>
  <c r="K1558" i="1"/>
  <c r="J1561" i="1"/>
  <c r="L1563" i="1"/>
  <c r="K1566" i="1"/>
  <c r="J1569" i="1"/>
  <c r="L1571" i="1"/>
  <c r="K1574" i="1"/>
  <c r="J1577" i="1"/>
  <c r="L1579" i="1"/>
  <c r="K1582" i="1"/>
  <c r="J1585" i="1"/>
  <c r="L1587" i="1"/>
  <c r="K1590" i="1"/>
  <c r="J1593" i="1"/>
  <c r="L1595" i="1"/>
  <c r="K1598" i="1"/>
  <c r="J1601" i="1"/>
  <c r="L1603" i="1"/>
  <c r="K1606" i="1"/>
  <c r="J1609" i="1"/>
  <c r="L1611" i="1"/>
  <c r="K1614" i="1"/>
  <c r="J1617" i="1"/>
  <c r="L1619" i="1"/>
  <c r="K1622" i="1"/>
  <c r="J1625" i="1"/>
  <c r="L1627" i="1"/>
  <c r="K1630" i="1"/>
  <c r="J1633" i="1"/>
  <c r="L1635" i="1"/>
  <c r="K1638" i="1"/>
  <c r="J1641" i="1"/>
  <c r="L1643" i="1"/>
  <c r="K1646" i="1"/>
  <c r="J1649" i="1"/>
  <c r="L1651" i="1"/>
  <c r="K1654" i="1"/>
  <c r="J1657" i="1"/>
  <c r="L1659" i="1"/>
  <c r="K1662" i="1"/>
  <c r="J1665" i="1"/>
  <c r="L1667" i="1"/>
  <c r="K1670" i="1"/>
  <c r="J1673" i="1"/>
  <c r="L1675" i="1"/>
  <c r="K1678" i="1"/>
  <c r="J1681" i="1"/>
  <c r="L1683" i="1"/>
  <c r="K1686" i="1"/>
  <c r="J1689" i="1"/>
  <c r="L1691" i="1"/>
  <c r="K1694" i="1"/>
  <c r="J1697" i="1"/>
  <c r="L1699" i="1"/>
  <c r="K1702" i="1"/>
  <c r="J1705" i="1"/>
  <c r="L1707" i="1"/>
  <c r="K1710" i="1"/>
  <c r="J1713" i="1"/>
  <c r="L1715" i="1"/>
  <c r="K1718" i="1"/>
  <c r="J1721" i="1"/>
  <c r="L1723" i="1"/>
  <c r="K1726" i="1"/>
  <c r="J1729" i="1"/>
  <c r="L1731" i="1"/>
  <c r="K1734" i="1"/>
  <c r="J1737" i="1"/>
  <c r="L1739" i="1"/>
  <c r="K1742" i="1"/>
  <c r="J1745" i="1"/>
  <c r="L1747" i="1"/>
  <c r="K1750" i="1"/>
  <c r="J1753" i="1"/>
  <c r="L1755" i="1"/>
  <c r="K1758" i="1"/>
  <c r="J1761" i="1"/>
  <c r="L1763" i="1"/>
  <c r="K1766" i="1"/>
  <c r="J1769" i="1"/>
  <c r="L1771" i="1"/>
  <c r="K1774" i="1"/>
  <c r="J1777" i="1"/>
  <c r="L1779" i="1"/>
  <c r="K1782" i="1"/>
  <c r="J1785" i="1"/>
  <c r="L1787" i="1"/>
  <c r="K1790" i="1"/>
  <c r="J1793" i="1"/>
  <c r="L1795" i="1"/>
  <c r="K1798" i="1"/>
  <c r="J1801" i="1"/>
  <c r="L1803" i="1"/>
  <c r="K1806" i="1"/>
  <c r="J1809" i="1"/>
  <c r="L1811" i="1"/>
  <c r="K1814" i="1"/>
  <c r="J1817" i="1"/>
  <c r="L1819" i="1"/>
  <c r="K1822" i="1"/>
  <c r="J1825" i="1"/>
  <c r="L1827" i="1"/>
  <c r="K1830" i="1"/>
  <c r="J1833" i="1"/>
  <c r="L1835" i="1"/>
  <c r="K1838" i="1"/>
  <c r="J1841" i="1"/>
  <c r="L1843" i="1"/>
  <c r="K1846" i="1"/>
  <c r="J1849" i="1"/>
  <c r="L1851" i="1"/>
  <c r="K1854" i="1"/>
  <c r="J1857" i="1"/>
  <c r="L1859" i="1"/>
  <c r="K1862" i="1"/>
  <c r="J1865" i="1"/>
  <c r="L1867" i="1"/>
  <c r="K1870" i="1"/>
  <c r="J1873" i="1"/>
  <c r="L1875" i="1"/>
  <c r="K1878" i="1"/>
  <c r="J1881" i="1"/>
  <c r="L1883" i="1"/>
  <c r="K1886" i="1"/>
  <c r="J1889" i="1"/>
  <c r="L1891" i="1"/>
  <c r="K1894" i="1"/>
  <c r="J1897" i="1"/>
  <c r="L1899" i="1"/>
  <c r="L1907" i="1"/>
  <c r="L1915" i="1"/>
  <c r="L1923" i="1"/>
  <c r="L1931" i="1"/>
  <c r="L1939" i="1"/>
  <c r="L1947" i="1"/>
  <c r="L1955" i="1"/>
  <c r="L1963" i="1"/>
  <c r="L1971" i="1"/>
  <c r="L1979" i="1"/>
  <c r="L1987" i="1"/>
  <c r="L1995" i="1"/>
  <c r="L2003" i="1"/>
  <c r="L2011" i="1"/>
  <c r="L2019" i="1"/>
  <c r="L2027" i="1"/>
  <c r="L2035" i="1"/>
  <c r="L2043" i="1"/>
  <c r="L2051" i="1"/>
  <c r="L2059" i="1"/>
  <c r="L2067" i="1"/>
  <c r="L2075" i="1"/>
  <c r="L2083" i="1"/>
  <c r="L2091" i="1"/>
  <c r="L2099" i="1"/>
  <c r="L2107" i="1"/>
  <c r="L2115" i="1"/>
  <c r="L2123" i="1"/>
  <c r="L2131" i="1"/>
  <c r="L2139" i="1"/>
  <c r="L2147" i="1"/>
  <c r="L2155" i="1"/>
  <c r="L2163" i="1"/>
  <c r="L2171" i="1"/>
  <c r="L2179" i="1"/>
  <c r="L2187" i="1"/>
  <c r="L2195" i="1"/>
  <c r="L2203" i="1"/>
  <c r="L2211" i="1"/>
  <c r="L2219" i="1"/>
  <c r="L2227" i="1"/>
  <c r="L2235" i="1"/>
  <c r="L2243" i="1"/>
  <c r="L2251" i="1"/>
  <c r="L2259" i="1"/>
  <c r="L2267" i="1"/>
  <c r="L2275" i="1"/>
  <c r="L2283" i="1"/>
  <c r="L2291" i="1"/>
  <c r="L2299" i="1"/>
  <c r="L2307" i="1"/>
  <c r="L2315" i="1"/>
  <c r="L2323" i="1"/>
  <c r="L2331" i="1"/>
  <c r="L2339" i="1"/>
  <c r="L2347" i="1"/>
  <c r="L2355" i="1"/>
  <c r="L2363" i="1"/>
  <c r="L2371" i="1"/>
  <c r="L2379" i="1"/>
  <c r="L2387" i="1"/>
  <c r="L2395" i="1"/>
  <c r="L2403" i="1"/>
  <c r="L2411" i="1"/>
  <c r="L2419" i="1"/>
  <c r="L2427" i="1"/>
  <c r="L2435" i="1"/>
  <c r="L2443" i="1"/>
  <c r="L2451" i="1"/>
  <c r="L2459" i="1"/>
  <c r="L2467" i="1"/>
  <c r="L2475" i="1"/>
  <c r="L2483" i="1"/>
  <c r="L2491" i="1"/>
  <c r="L2499" i="1"/>
  <c r="L2507" i="1"/>
  <c r="L2515" i="1"/>
  <c r="L2523" i="1"/>
  <c r="L2531" i="1"/>
  <c r="L2539" i="1"/>
  <c r="L2547" i="1"/>
  <c r="L2555" i="1"/>
  <c r="L2563" i="1"/>
  <c r="L2571" i="1"/>
  <c r="L2579" i="1"/>
  <c r="L2587" i="1"/>
  <c r="L2595" i="1"/>
  <c r="L2603" i="1"/>
  <c r="L2611" i="1"/>
  <c r="L2619" i="1"/>
  <c r="L2627" i="1"/>
  <c r="L2635" i="1"/>
  <c r="L2643" i="1"/>
  <c r="L2651" i="1"/>
  <c r="L2659" i="1"/>
  <c r="L2667" i="1"/>
  <c r="L2675" i="1"/>
  <c r="L2683" i="1"/>
  <c r="L2691" i="1"/>
  <c r="L2699" i="1"/>
  <c r="L2707" i="1"/>
  <c r="L2715" i="1"/>
  <c r="L2723" i="1"/>
  <c r="L2731" i="1"/>
  <c r="L2739" i="1"/>
  <c r="L2747" i="1"/>
  <c r="L2755" i="1"/>
  <c r="L2763" i="1"/>
  <c r="L2771" i="1"/>
  <c r="L2779" i="1"/>
  <c r="L2787" i="1"/>
  <c r="L2795" i="1"/>
  <c r="L2803" i="1"/>
  <c r="L2811" i="1"/>
  <c r="L2819" i="1"/>
  <c r="L2827" i="1"/>
  <c r="L2835" i="1"/>
  <c r="L2843" i="1"/>
  <c r="L2851" i="1"/>
  <c r="L2859" i="1"/>
  <c r="L2860" i="1"/>
  <c r="L2867" i="1"/>
  <c r="L2868" i="1"/>
  <c r="L2875" i="1"/>
  <c r="L2876" i="1"/>
  <c r="L2883" i="1"/>
  <c r="L2884" i="1"/>
  <c r="L2891" i="1"/>
  <c r="L2892" i="1"/>
  <c r="L2899" i="1"/>
  <c r="L2900" i="1"/>
  <c r="L2907" i="1"/>
  <c r="L2908" i="1"/>
  <c r="L2915" i="1"/>
  <c r="L2916" i="1"/>
  <c r="L2923" i="1"/>
  <c r="L2924" i="1"/>
  <c r="L2931" i="1"/>
  <c r="L2932" i="1"/>
  <c r="L2939" i="1"/>
  <c r="L2940" i="1"/>
  <c r="L2947" i="1"/>
  <c r="L2948" i="1"/>
  <c r="L2955" i="1"/>
  <c r="L2956" i="1"/>
  <c r="L2963" i="1"/>
  <c r="L2964" i="1"/>
  <c r="L2971" i="1"/>
  <c r="L2972" i="1"/>
  <c r="L2979" i="1"/>
  <c r="L2980" i="1"/>
  <c r="L2987" i="1"/>
  <c r="L2988" i="1"/>
  <c r="L2995" i="1"/>
  <c r="L2996" i="1"/>
  <c r="L3003" i="1"/>
  <c r="L3004" i="1"/>
  <c r="L3011" i="1"/>
  <c r="L3012" i="1"/>
  <c r="L3019" i="1"/>
  <c r="L3020" i="1"/>
  <c r="L3027" i="1"/>
  <c r="L3028" i="1"/>
  <c r="L3035" i="1"/>
  <c r="L3036" i="1"/>
  <c r="L3043" i="1"/>
  <c r="L3044" i="1"/>
  <c r="L3051" i="1"/>
  <c r="L3052" i="1"/>
  <c r="L3059" i="1"/>
  <c r="L3060" i="1"/>
  <c r="L3067" i="1"/>
  <c r="L3068" i="1"/>
  <c r="L3075" i="1"/>
  <c r="L3076" i="1"/>
  <c r="L3083" i="1"/>
  <c r="L3084" i="1"/>
  <c r="L3091" i="1"/>
  <c r="L3092" i="1"/>
  <c r="L3099" i="1"/>
  <c r="L3100" i="1"/>
  <c r="L3107" i="1"/>
  <c r="L3108" i="1"/>
  <c r="L3116" i="1"/>
  <c r="L3124" i="1"/>
  <c r="L3132" i="1"/>
  <c r="L3140" i="1"/>
  <c r="L3148" i="1"/>
  <c r="L3156" i="1"/>
  <c r="L3164" i="1"/>
  <c r="L3172" i="1"/>
  <c r="L3180" i="1"/>
  <c r="L3188" i="1"/>
  <c r="L3196" i="1"/>
  <c r="L3204" i="1"/>
  <c r="L3212" i="1"/>
  <c r="L3220" i="1"/>
  <c r="L3228" i="1"/>
  <c r="L3236" i="1"/>
  <c r="L3244" i="1"/>
  <c r="L3252" i="1"/>
  <c r="L3260" i="1"/>
  <c r="L3268" i="1"/>
  <c r="L3276" i="1"/>
  <c r="L3284" i="1"/>
  <c r="L3292" i="1"/>
  <c r="L3300" i="1"/>
  <c r="L3308" i="1"/>
  <c r="L3316" i="1"/>
  <c r="L3324" i="1"/>
  <c r="L3332" i="1"/>
  <c r="L3340" i="1"/>
  <c r="L3348" i="1"/>
  <c r="L3356" i="1"/>
  <c r="L3364" i="1"/>
  <c r="L3372" i="1"/>
  <c r="L3380" i="1"/>
  <c r="L3388" i="1"/>
  <c r="L3396" i="1"/>
  <c r="L3404" i="1"/>
  <c r="L3412" i="1"/>
  <c r="L3420" i="1"/>
  <c r="L3428" i="1"/>
  <c r="L3436" i="1"/>
  <c r="L3444" i="1"/>
  <c r="L3452" i="1"/>
  <c r="L3460" i="1"/>
  <c r="L3468" i="1"/>
  <c r="L3476" i="1"/>
  <c r="L3484" i="1"/>
  <c r="L3492" i="1"/>
  <c r="L3500" i="1"/>
  <c r="L3508" i="1"/>
  <c r="L3516" i="1"/>
  <c r="L3524" i="1"/>
  <c r="L3532" i="1"/>
  <c r="L3540" i="1"/>
  <c r="L3548" i="1"/>
  <c r="L3556" i="1"/>
  <c r="L3564" i="1"/>
  <c r="L3572" i="1"/>
  <c r="L3580" i="1"/>
  <c r="L3588" i="1"/>
  <c r="L3596" i="1"/>
  <c r="L3604" i="1"/>
  <c r="L3612" i="1"/>
  <c r="L3620" i="1"/>
  <c r="L3628" i="1"/>
  <c r="L3636" i="1"/>
  <c r="L3644" i="1"/>
  <c r="L3652" i="1"/>
  <c r="L3660" i="1"/>
  <c r="L3668" i="1"/>
  <c r="L3676" i="1"/>
  <c r="L3684" i="1"/>
  <c r="L3692" i="1"/>
  <c r="L3700" i="1"/>
  <c r="L3708" i="1"/>
  <c r="L3716" i="1"/>
  <c r="L3724" i="1"/>
  <c r="L3732" i="1"/>
  <c r="L3740" i="1"/>
  <c r="L3748" i="1"/>
  <c r="L3756" i="1"/>
  <c r="L3764" i="1"/>
  <c r="L3772" i="1"/>
  <c r="L3780" i="1"/>
  <c r="L3788" i="1"/>
  <c r="L3796" i="1"/>
  <c r="L3804" i="1"/>
  <c r="L3812" i="1"/>
  <c r="L3820" i="1"/>
  <c r="L3828" i="1"/>
  <c r="L3836" i="1"/>
  <c r="L3844" i="1"/>
  <c r="L3852" i="1"/>
  <c r="L3860" i="1"/>
  <c r="L3868" i="1"/>
  <c r="L3876" i="1"/>
  <c r="L3884" i="1"/>
  <c r="L3892" i="1"/>
  <c r="L3900" i="1"/>
  <c r="L3908" i="1"/>
  <c r="L3916" i="1"/>
  <c r="L3924" i="1"/>
  <c r="L3932" i="1"/>
  <c r="L3940" i="1"/>
  <c r="L3948" i="1"/>
  <c r="L3956" i="1"/>
  <c r="L3964" i="1"/>
  <c r="L3972" i="1"/>
  <c r="L3980" i="1"/>
  <c r="L3988" i="1"/>
  <c r="L3996" i="1"/>
  <c r="L4004" i="1"/>
  <c r="L4012" i="1"/>
  <c r="L4020" i="1"/>
  <c r="L4028" i="1"/>
  <c r="L4036" i="1"/>
  <c r="L4044" i="1"/>
  <c r="L4052" i="1"/>
  <c r="L4060" i="1"/>
  <c r="L4068" i="1"/>
  <c r="L4076" i="1"/>
  <c r="L4084" i="1"/>
  <c r="L4092" i="1"/>
  <c r="L4100" i="1"/>
  <c r="L4108" i="1"/>
  <c r="L4116" i="1"/>
  <c r="L4124" i="1"/>
  <c r="L4132" i="1"/>
  <c r="L4140" i="1"/>
  <c r="L4148" i="1"/>
  <c r="L4156" i="1"/>
  <c r="L4164" i="1"/>
  <c r="L4172" i="1"/>
  <c r="L4180" i="1"/>
  <c r="L4188" i="1"/>
  <c r="L4196" i="1"/>
  <c r="L4204" i="1"/>
  <c r="L4212" i="1"/>
  <c r="L4220" i="1"/>
  <c r="L4228" i="1"/>
  <c r="L4236" i="1"/>
  <c r="L4244" i="1"/>
  <c r="L4252" i="1"/>
  <c r="L4260" i="1"/>
  <c r="L4268" i="1"/>
  <c r="L4276" i="1"/>
  <c r="L4284" i="1"/>
  <c r="L4292" i="1"/>
  <c r="L4300" i="1"/>
  <c r="L4308" i="1"/>
  <c r="L4316" i="1"/>
  <c r="L4324" i="1"/>
  <c r="L4332" i="1"/>
  <c r="L4340" i="1"/>
  <c r="L4348" i="1"/>
  <c r="L4356" i="1"/>
  <c r="L4364" i="1"/>
  <c r="L4372" i="1"/>
  <c r="L4380" i="1"/>
  <c r="L4388" i="1"/>
  <c r="L4396" i="1"/>
  <c r="L4404" i="1"/>
  <c r="L4412" i="1"/>
  <c r="L4420" i="1"/>
  <c r="L4428" i="1"/>
  <c r="L4436" i="1"/>
  <c r="L4444" i="1"/>
  <c r="L4452" i="1"/>
  <c r="L4460" i="1"/>
  <c r="L4468" i="1"/>
  <c r="L4476" i="1"/>
  <c r="L4484" i="1"/>
  <c r="L4492" i="1"/>
  <c r="L4500" i="1"/>
  <c r="L4508" i="1"/>
  <c r="L4516" i="1"/>
  <c r="L4524" i="1"/>
  <c r="L4532" i="1"/>
  <c r="L4540" i="1"/>
  <c r="L4548" i="1"/>
  <c r="L4556" i="1"/>
  <c r="L4564" i="1"/>
  <c r="L4572" i="1"/>
  <c r="L4580" i="1"/>
  <c r="L4588" i="1"/>
  <c r="L4596" i="1"/>
  <c r="L4604" i="1"/>
  <c r="L4612" i="1"/>
  <c r="L4620" i="1"/>
  <c r="L4628" i="1"/>
  <c r="L4636" i="1"/>
  <c r="L4644" i="1"/>
  <c r="L4652" i="1"/>
  <c r="L4660" i="1"/>
  <c r="L4668" i="1"/>
  <c r="L4676" i="1"/>
  <c r="L4684" i="1"/>
  <c r="L4692" i="1"/>
  <c r="L4700" i="1"/>
  <c r="L4708" i="1"/>
  <c r="L4716" i="1"/>
  <c r="L4724" i="1"/>
  <c r="L4732" i="1"/>
  <c r="L4740" i="1"/>
  <c r="L4748" i="1"/>
  <c r="L4756" i="1"/>
  <c r="L4764" i="1"/>
  <c r="L4772" i="1"/>
  <c r="L4780" i="1"/>
  <c r="L4788" i="1"/>
  <c r="L4796" i="1"/>
  <c r="L4804" i="1"/>
  <c r="L4812" i="1"/>
  <c r="L4820" i="1"/>
  <c r="L4828" i="1"/>
  <c r="L4836" i="1"/>
  <c r="L4844" i="1"/>
  <c r="L4852" i="1"/>
  <c r="L4860" i="1"/>
  <c r="L4868" i="1"/>
  <c r="L4876" i="1"/>
  <c r="L4884" i="1"/>
  <c r="L4892" i="1"/>
  <c r="L4900" i="1"/>
  <c r="L4908" i="1"/>
  <c r="L4916" i="1"/>
  <c r="L4924" i="1"/>
  <c r="L4932" i="1"/>
  <c r="L4940" i="1"/>
  <c r="L4948" i="1"/>
  <c r="L4956" i="1"/>
  <c r="L4964" i="1"/>
  <c r="L4972" i="1"/>
  <c r="L4980" i="1"/>
  <c r="L4988" i="1"/>
  <c r="L4996" i="1"/>
  <c r="D25" i="1"/>
  <c r="D24" i="1"/>
  <c r="C24" i="1"/>
  <c r="D26" i="1"/>
  <c r="C25" i="1"/>
  <c r="B24" i="1"/>
  <c r="L2852" i="1" l="1"/>
  <c r="L2844" i="1"/>
  <c r="L2836" i="1"/>
  <c r="L2828" i="1"/>
  <c r="L2820" i="1"/>
  <c r="L2812" i="1"/>
  <c r="L2804" i="1"/>
  <c r="L2796" i="1"/>
  <c r="L2788" i="1"/>
  <c r="L2780" i="1"/>
  <c r="L2772" i="1"/>
  <c r="L2764" i="1"/>
  <c r="L2756" i="1"/>
  <c r="L2748" i="1"/>
  <c r="L2740" i="1"/>
  <c r="L2732" i="1"/>
  <c r="L2724" i="1"/>
  <c r="L2716" i="1"/>
  <c r="L2708" i="1"/>
  <c r="L2700" i="1"/>
  <c r="L2692" i="1"/>
  <c r="L2684" i="1"/>
  <c r="L2676" i="1"/>
  <c r="L2668" i="1"/>
  <c r="L2660" i="1"/>
  <c r="L2652" i="1"/>
  <c r="L2644" i="1"/>
  <c r="L2636" i="1"/>
  <c r="L2628" i="1"/>
  <c r="L2620" i="1"/>
  <c r="L2612" i="1"/>
  <c r="L2604" i="1"/>
  <c r="L2596" i="1"/>
  <c r="L2588" i="1"/>
  <c r="L799" i="1"/>
  <c r="L791" i="1"/>
  <c r="L783" i="1"/>
  <c r="L775" i="1"/>
  <c r="L767" i="1"/>
  <c r="L759" i="1"/>
  <c r="L751" i="1"/>
  <c r="L743" i="1"/>
  <c r="L735" i="1"/>
  <c r="L727" i="1"/>
  <c r="L719" i="1"/>
  <c r="L711" i="1"/>
  <c r="L703" i="1"/>
  <c r="L695" i="1"/>
  <c r="L687" i="1"/>
  <c r="L679" i="1"/>
  <c r="L671" i="1"/>
  <c r="L663" i="1"/>
  <c r="L655" i="1"/>
  <c r="L647" i="1"/>
  <c r="L639" i="1"/>
  <c r="L631" i="1"/>
  <c r="L623" i="1"/>
  <c r="L615" i="1"/>
  <c r="L607" i="1"/>
  <c r="L599" i="1"/>
  <c r="L591" i="1"/>
  <c r="L583" i="1"/>
  <c r="L575" i="1"/>
  <c r="L567" i="1"/>
  <c r="L559" i="1"/>
  <c r="L551" i="1"/>
  <c r="L543" i="1"/>
  <c r="L535" i="1"/>
  <c r="L527" i="1"/>
  <c r="L519" i="1"/>
  <c r="L511" i="1"/>
  <c r="L503" i="1"/>
  <c r="L495" i="1"/>
  <c r="L487" i="1"/>
  <c r="L479" i="1"/>
  <c r="L471" i="1"/>
  <c r="L463" i="1"/>
  <c r="L455" i="1"/>
  <c r="L447" i="1"/>
  <c r="L439" i="1"/>
  <c r="L431" i="1"/>
  <c r="L423" i="1"/>
  <c r="L415" i="1"/>
  <c r="L407" i="1"/>
  <c r="L399" i="1"/>
  <c r="L391" i="1"/>
  <c r="L383" i="1"/>
  <c r="L375" i="1"/>
  <c r="L367" i="1"/>
  <c r="L359" i="1"/>
  <c r="L351" i="1"/>
  <c r="L343" i="1"/>
  <c r="L335" i="1"/>
  <c r="L327" i="1"/>
  <c r="L319" i="1"/>
  <c r="L311" i="1"/>
  <c r="L303" i="1"/>
  <c r="L295" i="1"/>
  <c r="L287" i="1"/>
  <c r="L279" i="1"/>
  <c r="L271" i="1"/>
  <c r="L263" i="1"/>
  <c r="L255" i="1"/>
  <c r="L247" i="1"/>
  <c r="L239" i="1"/>
  <c r="L231" i="1"/>
  <c r="K790" i="1"/>
  <c r="L787" i="1"/>
  <c r="K782" i="1"/>
  <c r="L779" i="1"/>
  <c r="K774" i="1"/>
  <c r="L771" i="1"/>
  <c r="K766" i="1"/>
  <c r="L763" i="1"/>
  <c r="K758" i="1"/>
  <c r="L755" i="1"/>
  <c r="K750" i="1"/>
  <c r="L747" i="1"/>
  <c r="K742" i="1"/>
  <c r="L739" i="1"/>
  <c r="J737" i="1"/>
  <c r="K734" i="1"/>
  <c r="L731" i="1"/>
  <c r="J729" i="1"/>
  <c r="K726" i="1"/>
  <c r="L723" i="1"/>
  <c r="J721" i="1"/>
  <c r="K718" i="1"/>
  <c r="L715" i="1"/>
  <c r="J713" i="1"/>
  <c r="K710" i="1"/>
  <c r="L707" i="1"/>
  <c r="J705" i="1"/>
  <c r="K702" i="1"/>
  <c r="L699" i="1"/>
  <c r="J697" i="1"/>
  <c r="K694" i="1"/>
  <c r="L691" i="1"/>
  <c r="J689" i="1"/>
  <c r="K686" i="1"/>
  <c r="L683" i="1"/>
  <c r="J681" i="1"/>
  <c r="K678" i="1"/>
  <c r="L675" i="1"/>
  <c r="J673" i="1"/>
  <c r="K670" i="1"/>
  <c r="L667" i="1"/>
  <c r="J665" i="1"/>
  <c r="K662" i="1"/>
  <c r="L659" i="1"/>
  <c r="J657" i="1"/>
  <c r="K654" i="1"/>
  <c r="L651" i="1"/>
  <c r="J649" i="1"/>
  <c r="K646" i="1"/>
  <c r="L643" i="1"/>
  <c r="J641" i="1"/>
  <c r="K638" i="1"/>
  <c r="L635" i="1"/>
  <c r="J633" i="1"/>
  <c r="K630" i="1"/>
  <c r="L627" i="1"/>
  <c r="J625" i="1"/>
  <c r="K622" i="1"/>
  <c r="L619" i="1"/>
  <c r="J617" i="1"/>
  <c r="K614" i="1"/>
  <c r="L611" i="1"/>
  <c r="J609" i="1"/>
  <c r="K606" i="1"/>
  <c r="L603" i="1"/>
  <c r="J601" i="1"/>
  <c r="K598" i="1"/>
  <c r="L595" i="1"/>
  <c r="J593" i="1"/>
  <c r="K590" i="1"/>
  <c r="L587" i="1"/>
  <c r="J585" i="1"/>
  <c r="K582" i="1"/>
  <c r="L579" i="1"/>
  <c r="J577" i="1"/>
  <c r="K574" i="1"/>
  <c r="L571" i="1"/>
  <c r="J569" i="1"/>
  <c r="K566" i="1"/>
  <c r="L563" i="1"/>
  <c r="J561" i="1"/>
  <c r="K558" i="1"/>
  <c r="L555" i="1"/>
  <c r="J553" i="1"/>
  <c r="K550" i="1"/>
  <c r="L223" i="1"/>
  <c r="L215" i="1"/>
  <c r="L207" i="1"/>
  <c r="L199" i="1"/>
  <c r="L191" i="1"/>
  <c r="L183" i="1"/>
  <c r="L175" i="1"/>
  <c r="L167" i="1"/>
  <c r="L159" i="1"/>
  <c r="L151" i="1"/>
  <c r="L143" i="1"/>
  <c r="L135" i="1"/>
  <c r="L127" i="1"/>
  <c r="L119" i="1"/>
  <c r="L111" i="1"/>
  <c r="L103" i="1"/>
  <c r="L95" i="1"/>
  <c r="L87" i="1"/>
  <c r="L79" i="1"/>
  <c r="L71" i="1"/>
  <c r="L63" i="1"/>
  <c r="L55" i="1"/>
  <c r="L47" i="1"/>
  <c r="L39" i="1"/>
  <c r="L31" i="1"/>
  <c r="L23" i="1"/>
  <c r="L15" i="1"/>
  <c r="L7" i="1"/>
  <c r="L2580" i="1"/>
  <c r="L1892" i="1"/>
  <c r="L1884" i="1"/>
  <c r="L1876" i="1"/>
  <c r="L1868" i="1"/>
  <c r="L1860" i="1"/>
  <c r="L1852" i="1"/>
  <c r="L1844" i="1"/>
  <c r="L1836" i="1"/>
  <c r="L1828" i="1"/>
  <c r="L1820" i="1"/>
  <c r="L1812" i="1"/>
  <c r="L1804" i="1"/>
  <c r="L1796" i="1"/>
  <c r="J545" i="1"/>
  <c r="K542" i="1"/>
  <c r="J537" i="1"/>
  <c r="K534" i="1"/>
  <c r="J529" i="1"/>
  <c r="K526" i="1"/>
  <c r="J521" i="1"/>
  <c r="K518" i="1"/>
  <c r="J513" i="1"/>
  <c r="K510" i="1"/>
  <c r="J505" i="1"/>
  <c r="K502" i="1"/>
  <c r="J497" i="1"/>
  <c r="K494" i="1"/>
  <c r="J489" i="1"/>
  <c r="K486" i="1"/>
  <c r="J481" i="1"/>
  <c r="K478" i="1"/>
  <c r="J473" i="1"/>
  <c r="K470" i="1"/>
  <c r="J465" i="1"/>
  <c r="K462" i="1"/>
  <c r="J457" i="1"/>
  <c r="K454" i="1"/>
  <c r="J449" i="1"/>
  <c r="K446" i="1"/>
  <c r="J441" i="1"/>
  <c r="K438" i="1"/>
  <c r="J433" i="1"/>
  <c r="K430" i="1"/>
  <c r="J425" i="1"/>
  <c r="J417" i="1"/>
  <c r="J409" i="1"/>
  <c r="J401" i="1"/>
  <c r="J393" i="1"/>
  <c r="J385" i="1"/>
  <c r="J377" i="1"/>
  <c r="J369" i="1"/>
  <c r="J361" i="1"/>
  <c r="J353" i="1"/>
  <c r="J345" i="1"/>
  <c r="J115" i="1"/>
  <c r="J107" i="1"/>
  <c r="J99" i="1"/>
  <c r="J91" i="1"/>
  <c r="J83" i="1"/>
  <c r="J75" i="1"/>
  <c r="J67" i="1"/>
  <c r="J59" i="1"/>
  <c r="J51" i="1"/>
  <c r="J43" i="1"/>
  <c r="J35" i="1"/>
  <c r="J27" i="1"/>
  <c r="J19" i="1"/>
  <c r="J11" i="1"/>
  <c r="J3" i="1"/>
  <c r="L1119" i="1"/>
  <c r="L1111" i="1"/>
  <c r="L1103" i="1"/>
  <c r="L1095" i="1"/>
  <c r="L1087" i="1"/>
  <c r="L1079" i="1"/>
  <c r="L1071" i="1"/>
  <c r="L1063" i="1"/>
  <c r="L1055" i="1"/>
  <c r="L1047" i="1"/>
  <c r="L1039" i="1"/>
  <c r="L1031" i="1"/>
  <c r="L1023" i="1"/>
  <c r="L1015" i="1"/>
  <c r="L1007" i="1"/>
  <c r="L999" i="1"/>
  <c r="L991" i="1"/>
  <c r="L983" i="1"/>
  <c r="L975" i="1"/>
  <c r="L967" i="1"/>
  <c r="L959" i="1"/>
  <c r="L951" i="1"/>
  <c r="L943" i="1"/>
  <c r="L935" i="1"/>
  <c r="L547" i="1"/>
  <c r="L539" i="1"/>
  <c r="L531" i="1"/>
  <c r="L523" i="1"/>
  <c r="L515" i="1"/>
  <c r="L507" i="1"/>
  <c r="L499" i="1"/>
  <c r="L22" i="1"/>
  <c r="K17" i="1"/>
  <c r="L14" i="1"/>
  <c r="K9" i="1"/>
  <c r="L6" i="1"/>
  <c r="L491" i="1"/>
  <c r="L483" i="1"/>
  <c r="L475" i="1"/>
  <c r="L467" i="1"/>
  <c r="L459" i="1"/>
  <c r="L451" i="1"/>
  <c r="L443" i="1"/>
  <c r="L435" i="1"/>
  <c r="L427" i="1"/>
  <c r="K422" i="1"/>
  <c r="L419" i="1"/>
  <c r="K414" i="1"/>
  <c r="L411" i="1"/>
  <c r="K406" i="1"/>
  <c r="L403" i="1"/>
  <c r="K398" i="1"/>
  <c r="L395" i="1"/>
  <c r="K390" i="1"/>
  <c r="L387" i="1"/>
  <c r="K382" i="1"/>
  <c r="L379" i="1"/>
  <c r="K374" i="1"/>
  <c r="L371" i="1"/>
  <c r="K366" i="1"/>
  <c r="L363" i="1"/>
  <c r="K358" i="1"/>
  <c r="K350" i="1"/>
  <c r="K342" i="1"/>
  <c r="J337" i="1"/>
  <c r="K334" i="1"/>
  <c r="J329" i="1"/>
  <c r="K326" i="1"/>
  <c r="J321" i="1"/>
  <c r="K318" i="1"/>
  <c r="J313" i="1"/>
  <c r="K310" i="1"/>
  <c r="J305" i="1"/>
  <c r="K302" i="1"/>
  <c r="J297" i="1"/>
  <c r="K294" i="1"/>
  <c r="J289" i="1"/>
  <c r="K286" i="1"/>
  <c r="J281" i="1"/>
  <c r="K278" i="1"/>
  <c r="J273" i="1"/>
  <c r="K270" i="1"/>
  <c r="J265" i="1"/>
  <c r="K262" i="1"/>
  <c r="J257" i="1"/>
  <c r="K254" i="1"/>
  <c r="J249" i="1"/>
  <c r="K246" i="1"/>
  <c r="J241" i="1"/>
  <c r="K238" i="1"/>
  <c r="J233" i="1"/>
  <c r="K230" i="1"/>
  <c r="J225" i="1"/>
  <c r="K222" i="1"/>
  <c r="J217" i="1"/>
  <c r="K214" i="1"/>
  <c r="J209" i="1"/>
  <c r="K206" i="1"/>
  <c r="J201" i="1"/>
  <c r="K198" i="1"/>
  <c r="J193" i="1"/>
  <c r="K190" i="1"/>
  <c r="J185" i="1"/>
  <c r="K182" i="1"/>
  <c r="J177" i="1"/>
  <c r="K174" i="1"/>
  <c r="J169" i="1"/>
  <c r="K166" i="1"/>
  <c r="J161" i="1"/>
  <c r="K158" i="1"/>
  <c r="J153" i="1"/>
  <c r="K150" i="1"/>
  <c r="J145" i="1"/>
  <c r="K142" i="1"/>
  <c r="J137" i="1"/>
  <c r="K134" i="1"/>
  <c r="J129" i="1"/>
  <c r="K126" i="1"/>
  <c r="J121" i="1"/>
  <c r="K118" i="1"/>
  <c r="J113" i="1"/>
  <c r="K4983" i="1"/>
  <c r="K4911" i="1"/>
  <c r="K4863" i="1"/>
  <c r="K4807" i="1"/>
  <c r="K4711" i="1"/>
  <c r="K4655" i="1"/>
  <c r="K4607" i="1"/>
  <c r="K4583" i="1"/>
  <c r="K4559" i="1"/>
  <c r="K4511" i="1"/>
  <c r="K4479" i="1"/>
  <c r="K4359" i="1"/>
  <c r="K4303" i="1"/>
  <c r="K4279" i="1"/>
  <c r="K4255" i="1"/>
  <c r="K4183" i="1"/>
  <c r="K4159" i="1"/>
  <c r="K4055" i="1"/>
  <c r="K4015" i="1"/>
  <c r="K3935" i="1"/>
  <c r="K3903" i="1"/>
  <c r="K3863" i="1"/>
  <c r="K3847" i="1"/>
  <c r="K3783" i="1"/>
  <c r="K3767" i="1"/>
  <c r="K3727" i="1"/>
  <c r="K3703" i="1"/>
  <c r="K3663" i="1"/>
  <c r="K3655" i="1"/>
  <c r="K3623" i="1"/>
  <c r="K3615" i="1"/>
  <c r="K3599" i="1"/>
  <c r="K3591" i="1"/>
  <c r="K3575" i="1"/>
  <c r="K3559" i="1"/>
  <c r="K3543" i="1"/>
  <c r="K3535" i="1"/>
  <c r="K3519" i="1"/>
  <c r="K3487" i="1"/>
  <c r="K3479" i="1"/>
  <c r="K3471" i="1"/>
  <c r="K3455" i="1"/>
  <c r="K3439" i="1"/>
  <c r="K3423" i="1"/>
  <c r="K3415" i="1"/>
  <c r="K3407" i="1"/>
  <c r="K3375" i="1"/>
  <c r="K3351" i="1"/>
  <c r="K3327" i="1"/>
  <c r="K3303" i="1"/>
  <c r="K3287" i="1"/>
  <c r="K3271" i="1"/>
  <c r="K3255" i="1"/>
  <c r="K3239" i="1"/>
  <c r="K3223" i="1"/>
  <c r="K3207" i="1"/>
  <c r="K3191" i="1"/>
  <c r="K3175" i="1"/>
  <c r="K3167" i="1"/>
  <c r="K3159" i="1"/>
  <c r="K4927" i="1"/>
  <c r="K4895" i="1"/>
  <c r="K4799" i="1"/>
  <c r="K4775" i="1"/>
  <c r="K4439" i="1"/>
  <c r="K4391" i="1"/>
  <c r="K4327" i="1"/>
  <c r="K4287" i="1"/>
  <c r="K4239" i="1"/>
  <c r="K4223" i="1"/>
  <c r="K4151" i="1"/>
  <c r="K4135" i="1"/>
  <c r="K4103" i="1"/>
  <c r="K4071" i="1"/>
  <c r="K4007" i="1"/>
  <c r="K3951" i="1"/>
  <c r="K3887" i="1"/>
  <c r="K3839" i="1"/>
  <c r="K3823" i="1"/>
  <c r="K3759" i="1"/>
  <c r="K3743" i="1"/>
  <c r="K3639" i="1"/>
  <c r="K3607" i="1"/>
  <c r="K3583" i="1"/>
  <c r="K3551" i="1"/>
  <c r="K3511" i="1"/>
  <c r="K4975" i="1"/>
  <c r="K4951" i="1"/>
  <c r="K4903" i="1"/>
  <c r="K4831" i="1"/>
  <c r="K4783" i="1"/>
  <c r="K4759" i="1"/>
  <c r="K4743" i="1"/>
  <c r="K4719" i="1"/>
  <c r="K4647" i="1"/>
  <c r="K4631" i="1"/>
  <c r="K4519" i="1"/>
  <c r="K4495" i="1"/>
  <c r="K4455" i="1"/>
  <c r="K4431" i="1"/>
  <c r="K4415" i="1"/>
  <c r="K4375" i="1"/>
  <c r="K4231" i="1"/>
  <c r="K4191" i="1"/>
  <c r="K4175" i="1"/>
  <c r="K4079" i="1"/>
  <c r="K4063" i="1"/>
  <c r="K4039" i="1"/>
  <c r="K3983" i="1"/>
  <c r="K3871" i="1"/>
  <c r="K3855" i="1"/>
  <c r="K3807" i="1"/>
  <c r="K3791" i="1"/>
  <c r="K3775" i="1"/>
  <c r="K3751" i="1"/>
  <c r="K3711" i="1"/>
  <c r="K3695" i="1"/>
  <c r="K3679" i="1"/>
  <c r="K3671" i="1"/>
  <c r="K3647" i="1"/>
  <c r="K3631" i="1"/>
  <c r="K3567" i="1"/>
  <c r="K3527" i="1"/>
  <c r="K3503" i="1"/>
  <c r="K3495" i="1"/>
  <c r="K3463" i="1"/>
  <c r="K3447" i="1"/>
  <c r="K3431" i="1"/>
  <c r="K3399" i="1"/>
  <c r="K3391" i="1"/>
  <c r="K3383" i="1"/>
  <c r="K3367" i="1"/>
  <c r="K3359" i="1"/>
  <c r="K3343" i="1"/>
  <c r="K3335" i="1"/>
  <c r="K3319" i="1"/>
  <c r="K3311" i="1"/>
  <c r="K3295" i="1"/>
  <c r="K3279" i="1"/>
  <c r="K3263" i="1"/>
  <c r="K3247" i="1"/>
  <c r="K3231" i="1"/>
  <c r="K3215" i="1"/>
  <c r="K3199" i="1"/>
  <c r="K3183" i="1"/>
  <c r="K4967" i="1"/>
  <c r="K4943" i="1"/>
  <c r="K4919" i="1"/>
  <c r="K4871" i="1"/>
  <c r="K4815" i="1"/>
  <c r="K4791" i="1"/>
  <c r="K4695" i="1"/>
  <c r="K4663" i="1"/>
  <c r="K4623" i="1"/>
  <c r="K4319" i="1"/>
  <c r="K4295" i="1"/>
  <c r="K4247" i="1"/>
  <c r="K4167" i="1"/>
  <c r="K4143" i="1"/>
  <c r="K4119" i="1"/>
  <c r="K4087" i="1"/>
  <c r="K4031" i="1"/>
  <c r="K3967" i="1"/>
  <c r="K3927" i="1"/>
  <c r="K3911" i="1"/>
  <c r="K3879" i="1"/>
  <c r="K3719" i="1"/>
  <c r="K4991" i="1"/>
  <c r="K4887" i="1"/>
  <c r="K4855" i="1"/>
  <c r="K4727" i="1"/>
  <c r="K4703" i="1"/>
  <c r="K4679" i="1"/>
  <c r="K4615" i="1"/>
  <c r="K4575" i="1"/>
  <c r="K4543" i="1"/>
  <c r="K4527" i="1"/>
  <c r="K4463" i="1"/>
  <c r="K4447" i="1"/>
  <c r="K4407" i="1"/>
  <c r="K4383" i="1"/>
  <c r="K4335" i="1"/>
  <c r="K4263" i="1"/>
  <c r="K4127" i="1"/>
  <c r="K4047" i="1"/>
  <c r="K4999" i="1"/>
  <c r="K4959" i="1"/>
  <c r="K4935" i="1"/>
  <c r="K4847" i="1"/>
  <c r="K4767" i="1"/>
  <c r="K4751" i="1"/>
  <c r="K4591" i="1"/>
  <c r="K4535" i="1"/>
  <c r="K4471" i="1"/>
  <c r="K4423" i="1"/>
  <c r="K4343" i="1"/>
  <c r="K4271" i="1"/>
  <c r="K4207" i="1"/>
  <c r="K4095" i="1"/>
  <c r="K4023" i="1"/>
  <c r="K3999" i="1"/>
  <c r="K3919" i="1"/>
  <c r="K3687" i="1"/>
  <c r="K4879" i="1"/>
  <c r="K4839" i="1"/>
  <c r="K4823" i="1"/>
  <c r="K4735" i="1"/>
  <c r="K4687" i="1"/>
  <c r="K4671" i="1"/>
  <c r="K4639" i="1"/>
  <c r="K4599" i="1"/>
  <c r="K4567" i="1"/>
  <c r="K4551" i="1"/>
  <c r="K4503" i="1"/>
  <c r="K4487" i="1"/>
  <c r="K4399" i="1"/>
  <c r="K4367" i="1"/>
  <c r="K4351" i="1"/>
  <c r="K4311" i="1"/>
  <c r="K4215" i="1"/>
  <c r="K4199" i="1"/>
  <c r="K4111" i="1"/>
  <c r="K3991" i="1"/>
  <c r="K3975" i="1"/>
  <c r="K3959" i="1"/>
  <c r="K3943" i="1"/>
  <c r="K3895" i="1"/>
  <c r="K3831" i="1"/>
  <c r="K3815" i="1"/>
  <c r="K3799" i="1"/>
  <c r="K3735" i="1"/>
  <c r="K3151" i="1"/>
  <c r="K3143" i="1"/>
  <c r="K3135" i="1"/>
  <c r="K3127" i="1"/>
  <c r="K3119" i="1"/>
  <c r="K3111" i="1"/>
  <c r="K3103" i="1"/>
  <c r="K3095" i="1"/>
  <c r="K3087" i="1"/>
  <c r="K3079" i="1"/>
  <c r="K3071" i="1"/>
  <c r="K3063" i="1"/>
  <c r="K3055" i="1"/>
  <c r="K3047" i="1"/>
  <c r="K3039" i="1"/>
  <c r="K3031" i="1"/>
  <c r="K3023" i="1"/>
  <c r="K3015" i="1"/>
  <c r="K3007" i="1"/>
  <c r="K2999" i="1"/>
  <c r="K2991" i="1"/>
  <c r="K2983" i="1"/>
  <c r="K2975" i="1"/>
  <c r="K2967" i="1"/>
  <c r="K2959" i="1"/>
  <c r="K2951" i="1"/>
  <c r="K2943" i="1"/>
  <c r="K2935" i="1"/>
  <c r="K2927" i="1"/>
  <c r="K2919" i="1"/>
  <c r="K2911" i="1"/>
  <c r="K2903" i="1"/>
  <c r="K2895" i="1"/>
  <c r="K2887" i="1"/>
  <c r="K2879" i="1"/>
  <c r="K2871" i="1"/>
  <c r="K2863" i="1"/>
  <c r="K2855" i="1"/>
  <c r="K2847" i="1"/>
  <c r="K2839" i="1"/>
  <c r="K2831" i="1"/>
  <c r="K2823" i="1"/>
  <c r="K2815" i="1"/>
  <c r="K2807" i="1"/>
  <c r="K2799" i="1"/>
  <c r="K2791" i="1"/>
  <c r="K2783" i="1"/>
  <c r="K2775" i="1"/>
  <c r="K2767" i="1"/>
  <c r="K2759" i="1"/>
  <c r="K2751" i="1"/>
  <c r="K2743" i="1"/>
  <c r="K2735" i="1"/>
  <c r="K2727" i="1"/>
  <c r="K2719" i="1"/>
  <c r="K2711" i="1"/>
  <c r="K2703" i="1"/>
  <c r="K2695" i="1"/>
  <c r="K2687" i="1"/>
  <c r="K2679" i="1"/>
  <c r="K2671" i="1"/>
  <c r="K2663" i="1"/>
  <c r="K2655" i="1"/>
  <c r="K2647" i="1"/>
  <c r="K2639" i="1"/>
  <c r="K2631" i="1"/>
  <c r="K2623" i="1"/>
  <c r="K2615" i="1"/>
  <c r="K2607" i="1"/>
  <c r="K2599" i="1"/>
  <c r="K2591" i="1"/>
  <c r="K2583" i="1"/>
  <c r="K2575" i="1"/>
  <c r="K2567" i="1"/>
  <c r="K2559" i="1"/>
  <c r="K2551" i="1"/>
  <c r="K2543" i="1"/>
  <c r="K2535" i="1"/>
  <c r="K2527" i="1"/>
  <c r="K2519" i="1"/>
  <c r="K2511" i="1"/>
  <c r="K2503" i="1"/>
  <c r="K2495" i="1"/>
  <c r="K2487" i="1"/>
  <c r="K2479" i="1"/>
  <c r="K2471" i="1"/>
  <c r="K2463" i="1"/>
  <c r="K2455" i="1"/>
  <c r="K2447" i="1"/>
  <c r="K2439" i="1"/>
  <c r="K2431" i="1"/>
  <c r="K2423" i="1"/>
  <c r="K2415" i="1"/>
  <c r="K2407" i="1"/>
  <c r="K2399" i="1"/>
  <c r="K2391" i="1"/>
  <c r="K2383" i="1"/>
  <c r="K2375" i="1"/>
  <c r="K2367" i="1"/>
  <c r="K2359" i="1"/>
  <c r="K2351" i="1"/>
  <c r="K2343" i="1"/>
  <c r="K2335" i="1"/>
  <c r="K2327" i="1"/>
  <c r="K2319" i="1"/>
  <c r="K2311" i="1"/>
  <c r="K2303" i="1"/>
  <c r="K2295" i="1"/>
  <c r="K2287" i="1"/>
  <c r="K2279" i="1"/>
  <c r="K2271" i="1"/>
  <c r="K2263" i="1"/>
  <c r="K2255" i="1"/>
  <c r="K2247" i="1"/>
  <c r="K2239" i="1"/>
  <c r="K2231" i="1"/>
  <c r="K2223" i="1"/>
  <c r="K2215" i="1"/>
  <c r="K2207" i="1"/>
  <c r="K2199" i="1"/>
  <c r="K2191" i="1"/>
  <c r="K2183" i="1"/>
  <c r="K2175" i="1"/>
  <c r="K2167" i="1"/>
  <c r="K2159" i="1"/>
  <c r="K2151" i="1"/>
  <c r="K2143" i="1"/>
  <c r="K2135" i="1"/>
  <c r="K2127" i="1"/>
  <c r="K2119" i="1"/>
  <c r="K2111" i="1"/>
  <c r="K2103" i="1"/>
  <c r="K2095" i="1"/>
  <c r="K2087" i="1"/>
  <c r="K2079" i="1"/>
  <c r="K2071" i="1"/>
  <c r="K2063" i="1"/>
  <c r="K2055" i="1"/>
  <c r="K2047" i="1"/>
  <c r="K2039" i="1"/>
  <c r="K2031" i="1"/>
  <c r="K2023" i="1"/>
  <c r="K2015" i="1"/>
  <c r="K2007" i="1"/>
  <c r="K1999" i="1"/>
  <c r="K1991" i="1"/>
  <c r="K1983" i="1"/>
  <c r="K1975" i="1"/>
  <c r="K1967" i="1"/>
  <c r="K1959" i="1"/>
  <c r="K1951" i="1"/>
  <c r="K1943" i="1"/>
  <c r="K1935" i="1"/>
  <c r="K1927" i="1"/>
  <c r="K1919" i="1"/>
  <c r="K1911" i="1"/>
  <c r="K1903" i="1"/>
  <c r="K1895" i="1"/>
  <c r="K1887" i="1"/>
  <c r="K1879" i="1"/>
  <c r="K1871" i="1"/>
  <c r="K1863" i="1"/>
  <c r="K1855" i="1"/>
  <c r="K1847" i="1"/>
  <c r="K1839" i="1"/>
  <c r="K1831" i="1"/>
  <c r="K1823" i="1"/>
  <c r="K1815" i="1"/>
  <c r="K1807" i="1"/>
  <c r="K1799" i="1"/>
  <c r="K5001" i="1"/>
  <c r="L4998" i="1"/>
  <c r="K4993" i="1"/>
  <c r="L4990" i="1"/>
  <c r="K4985" i="1"/>
  <c r="L4982" i="1"/>
  <c r="K4977" i="1"/>
  <c r="L4974" i="1"/>
  <c r="K4969" i="1"/>
  <c r="L4966" i="1"/>
  <c r="K4961" i="1"/>
  <c r="L4958" i="1"/>
  <c r="K4953" i="1"/>
  <c r="L4950" i="1"/>
  <c r="K4945" i="1"/>
  <c r="L4942" i="1"/>
  <c r="K4937" i="1"/>
  <c r="L4934" i="1"/>
  <c r="K4929" i="1"/>
  <c r="L4926" i="1"/>
  <c r="K4921" i="1"/>
  <c r="L4918" i="1"/>
  <c r="K4913" i="1"/>
  <c r="L4910" i="1"/>
  <c r="K4905" i="1"/>
  <c r="L4902" i="1"/>
  <c r="K4897" i="1"/>
  <c r="L4894" i="1"/>
  <c r="K4889" i="1"/>
  <c r="L4886" i="1"/>
  <c r="K4881" i="1"/>
  <c r="L4878" i="1"/>
  <c r="K4873" i="1"/>
  <c r="L4870" i="1"/>
  <c r="K4865" i="1"/>
  <c r="L4862" i="1"/>
  <c r="K4857" i="1"/>
  <c r="L4854" i="1"/>
  <c r="K4849" i="1"/>
  <c r="L4846" i="1"/>
  <c r="K4841" i="1"/>
  <c r="L4838" i="1"/>
  <c r="K4833" i="1"/>
  <c r="L4830" i="1"/>
  <c r="K4825" i="1"/>
  <c r="L4822" i="1"/>
  <c r="K4817" i="1"/>
  <c r="L4814" i="1"/>
  <c r="K4809" i="1"/>
  <c r="L4806" i="1"/>
  <c r="K4801" i="1"/>
  <c r="L4798" i="1"/>
  <c r="K4793" i="1"/>
  <c r="L4790" i="1"/>
  <c r="K4785" i="1"/>
  <c r="L4782" i="1"/>
  <c r="K4777" i="1"/>
  <c r="L4774" i="1"/>
  <c r="K4769" i="1"/>
  <c r="L4766" i="1"/>
  <c r="K4761" i="1"/>
  <c r="L4758" i="1"/>
  <c r="K4753" i="1"/>
  <c r="L4750" i="1"/>
  <c r="K4745" i="1"/>
  <c r="L4742" i="1"/>
  <c r="K4737" i="1"/>
  <c r="L4734" i="1"/>
  <c r="K4729" i="1"/>
  <c r="L4726" i="1"/>
  <c r="K4721" i="1"/>
  <c r="L4718" i="1"/>
  <c r="K4713" i="1"/>
  <c r="L4710" i="1"/>
  <c r="K4705" i="1"/>
  <c r="L4702" i="1"/>
  <c r="K4697" i="1"/>
  <c r="L4694" i="1"/>
  <c r="K4689" i="1"/>
  <c r="L4686" i="1"/>
  <c r="K4681" i="1"/>
  <c r="L4678" i="1"/>
  <c r="K4673" i="1"/>
  <c r="L4670" i="1"/>
  <c r="K4665" i="1"/>
  <c r="L4662" i="1"/>
  <c r="K4657" i="1"/>
  <c r="L4654" i="1"/>
  <c r="K4649" i="1"/>
  <c r="L4646" i="1"/>
  <c r="K4641" i="1"/>
  <c r="L4638" i="1"/>
  <c r="K4633" i="1"/>
  <c r="L4630" i="1"/>
  <c r="K4625" i="1"/>
  <c r="L4622" i="1"/>
  <c r="K4617" i="1"/>
  <c r="L4614" i="1"/>
  <c r="K4609" i="1"/>
  <c r="L4606" i="1"/>
  <c r="K4601" i="1"/>
  <c r="L4598" i="1"/>
  <c r="K4593" i="1"/>
  <c r="L4590" i="1"/>
  <c r="K4585" i="1"/>
  <c r="L4582" i="1"/>
  <c r="K4577" i="1"/>
  <c r="L4574" i="1"/>
  <c r="K4569" i="1"/>
  <c r="L4566" i="1"/>
  <c r="K4561" i="1"/>
  <c r="L4558" i="1"/>
  <c r="K4553" i="1"/>
  <c r="L4550" i="1"/>
  <c r="K4545" i="1"/>
  <c r="L4542" i="1"/>
  <c r="K4537" i="1"/>
  <c r="L4534" i="1"/>
  <c r="K4529" i="1"/>
  <c r="L4526" i="1"/>
  <c r="K4521" i="1"/>
  <c r="L4518" i="1"/>
  <c r="K4513" i="1"/>
  <c r="L4510" i="1"/>
  <c r="K4505" i="1"/>
  <c r="L4502" i="1"/>
  <c r="K4497" i="1"/>
  <c r="L4494" i="1"/>
  <c r="K4489" i="1"/>
  <c r="L4486" i="1"/>
  <c r="K4481" i="1"/>
  <c r="L4478" i="1"/>
  <c r="K4473" i="1"/>
  <c r="L4470" i="1"/>
  <c r="K4465" i="1"/>
  <c r="L4462" i="1"/>
  <c r="K4457" i="1"/>
  <c r="L4454" i="1"/>
  <c r="K4449" i="1"/>
  <c r="K5000" i="1"/>
  <c r="J4995" i="1"/>
  <c r="J4987" i="1"/>
  <c r="L4981" i="1"/>
  <c r="K4976" i="1"/>
  <c r="J4971" i="1"/>
  <c r="J4963" i="1"/>
  <c r="J4947" i="1"/>
  <c r="J4931" i="1"/>
  <c r="J4891" i="1"/>
  <c r="J4835" i="1"/>
  <c r="J4779" i="1"/>
  <c r="J4755" i="1"/>
  <c r="J4747" i="1"/>
  <c r="J4659" i="1"/>
  <c r="J4643" i="1"/>
  <c r="J4635" i="1"/>
  <c r="J4587" i="1"/>
  <c r="J4571" i="1"/>
  <c r="J4531" i="1"/>
  <c r="J4515" i="1"/>
  <c r="J4499" i="1"/>
  <c r="J4491" i="1"/>
  <c r="J4475" i="1"/>
  <c r="J4467" i="1"/>
  <c r="J4443" i="1"/>
  <c r="J4427" i="1"/>
  <c r="J4411" i="1"/>
  <c r="J4395" i="1"/>
  <c r="L4997" i="1"/>
  <c r="K4992" i="1"/>
  <c r="L4989" i="1"/>
  <c r="K4984" i="1"/>
  <c r="J4979" i="1"/>
  <c r="L4973" i="1"/>
  <c r="K4968" i="1"/>
  <c r="J4955" i="1"/>
  <c r="J4939" i="1"/>
  <c r="J4923" i="1"/>
  <c r="J4915" i="1"/>
  <c r="J4907" i="1"/>
  <c r="J4899" i="1"/>
  <c r="J4883" i="1"/>
  <c r="J4875" i="1"/>
  <c r="J4867" i="1"/>
  <c r="J4859" i="1"/>
  <c r="J4851" i="1"/>
  <c r="J4843" i="1"/>
  <c r="J4827" i="1"/>
  <c r="J4819" i="1"/>
  <c r="J4811" i="1"/>
  <c r="J4803" i="1"/>
  <c r="J4795" i="1"/>
  <c r="J4787" i="1"/>
  <c r="J4771" i="1"/>
  <c r="J4763" i="1"/>
  <c r="J4739" i="1"/>
  <c r="J4731" i="1"/>
  <c r="J4723" i="1"/>
  <c r="J4715" i="1"/>
  <c r="J4707" i="1"/>
  <c r="J4699" i="1"/>
  <c r="J4691" i="1"/>
  <c r="J4683" i="1"/>
  <c r="J4675" i="1"/>
  <c r="J4667" i="1"/>
  <c r="J4651" i="1"/>
  <c r="J4627" i="1"/>
  <c r="J4619" i="1"/>
  <c r="J4611" i="1"/>
  <c r="J4603" i="1"/>
  <c r="J4595" i="1"/>
  <c r="J4579" i="1"/>
  <c r="J4563" i="1"/>
  <c r="J4555" i="1"/>
  <c r="J4547" i="1"/>
  <c r="J4539" i="1"/>
  <c r="J4523" i="1"/>
  <c r="J4507" i="1"/>
  <c r="J4483" i="1"/>
  <c r="J4459" i="1"/>
  <c r="J4451" i="1"/>
  <c r="J4435" i="1"/>
  <c r="J4419" i="1"/>
  <c r="J4403" i="1"/>
  <c r="J4387" i="1"/>
  <c r="J4379" i="1"/>
  <c r="J4371" i="1"/>
  <c r="J4363" i="1"/>
  <c r="J4355" i="1"/>
  <c r="J4347" i="1"/>
  <c r="J4339" i="1"/>
  <c r="J4331" i="1"/>
  <c r="J4323" i="1"/>
  <c r="J4315" i="1"/>
  <c r="J4307" i="1"/>
  <c r="J4299" i="1"/>
  <c r="J4291" i="1"/>
  <c r="J4283" i="1"/>
  <c r="J4275" i="1"/>
  <c r="J4267" i="1"/>
  <c r="J4259" i="1"/>
  <c r="J4251" i="1"/>
  <c r="J4243" i="1"/>
  <c r="J4235" i="1"/>
  <c r="J4227" i="1"/>
  <c r="J4219" i="1"/>
  <c r="J4211" i="1"/>
  <c r="J4203" i="1"/>
  <c r="L4858" i="1"/>
  <c r="L4446" i="1"/>
  <c r="K4441" i="1"/>
  <c r="L4438" i="1"/>
  <c r="K4433" i="1"/>
  <c r="L4430" i="1"/>
  <c r="K4425" i="1"/>
  <c r="L4422" i="1"/>
  <c r="K4417" i="1"/>
  <c r="L4414" i="1"/>
  <c r="K4409" i="1"/>
  <c r="L4406" i="1"/>
  <c r="K4401" i="1"/>
  <c r="L4398" i="1"/>
  <c r="K4393" i="1"/>
  <c r="L4390" i="1"/>
  <c r="K4385" i="1"/>
  <c r="L4382" i="1"/>
  <c r="K4377" i="1"/>
  <c r="L4374" i="1"/>
  <c r="K4369" i="1"/>
  <c r="L4366" i="1"/>
  <c r="K4361" i="1"/>
  <c r="L4358" i="1"/>
  <c r="K4353" i="1"/>
  <c r="L4350" i="1"/>
  <c r="K4345" i="1"/>
  <c r="L4342" i="1"/>
  <c r="K4337" i="1"/>
  <c r="L4334" i="1"/>
  <c r="K4329" i="1"/>
  <c r="L4326" i="1"/>
  <c r="K4321" i="1"/>
  <c r="L4318" i="1"/>
  <c r="K4313" i="1"/>
  <c r="L4310" i="1"/>
  <c r="K4305" i="1"/>
  <c r="L4302" i="1"/>
  <c r="K4297" i="1"/>
  <c r="L4294" i="1"/>
  <c r="K4289" i="1"/>
  <c r="L4286" i="1"/>
  <c r="K4281" i="1"/>
  <c r="L4278" i="1"/>
  <c r="K4273" i="1"/>
  <c r="L4270" i="1"/>
  <c r="K4265" i="1"/>
  <c r="L4262" i="1"/>
  <c r="K4257" i="1"/>
  <c r="L4254" i="1"/>
  <c r="K4249" i="1"/>
  <c r="L4246" i="1"/>
  <c r="K4241" i="1"/>
  <c r="L4238" i="1"/>
  <c r="K4233" i="1"/>
  <c r="L4230" i="1"/>
  <c r="K4225" i="1"/>
  <c r="L4222" i="1"/>
  <c r="K4217" i="1"/>
  <c r="L4214" i="1"/>
  <c r="K4209" i="1"/>
  <c r="L4206" i="1"/>
  <c r="K4201" i="1"/>
  <c r="L4198" i="1"/>
  <c r="K4193" i="1"/>
  <c r="L4190" i="1"/>
  <c r="K4185" i="1"/>
  <c r="L4182" i="1"/>
  <c r="K4177" i="1"/>
  <c r="L4174" i="1"/>
  <c r="K4169" i="1"/>
  <c r="L4166" i="1"/>
  <c r="K4161" i="1"/>
  <c r="L4158" i="1"/>
  <c r="K4153" i="1"/>
  <c r="L4150" i="1"/>
  <c r="K4145" i="1"/>
  <c r="L4142" i="1"/>
  <c r="K4137" i="1"/>
  <c r="L4134" i="1"/>
  <c r="K4129" i="1"/>
  <c r="L4126" i="1"/>
  <c r="K4121" i="1"/>
  <c r="L4118" i="1"/>
  <c r="K4113" i="1"/>
  <c r="L4110" i="1"/>
  <c r="K4105" i="1"/>
  <c r="L4102" i="1"/>
  <c r="K4097" i="1"/>
  <c r="L4094" i="1"/>
  <c r="K4089" i="1"/>
  <c r="L4086" i="1"/>
  <c r="K4081" i="1"/>
  <c r="L4078" i="1"/>
  <c r="K4073" i="1"/>
  <c r="L4070" i="1"/>
  <c r="K4065" i="1"/>
  <c r="L4062" i="1"/>
  <c r="K4057" i="1"/>
  <c r="L4054" i="1"/>
  <c r="K4049" i="1"/>
  <c r="L4046" i="1"/>
  <c r="K4041" i="1"/>
  <c r="L4038" i="1"/>
  <c r="K4033" i="1"/>
  <c r="L4030" i="1"/>
  <c r="K4025" i="1"/>
  <c r="L4022" i="1"/>
  <c r="K4017" i="1"/>
  <c r="L4014" i="1"/>
  <c r="K4009" i="1"/>
  <c r="L4006" i="1"/>
  <c r="K4001" i="1"/>
  <c r="L3998" i="1"/>
  <c r="K3993" i="1"/>
  <c r="L3990" i="1"/>
  <c r="K3985" i="1"/>
  <c r="L3982" i="1"/>
  <c r="K3977" i="1"/>
  <c r="L3974" i="1"/>
  <c r="K3969" i="1"/>
  <c r="L3966" i="1"/>
  <c r="K3961" i="1"/>
  <c r="L3958" i="1"/>
  <c r="K3953" i="1"/>
  <c r="L3950" i="1"/>
  <c r="K3945" i="1"/>
  <c r="L3942" i="1"/>
  <c r="K3937" i="1"/>
  <c r="L3934" i="1"/>
  <c r="K3929" i="1"/>
  <c r="L3926" i="1"/>
  <c r="K3921" i="1"/>
  <c r="L3918" i="1"/>
  <c r="K3913" i="1"/>
  <c r="L3910" i="1"/>
  <c r="J4195" i="1"/>
  <c r="J4187" i="1"/>
  <c r="J4179" i="1"/>
  <c r="J4171" i="1"/>
  <c r="J4163" i="1"/>
  <c r="J4155" i="1"/>
  <c r="J4147" i="1"/>
  <c r="J4139" i="1"/>
  <c r="J4131" i="1"/>
  <c r="J4123" i="1"/>
  <c r="J4115" i="1"/>
  <c r="J4107" i="1"/>
  <c r="J4099" i="1"/>
  <c r="J4091" i="1"/>
  <c r="J4083" i="1"/>
  <c r="J4075" i="1"/>
  <c r="J4067" i="1"/>
  <c r="J4059" i="1"/>
  <c r="J4051" i="1"/>
  <c r="J4043" i="1"/>
  <c r="J4035" i="1"/>
  <c r="J4027" i="1"/>
  <c r="J4019" i="1"/>
  <c r="J4011" i="1"/>
  <c r="J4003" i="1"/>
  <c r="J3995" i="1"/>
  <c r="J3987" i="1"/>
  <c r="J3979" i="1"/>
  <c r="J3971" i="1"/>
  <c r="J3963" i="1"/>
  <c r="J3955" i="1"/>
  <c r="J3947" i="1"/>
  <c r="J3939" i="1"/>
  <c r="J3931" i="1"/>
  <c r="J3923" i="1"/>
  <c r="J3915" i="1"/>
  <c r="J3907" i="1"/>
  <c r="J3899" i="1"/>
  <c r="J3891" i="1"/>
  <c r="J3883" i="1"/>
  <c r="J3875" i="1"/>
  <c r="J3867" i="1"/>
  <c r="J3859" i="1"/>
  <c r="J3851" i="1"/>
  <c r="J3843" i="1"/>
  <c r="J3835" i="1"/>
  <c r="J3827" i="1"/>
  <c r="J3819" i="1"/>
  <c r="J3811" i="1"/>
  <c r="J3803" i="1"/>
  <c r="J3795" i="1"/>
  <c r="J3787" i="1"/>
  <c r="J3779" i="1"/>
  <c r="J3771" i="1"/>
  <c r="J3763" i="1"/>
  <c r="J3755" i="1"/>
  <c r="J3747" i="1"/>
  <c r="J3739" i="1"/>
  <c r="J3731" i="1"/>
  <c r="J3723" i="1"/>
  <c r="J3715" i="1"/>
  <c r="J3707" i="1"/>
  <c r="J3699" i="1"/>
  <c r="J3691" i="1"/>
  <c r="J3683" i="1"/>
  <c r="J3675" i="1"/>
  <c r="J3667" i="1"/>
  <c r="J3659" i="1"/>
  <c r="J3651" i="1"/>
  <c r="J3643" i="1"/>
  <c r="J3635" i="1"/>
  <c r="J3627" i="1"/>
  <c r="J3619" i="1"/>
  <c r="J3611" i="1"/>
  <c r="J3603" i="1"/>
  <c r="J3595" i="1"/>
  <c r="J3587" i="1"/>
  <c r="J3579" i="1"/>
  <c r="J3571" i="1"/>
  <c r="J3563" i="1"/>
  <c r="J3555" i="1"/>
  <c r="J3547" i="1"/>
  <c r="J3539" i="1"/>
  <c r="J3531" i="1"/>
  <c r="J3523" i="1"/>
  <c r="L1367" i="1"/>
  <c r="L1359" i="1"/>
  <c r="L1351" i="1"/>
  <c r="L1343" i="1"/>
  <c r="L1335" i="1"/>
  <c r="L1327" i="1"/>
  <c r="L1319" i="1"/>
  <c r="L1311" i="1"/>
  <c r="L1303" i="1"/>
  <c r="L1295" i="1"/>
  <c r="L1287" i="1"/>
  <c r="L1279" i="1"/>
  <c r="L1271" i="1"/>
  <c r="L1263" i="1"/>
  <c r="L1255" i="1"/>
  <c r="L1247" i="1"/>
  <c r="L1239" i="1"/>
  <c r="L1231" i="1"/>
  <c r="L1223" i="1"/>
  <c r="L1215" i="1"/>
  <c r="L1207" i="1"/>
  <c r="L1199" i="1"/>
  <c r="L1191" i="1"/>
  <c r="L1183" i="1"/>
  <c r="L1175" i="1"/>
  <c r="L1167" i="1"/>
  <c r="L1159" i="1"/>
  <c r="L1151" i="1"/>
  <c r="L1143" i="1"/>
  <c r="L1135" i="1"/>
  <c r="L1127" i="1"/>
  <c r="K1791" i="1"/>
  <c r="L1788" i="1"/>
  <c r="K1783" i="1"/>
  <c r="L1780" i="1"/>
  <c r="K1775" i="1"/>
  <c r="L1772" i="1"/>
  <c r="K1767" i="1"/>
  <c r="L1764" i="1"/>
  <c r="K1759" i="1"/>
  <c r="L1756" i="1"/>
  <c r="K1751" i="1"/>
  <c r="L1748" i="1"/>
  <c r="K1743" i="1"/>
  <c r="L1740" i="1"/>
  <c r="K1735" i="1"/>
  <c r="L1732" i="1"/>
  <c r="K1727" i="1"/>
  <c r="L1724" i="1"/>
  <c r="K1719" i="1"/>
  <c r="L1716" i="1"/>
  <c r="K1711" i="1"/>
  <c r="L1708" i="1"/>
  <c r="K1703" i="1"/>
  <c r="L1700" i="1"/>
  <c r="K1695" i="1"/>
  <c r="L1692" i="1"/>
  <c r="K1687" i="1"/>
  <c r="L1684" i="1"/>
  <c r="K1679" i="1"/>
  <c r="L1676" i="1"/>
  <c r="K1671" i="1"/>
  <c r="L1668" i="1"/>
  <c r="K1663" i="1"/>
  <c r="L1660" i="1"/>
  <c r="K1655" i="1"/>
  <c r="L1652" i="1"/>
  <c r="K1647" i="1"/>
  <c r="L1644" i="1"/>
  <c r="K1639" i="1"/>
  <c r="L1636" i="1"/>
  <c r="K1631" i="1"/>
  <c r="L1628" i="1"/>
  <c r="K1623" i="1"/>
  <c r="L1620" i="1"/>
  <c r="K1615" i="1"/>
  <c r="L1612" i="1"/>
  <c r="K1607" i="1"/>
  <c r="L1604" i="1"/>
  <c r="K1599" i="1"/>
  <c r="L1596" i="1"/>
  <c r="K1591" i="1"/>
  <c r="L1588" i="1"/>
  <c r="K1583" i="1"/>
  <c r="L1580" i="1"/>
  <c r="K1575" i="1"/>
  <c r="L1572" i="1"/>
  <c r="K1567" i="1"/>
  <c r="L1564" i="1"/>
  <c r="K1559" i="1"/>
  <c r="L1556" i="1"/>
  <c r="K1551" i="1"/>
  <c r="L1548" i="1"/>
  <c r="K1543" i="1"/>
  <c r="L1540" i="1"/>
  <c r="L1532" i="1"/>
  <c r="L1524" i="1"/>
  <c r="L1516" i="1"/>
  <c r="L1508" i="1"/>
  <c r="L1500" i="1"/>
  <c r="L1492" i="1"/>
  <c r="L1484" i="1"/>
  <c r="L1476" i="1"/>
  <c r="L1468" i="1"/>
  <c r="L1460" i="1"/>
  <c r="L1452" i="1"/>
  <c r="L1444" i="1"/>
  <c r="L1436" i="1"/>
  <c r="L1428" i="1"/>
  <c r="L1420" i="1"/>
  <c r="L1412" i="1"/>
  <c r="L1404" i="1"/>
  <c r="L1396" i="1"/>
  <c r="L1388" i="1"/>
  <c r="L1380" i="1"/>
  <c r="L1372" i="1"/>
  <c r="J780" i="1"/>
  <c r="J772" i="1"/>
  <c r="J764" i="1"/>
  <c r="J756" i="1"/>
  <c r="J748" i="1"/>
  <c r="J740" i="1"/>
  <c r="J732" i="1"/>
  <c r="J724" i="1"/>
  <c r="J716" i="1"/>
  <c r="J708" i="1"/>
  <c r="J700" i="1"/>
  <c r="J692" i="1"/>
  <c r="J684" i="1"/>
  <c r="J1121" i="1"/>
  <c r="J676" i="1"/>
  <c r="J668" i="1"/>
  <c r="J660" i="1"/>
  <c r="J652" i="1"/>
  <c r="J644" i="1"/>
  <c r="J636" i="1"/>
  <c r="J628" i="1"/>
  <c r="J620" i="1"/>
  <c r="J612" i="1"/>
  <c r="J604" i="1"/>
  <c r="J596" i="1"/>
  <c r="J588" i="1"/>
  <c r="J580" i="1"/>
  <c r="J572" i="1"/>
  <c r="J564" i="1"/>
  <c r="J556" i="1"/>
  <c r="J548" i="1"/>
  <c r="J540" i="1"/>
  <c r="J532" i="1"/>
  <c r="J524" i="1"/>
  <c r="J516" i="1"/>
  <c r="J508" i="1"/>
  <c r="J500" i="1"/>
  <c r="J492" i="1"/>
  <c r="J484" i="1"/>
  <c r="J476" i="1"/>
  <c r="J468" i="1"/>
  <c r="J460" i="1"/>
  <c r="J452" i="1"/>
  <c r="J444" i="1"/>
  <c r="J436" i="1"/>
  <c r="J428" i="1"/>
  <c r="J420" i="1"/>
  <c r="J412" i="1"/>
  <c r="J404" i="1"/>
  <c r="J396" i="1"/>
  <c r="J388" i="1"/>
  <c r="J380" i="1"/>
  <c r="J372" i="1"/>
  <c r="J364" i="1"/>
  <c r="J356" i="1"/>
  <c r="J348" i="1"/>
  <c r="J340" i="1"/>
  <c r="J332" i="1"/>
  <c r="J324" i="1"/>
  <c r="J316" i="1"/>
  <c r="J308" i="1"/>
  <c r="J300" i="1"/>
  <c r="J292" i="1"/>
  <c r="J284" i="1"/>
  <c r="J276" i="1"/>
  <c r="J268" i="1"/>
  <c r="J260" i="1"/>
  <c r="J252" i="1"/>
  <c r="J244" i="1"/>
  <c r="J236" i="1"/>
  <c r="J228" i="1"/>
  <c r="J220" i="1"/>
  <c r="J212" i="1"/>
  <c r="J204" i="1"/>
  <c r="J196" i="1"/>
  <c r="J188" i="1"/>
  <c r="J180" i="1"/>
  <c r="J172" i="1"/>
  <c r="J164" i="1"/>
  <c r="J156" i="1"/>
  <c r="J148" i="1"/>
  <c r="J140" i="1"/>
  <c r="J132" i="1"/>
  <c r="J124" i="1"/>
  <c r="J116" i="1"/>
  <c r="J108" i="1"/>
  <c r="J100" i="1"/>
  <c r="J92" i="1"/>
  <c r="J84" i="1"/>
  <c r="J76" i="1"/>
  <c r="J68" i="1"/>
  <c r="J60" i="1"/>
  <c r="J52" i="1"/>
  <c r="J44" i="1"/>
  <c r="J36" i="1"/>
  <c r="J28" i="1"/>
  <c r="J20" i="1"/>
  <c r="J12" i="1"/>
  <c r="J4" i="1"/>
  <c r="K110" i="1"/>
  <c r="J105" i="1"/>
  <c r="K102" i="1"/>
  <c r="J97" i="1"/>
  <c r="K94" i="1"/>
  <c r="J89" i="1"/>
  <c r="K86" i="1"/>
  <c r="J81" i="1"/>
  <c r="K78" i="1"/>
  <c r="J73" i="1"/>
  <c r="K70" i="1"/>
  <c r="J65" i="1"/>
  <c r="K62" i="1"/>
  <c r="J57" i="1"/>
  <c r="J283" i="1"/>
  <c r="J275" i="1"/>
  <c r="J267" i="1"/>
  <c r="J259" i="1"/>
  <c r="J251" i="1"/>
  <c r="J243" i="1"/>
  <c r="L82" i="1"/>
  <c r="L74" i="1"/>
  <c r="L50" i="1"/>
  <c r="L42" i="1"/>
  <c r="L34" i="1"/>
  <c r="L26" i="1"/>
  <c r="L18" i="1"/>
  <c r="L10" i="1"/>
  <c r="J4978" i="1"/>
  <c r="J4946" i="1"/>
  <c r="J4906" i="1"/>
  <c r="J4898" i="1"/>
  <c r="J4746" i="1"/>
  <c r="J4658" i="1"/>
  <c r="J4634" i="1"/>
  <c r="J4602" i="1"/>
  <c r="J4538" i="1"/>
  <c r="J4474" i="1"/>
  <c r="J4458" i="1"/>
  <c r="J4450" i="1"/>
  <c r="J4434" i="1"/>
  <c r="J4418" i="1"/>
  <c r="J4402" i="1"/>
  <c r="J4394" i="1"/>
  <c r="J4378" i="1"/>
  <c r="J4354" i="1"/>
  <c r="J4338" i="1"/>
  <c r="J4322" i="1"/>
  <c r="J4306" i="1"/>
  <c r="J4290" i="1"/>
  <c r="J4274" i="1"/>
  <c r="J4258" i="1"/>
  <c r="J4234" i="1"/>
  <c r="J4218" i="1"/>
  <c r="J4194" i="1"/>
  <c r="J4178" i="1"/>
  <c r="J4154" i="1"/>
  <c r="J4138" i="1"/>
  <c r="J4122" i="1"/>
  <c r="J4114" i="1"/>
  <c r="J4106" i="1"/>
  <c r="J4098" i="1"/>
  <c r="J4082" i="1"/>
  <c r="J4066" i="1"/>
  <c r="J4050" i="1"/>
  <c r="J4034" i="1"/>
  <c r="J4018" i="1"/>
  <c r="J4002" i="1"/>
  <c r="J3986" i="1"/>
  <c r="J3978" i="1"/>
  <c r="J3970" i="1"/>
  <c r="J3962" i="1"/>
  <c r="J3954" i="1"/>
  <c r="J3946" i="1"/>
  <c r="J3938" i="1"/>
  <c r="J3930" i="1"/>
  <c r="J3922" i="1"/>
  <c r="J3914" i="1"/>
  <c r="J3906" i="1"/>
  <c r="J3898" i="1"/>
  <c r="J3890" i="1"/>
  <c r="J3882" i="1"/>
  <c r="J3874" i="1"/>
  <c r="J3866" i="1"/>
  <c r="J3858" i="1"/>
  <c r="J3850" i="1"/>
  <c r="J3842" i="1"/>
  <c r="K2" i="1"/>
  <c r="J4994" i="1"/>
  <c r="J4986" i="1"/>
  <c r="J4890" i="1"/>
  <c r="J4882" i="1"/>
  <c r="J4874" i="1"/>
  <c r="J4818" i="1"/>
  <c r="J4786" i="1"/>
  <c r="J4770" i="1"/>
  <c r="J4730" i="1"/>
  <c r="J4706" i="1"/>
  <c r="J4698" i="1"/>
  <c r="J4674" i="1"/>
  <c r="J4586" i="1"/>
  <c r="J4554" i="1"/>
  <c r="J4530" i="1"/>
  <c r="J4522" i="1"/>
  <c r="J4514" i="1"/>
  <c r="J4506" i="1"/>
  <c r="J4498" i="1"/>
  <c r="J4490" i="1"/>
  <c r="J4482" i="1"/>
  <c r="J4466" i="1"/>
  <c r="J4442" i="1"/>
  <c r="J4426" i="1"/>
  <c r="J4410" i="1"/>
  <c r="J4386" i="1"/>
  <c r="J4370" i="1"/>
  <c r="J4362" i="1"/>
  <c r="J4346" i="1"/>
  <c r="J4330" i="1"/>
  <c r="J4314" i="1"/>
  <c r="J4298" i="1"/>
  <c r="J4282" i="1"/>
  <c r="J4266" i="1"/>
  <c r="J4250" i="1"/>
  <c r="J4242" i="1"/>
  <c r="J4226" i="1"/>
  <c r="J4210" i="1"/>
  <c r="J4202" i="1"/>
  <c r="J4186" i="1"/>
  <c r="J4170" i="1"/>
  <c r="J4162" i="1"/>
  <c r="J4146" i="1"/>
  <c r="J4130" i="1"/>
  <c r="J4090" i="1"/>
  <c r="J4074" i="1"/>
  <c r="J4058" i="1"/>
  <c r="J4042" i="1"/>
  <c r="J4026" i="1"/>
  <c r="J4010" i="1"/>
  <c r="J3994" i="1"/>
  <c r="J4954" i="1"/>
  <c r="J4922" i="1"/>
  <c r="J4866" i="1"/>
  <c r="J4826" i="1"/>
  <c r="J4794" i="1"/>
  <c r="J4754" i="1"/>
  <c r="J4650" i="1"/>
  <c r="J4610" i="1"/>
  <c r="J4594" i="1"/>
  <c r="J4962" i="1"/>
  <c r="J4938" i="1"/>
  <c r="J4850" i="1"/>
  <c r="J4834" i="1"/>
  <c r="J4810" i="1"/>
  <c r="J4722" i="1"/>
  <c r="J4682" i="1"/>
  <c r="J4626" i="1"/>
  <c r="J4562" i="1"/>
  <c r="J4970" i="1"/>
  <c r="J4930" i="1"/>
  <c r="J4914" i="1"/>
  <c r="J4842" i="1"/>
  <c r="J4802" i="1"/>
  <c r="J4778" i="1"/>
  <c r="J4762" i="1"/>
  <c r="J4738" i="1"/>
  <c r="J4714" i="1"/>
  <c r="J4690" i="1"/>
  <c r="J4666" i="1"/>
  <c r="J4642" i="1"/>
  <c r="J4618" i="1"/>
  <c r="J4578" i="1"/>
  <c r="J4570" i="1"/>
  <c r="J4546" i="1"/>
  <c r="L4965" i="1"/>
  <c r="K4960" i="1"/>
  <c r="L4957" i="1"/>
  <c r="K4952" i="1"/>
  <c r="L4949" i="1"/>
  <c r="K4944" i="1"/>
  <c r="L4941" i="1"/>
  <c r="K4936" i="1"/>
  <c r="L4933" i="1"/>
  <c r="K4928" i="1"/>
  <c r="L4925" i="1"/>
  <c r="K4920" i="1"/>
  <c r="L4917" i="1"/>
  <c r="K4912" i="1"/>
  <c r="L4909" i="1"/>
  <c r="K4904" i="1"/>
  <c r="L4901" i="1"/>
  <c r="K4896" i="1"/>
  <c r="L4893" i="1"/>
  <c r="K4888" i="1"/>
  <c r="L4885" i="1"/>
  <c r="K4880" i="1"/>
  <c r="L4877" i="1"/>
  <c r="K4872" i="1"/>
  <c r="L4869" i="1"/>
  <c r="K4864" i="1"/>
  <c r="L4861" i="1"/>
  <c r="K4856" i="1"/>
  <c r="L4853" i="1"/>
  <c r="K4848" i="1"/>
  <c r="L4845" i="1"/>
  <c r="K4840" i="1"/>
  <c r="L4837" i="1"/>
  <c r="K4832" i="1"/>
  <c r="L4829" i="1"/>
  <c r="K4824" i="1"/>
  <c r="L4821" i="1"/>
  <c r="K4816" i="1"/>
  <c r="L4813" i="1"/>
  <c r="K4808" i="1"/>
  <c r="L4805" i="1"/>
  <c r="K4800" i="1"/>
  <c r="L4797" i="1"/>
  <c r="K4792" i="1"/>
  <c r="L4789" i="1"/>
  <c r="K4784" i="1"/>
  <c r="L4781" i="1"/>
  <c r="K4776" i="1"/>
  <c r="L4773" i="1"/>
  <c r="K4768" i="1"/>
  <c r="L4765" i="1"/>
  <c r="K4760" i="1"/>
  <c r="L4757" i="1"/>
  <c r="K4752" i="1"/>
  <c r="L4749" i="1"/>
  <c r="K4744" i="1"/>
  <c r="L4741" i="1"/>
  <c r="K4736" i="1"/>
  <c r="L4733" i="1"/>
  <c r="K4728" i="1"/>
  <c r="L4725" i="1"/>
  <c r="K4720" i="1"/>
  <c r="L4717" i="1"/>
  <c r="K4712" i="1"/>
  <c r="L4709" i="1"/>
  <c r="K4704" i="1"/>
  <c r="L4701" i="1"/>
  <c r="K4696" i="1"/>
  <c r="L4693" i="1"/>
  <c r="K4688" i="1"/>
  <c r="L4685" i="1"/>
  <c r="K4680" i="1"/>
  <c r="L4677" i="1"/>
  <c r="K4672" i="1"/>
  <c r="L4669" i="1"/>
  <c r="K4664" i="1"/>
  <c r="L4661" i="1"/>
  <c r="K4656" i="1"/>
  <c r="L4653" i="1"/>
  <c r="K4648" i="1"/>
  <c r="L4645" i="1"/>
  <c r="K4640" i="1"/>
  <c r="L4637" i="1"/>
  <c r="K4632" i="1"/>
  <c r="L4629" i="1"/>
  <c r="K4624" i="1"/>
  <c r="L4621" i="1"/>
  <c r="K4616" i="1"/>
  <c r="L4613" i="1"/>
  <c r="K4608" i="1"/>
  <c r="L4605" i="1"/>
  <c r="K4600" i="1"/>
  <c r="L4597" i="1"/>
  <c r="K4592" i="1"/>
  <c r="L4589" i="1"/>
  <c r="K4584" i="1"/>
  <c r="L4581" i="1"/>
  <c r="K4576" i="1"/>
  <c r="L4573" i="1"/>
  <c r="K4568" i="1"/>
  <c r="L4565" i="1"/>
  <c r="K4560" i="1"/>
  <c r="L4557" i="1"/>
  <c r="K4552" i="1"/>
  <c r="L4549" i="1"/>
  <c r="K4544" i="1"/>
  <c r="L4541" i="1"/>
  <c r="K4536" i="1"/>
  <c r="L4533" i="1"/>
  <c r="K4528" i="1"/>
  <c r="L4525" i="1"/>
  <c r="K4520" i="1"/>
  <c r="L4517" i="1"/>
  <c r="K4512" i="1"/>
  <c r="L4509" i="1"/>
  <c r="K4504" i="1"/>
  <c r="L4501" i="1"/>
  <c r="K4496" i="1"/>
  <c r="L4493" i="1"/>
  <c r="K4488" i="1"/>
  <c r="L4485" i="1"/>
  <c r="K4480" i="1"/>
  <c r="L4477" i="1"/>
  <c r="K4472" i="1"/>
  <c r="L4469" i="1"/>
  <c r="K4464" i="1"/>
  <c r="L4461" i="1"/>
  <c r="K4456" i="1"/>
  <c r="L4453" i="1"/>
  <c r="K4448" i="1"/>
  <c r="L4445" i="1"/>
  <c r="K4440" i="1"/>
  <c r="L4437" i="1"/>
  <c r="K4432" i="1"/>
  <c r="L4429" i="1"/>
  <c r="K4424" i="1"/>
  <c r="L4421" i="1"/>
  <c r="K4416" i="1"/>
  <c r="L4413" i="1"/>
  <c r="K4408" i="1"/>
  <c r="L4405" i="1"/>
  <c r="K4400" i="1"/>
  <c r="L4397" i="1"/>
  <c r="K4392" i="1"/>
  <c r="L4389" i="1"/>
  <c r="K4384" i="1"/>
  <c r="L4381" i="1"/>
  <c r="K4376" i="1"/>
  <c r="L4373" i="1"/>
  <c r="K4368" i="1"/>
  <c r="L4365" i="1"/>
  <c r="K4360" i="1"/>
  <c r="L4357" i="1"/>
  <c r="K4352" i="1"/>
  <c r="L4349" i="1"/>
  <c r="K4344" i="1"/>
  <c r="L4341" i="1"/>
  <c r="K4336" i="1"/>
  <c r="L4333" i="1"/>
  <c r="K4328" i="1"/>
  <c r="L4325" i="1"/>
  <c r="K4320" i="1"/>
  <c r="L4317" i="1"/>
  <c r="K4312" i="1"/>
  <c r="L4309" i="1"/>
  <c r="K4304" i="1"/>
  <c r="L4301" i="1"/>
  <c r="K4296" i="1"/>
  <c r="L4293" i="1"/>
  <c r="K4288" i="1"/>
  <c r="L4285" i="1"/>
  <c r="K4280" i="1"/>
  <c r="L4277" i="1"/>
  <c r="K4272" i="1"/>
  <c r="L4269" i="1"/>
  <c r="K4264" i="1"/>
  <c r="L4261" i="1"/>
  <c r="K4256" i="1"/>
  <c r="L4253" i="1"/>
  <c r="K4248" i="1"/>
  <c r="L4245" i="1"/>
  <c r="K4240" i="1"/>
  <c r="L4237" i="1"/>
  <c r="K4232" i="1"/>
  <c r="L4229" i="1"/>
  <c r="K4224" i="1"/>
  <c r="L4221" i="1"/>
  <c r="K4216" i="1"/>
  <c r="L4213" i="1"/>
  <c r="K4208" i="1"/>
  <c r="L4205" i="1"/>
  <c r="K4200" i="1"/>
  <c r="L4197" i="1"/>
  <c r="K4192" i="1"/>
  <c r="L4189" i="1"/>
  <c r="K4184" i="1"/>
  <c r="L4181" i="1"/>
  <c r="K4176" i="1"/>
  <c r="L4173" i="1"/>
  <c r="K4168" i="1"/>
  <c r="L4165" i="1"/>
  <c r="K4160" i="1"/>
  <c r="L4157" i="1"/>
  <c r="K4152" i="1"/>
  <c r="L4149" i="1"/>
  <c r="K4144" i="1"/>
  <c r="L4141" i="1"/>
  <c r="K4136" i="1"/>
  <c r="L4133" i="1"/>
  <c r="K4128" i="1"/>
  <c r="L4125" i="1"/>
  <c r="K4120" i="1"/>
  <c r="L4117" i="1"/>
  <c r="K4112" i="1"/>
  <c r="L4109" i="1"/>
  <c r="K4104" i="1"/>
  <c r="L4101" i="1"/>
  <c r="K4096" i="1"/>
  <c r="L4093" i="1"/>
  <c r="K4088" i="1"/>
  <c r="L4085" i="1"/>
  <c r="K4080" i="1"/>
  <c r="L4077" i="1"/>
  <c r="K4072" i="1"/>
  <c r="L4069" i="1"/>
  <c r="K4064" i="1"/>
  <c r="L4061" i="1"/>
  <c r="K4056" i="1"/>
  <c r="L4053" i="1"/>
  <c r="K4048" i="1"/>
  <c r="L4045" i="1"/>
  <c r="K4040" i="1"/>
  <c r="L4037" i="1"/>
  <c r="K4032" i="1"/>
  <c r="L4029" i="1"/>
  <c r="K4024" i="1"/>
  <c r="L4021" i="1"/>
  <c r="K4016" i="1"/>
  <c r="L4013" i="1"/>
  <c r="K4008" i="1"/>
  <c r="L4005" i="1"/>
  <c r="K4000" i="1"/>
  <c r="L3997" i="1"/>
  <c r="K3992" i="1"/>
  <c r="L3989" i="1"/>
  <c r="K3984" i="1"/>
  <c r="L3981" i="1"/>
  <c r="K3976" i="1"/>
  <c r="L3973" i="1"/>
  <c r="K3968" i="1"/>
  <c r="L3965" i="1"/>
  <c r="K3960" i="1"/>
  <c r="J3826" i="1"/>
  <c r="J3810" i="1"/>
  <c r="J3786" i="1"/>
  <c r="J3770" i="1"/>
  <c r="J3754" i="1"/>
  <c r="J3738" i="1"/>
  <c r="J3722" i="1"/>
  <c r="J3706" i="1"/>
  <c r="J3690" i="1"/>
  <c r="J3674" i="1"/>
  <c r="J3658" i="1"/>
  <c r="J3650" i="1"/>
  <c r="J3634" i="1"/>
  <c r="J3618" i="1"/>
  <c r="J3610" i="1"/>
  <c r="J3594" i="1"/>
  <c r="J3578" i="1"/>
  <c r="J3562" i="1"/>
  <c r="J3546" i="1"/>
  <c r="J3530" i="1"/>
  <c r="J3514" i="1"/>
  <c r="J3498" i="1"/>
  <c r="J3490" i="1"/>
  <c r="J3474" i="1"/>
  <c r="J3458" i="1"/>
  <c r="J3434" i="1"/>
  <c r="J3418" i="1"/>
  <c r="J3402" i="1"/>
  <c r="J3386" i="1"/>
  <c r="J3370" i="1"/>
  <c r="J3354" i="1"/>
  <c r="J3338" i="1"/>
  <c r="J3322" i="1"/>
  <c r="J3306" i="1"/>
  <c r="J3290" i="1"/>
  <c r="J3274" i="1"/>
  <c r="J3258" i="1"/>
  <c r="J3242" i="1"/>
  <c r="J3226" i="1"/>
  <c r="J3210" i="1"/>
  <c r="J3202" i="1"/>
  <c r="J3186" i="1"/>
  <c r="J3170" i="1"/>
  <c r="J3146" i="1"/>
  <c r="J3130" i="1"/>
  <c r="J3114" i="1"/>
  <c r="J3098" i="1"/>
  <c r="J3090" i="1"/>
  <c r="J3074" i="1"/>
  <c r="J3058" i="1"/>
  <c r="J3042" i="1"/>
  <c r="J3026" i="1"/>
  <c r="J3010" i="1"/>
  <c r="J2994" i="1"/>
  <c r="J2986" i="1"/>
  <c r="J2946" i="1"/>
  <c r="J2930" i="1"/>
  <c r="J2914" i="1"/>
  <c r="J2890" i="1"/>
  <c r="J2874" i="1"/>
  <c r="J2858" i="1"/>
  <c r="J2842" i="1"/>
  <c r="J2826" i="1"/>
  <c r="J2810" i="1"/>
  <c r="J2802" i="1"/>
  <c r="J2786" i="1"/>
  <c r="J2770" i="1"/>
  <c r="J2762" i="1"/>
  <c r="J3834" i="1"/>
  <c r="J3818" i="1"/>
  <c r="J3802" i="1"/>
  <c r="J3794" i="1"/>
  <c r="J3778" i="1"/>
  <c r="J3762" i="1"/>
  <c r="J3746" i="1"/>
  <c r="J3730" i="1"/>
  <c r="J3714" i="1"/>
  <c r="J3698" i="1"/>
  <c r="J3682" i="1"/>
  <c r="J3666" i="1"/>
  <c r="J3642" i="1"/>
  <c r="J3626" i="1"/>
  <c r="J3602" i="1"/>
  <c r="J3586" i="1"/>
  <c r="J3570" i="1"/>
  <c r="J3554" i="1"/>
  <c r="J3538" i="1"/>
  <c r="J3522" i="1"/>
  <c r="J3506" i="1"/>
  <c r="J3482" i="1"/>
  <c r="J3466" i="1"/>
  <c r="J3450" i="1"/>
  <c r="J3442" i="1"/>
  <c r="J3426" i="1"/>
  <c r="J3410" i="1"/>
  <c r="J3394" i="1"/>
  <c r="J3378" i="1"/>
  <c r="J3362" i="1"/>
  <c r="J3346" i="1"/>
  <c r="J3330" i="1"/>
  <c r="J3314" i="1"/>
  <c r="J3298" i="1"/>
  <c r="J3282" i="1"/>
  <c r="J3266" i="1"/>
  <c r="J3250" i="1"/>
  <c r="J3234" i="1"/>
  <c r="J3218" i="1"/>
  <c r="J3194" i="1"/>
  <c r="J3178" i="1"/>
  <c r="J3162" i="1"/>
  <c r="J3154" i="1"/>
  <c r="J3138" i="1"/>
  <c r="J3122" i="1"/>
  <c r="J3106" i="1"/>
  <c r="J3082" i="1"/>
  <c r="J3066" i="1"/>
  <c r="J3050" i="1"/>
  <c r="J3034" i="1"/>
  <c r="J3018" i="1"/>
  <c r="J3002" i="1"/>
  <c r="J2978" i="1"/>
  <c r="J2970" i="1"/>
  <c r="J2962" i="1"/>
  <c r="J2954" i="1"/>
  <c r="J2938" i="1"/>
  <c r="J2922" i="1"/>
  <c r="J2906" i="1"/>
  <c r="J2898" i="1"/>
  <c r="J2882" i="1"/>
  <c r="J2866" i="1"/>
  <c r="J2850" i="1"/>
  <c r="J2834" i="1"/>
  <c r="J2818" i="1"/>
  <c r="J2794" i="1"/>
  <c r="J2778" i="1"/>
  <c r="J2754" i="1"/>
  <c r="J2746" i="1"/>
  <c r="J2738" i="1"/>
  <c r="J2730" i="1"/>
  <c r="J2722" i="1"/>
  <c r="J2714" i="1"/>
  <c r="J2706" i="1"/>
  <c r="J2698" i="1"/>
  <c r="J2690" i="1"/>
  <c r="J2682" i="1"/>
  <c r="J2674" i="1"/>
  <c r="J2666" i="1"/>
  <c r="J2658" i="1"/>
  <c r="J2650" i="1"/>
  <c r="J2642" i="1"/>
  <c r="J2634" i="1"/>
  <c r="J2626" i="1"/>
  <c r="J2618" i="1"/>
  <c r="K3905" i="1"/>
  <c r="L3902" i="1"/>
  <c r="K3897" i="1"/>
  <c r="L3894" i="1"/>
  <c r="K3889" i="1"/>
  <c r="L3886" i="1"/>
  <c r="K3881" i="1"/>
  <c r="L3878" i="1"/>
  <c r="K3873" i="1"/>
  <c r="L3870" i="1"/>
  <c r="K3865" i="1"/>
  <c r="L3862" i="1"/>
  <c r="K3857" i="1"/>
  <c r="L3854" i="1"/>
  <c r="K3849" i="1"/>
  <c r="L3846" i="1"/>
  <c r="K3841" i="1"/>
  <c r="L3838" i="1"/>
  <c r="K3833" i="1"/>
  <c r="L3830" i="1"/>
  <c r="K3825" i="1"/>
  <c r="L3822" i="1"/>
  <c r="K3817" i="1"/>
  <c r="L3814" i="1"/>
  <c r="K3809" i="1"/>
  <c r="L3806" i="1"/>
  <c r="K3801" i="1"/>
  <c r="L3798" i="1"/>
  <c r="K3793" i="1"/>
  <c r="L3790" i="1"/>
  <c r="K3785" i="1"/>
  <c r="L3782" i="1"/>
  <c r="K3777" i="1"/>
  <c r="L3774" i="1"/>
  <c r="K3769" i="1"/>
  <c r="L3766" i="1"/>
  <c r="K3761" i="1"/>
  <c r="L3758" i="1"/>
  <c r="K3753" i="1"/>
  <c r="L3750" i="1"/>
  <c r="K3745" i="1"/>
  <c r="L3742" i="1"/>
  <c r="K3737" i="1"/>
  <c r="L3734" i="1"/>
  <c r="K3729" i="1"/>
  <c r="L3726" i="1"/>
  <c r="K3721" i="1"/>
  <c r="L3718" i="1"/>
  <c r="K3713" i="1"/>
  <c r="L3710" i="1"/>
  <c r="K3705" i="1"/>
  <c r="L3702" i="1"/>
  <c r="K3697" i="1"/>
  <c r="L3694" i="1"/>
  <c r="K3689" i="1"/>
  <c r="L3686" i="1"/>
  <c r="K3681" i="1"/>
  <c r="L3678" i="1"/>
  <c r="K3673" i="1"/>
  <c r="L3670" i="1"/>
  <c r="K3665" i="1"/>
  <c r="L3662" i="1"/>
  <c r="K3657" i="1"/>
  <c r="L3654" i="1"/>
  <c r="K3649" i="1"/>
  <c r="L3646" i="1"/>
  <c r="K3641" i="1"/>
  <c r="L3638" i="1"/>
  <c r="K3633" i="1"/>
  <c r="L3630" i="1"/>
  <c r="K3625" i="1"/>
  <c r="L3622" i="1"/>
  <c r="K3617" i="1"/>
  <c r="L3614" i="1"/>
  <c r="K3609" i="1"/>
  <c r="L3606" i="1"/>
  <c r="K3601" i="1"/>
  <c r="L3598" i="1"/>
  <c r="K3593" i="1"/>
  <c r="L3590" i="1"/>
  <c r="K3585" i="1"/>
  <c r="L3582" i="1"/>
  <c r="K3577" i="1"/>
  <c r="L3574" i="1"/>
  <c r="K3569" i="1"/>
  <c r="L3566" i="1"/>
  <c r="K3561" i="1"/>
  <c r="L3558" i="1"/>
  <c r="K3553" i="1"/>
  <c r="L3550" i="1"/>
  <c r="K3545" i="1"/>
  <c r="L3542" i="1"/>
  <c r="K3537" i="1"/>
  <c r="L3534" i="1"/>
  <c r="K3529" i="1"/>
  <c r="L3526" i="1"/>
  <c r="K3521" i="1"/>
  <c r="L3518" i="1"/>
  <c r="K3513" i="1"/>
  <c r="L3510" i="1"/>
  <c r="K3505" i="1"/>
  <c r="L3502" i="1"/>
  <c r="K3497" i="1"/>
  <c r="L3494" i="1"/>
  <c r="K3489" i="1"/>
  <c r="L3486" i="1"/>
  <c r="K3481" i="1"/>
  <c r="L3478" i="1"/>
  <c r="K3473" i="1"/>
  <c r="L3470" i="1"/>
  <c r="K3465" i="1"/>
  <c r="L3462" i="1"/>
  <c r="K3457" i="1"/>
  <c r="L3454" i="1"/>
  <c r="K3449" i="1"/>
  <c r="L3446" i="1"/>
  <c r="K3441" i="1"/>
  <c r="L3438" i="1"/>
  <c r="K3433" i="1"/>
  <c r="L3430" i="1"/>
  <c r="K3425" i="1"/>
  <c r="L3422" i="1"/>
  <c r="K3417" i="1"/>
  <c r="L3414" i="1"/>
  <c r="K3409" i="1"/>
  <c r="L3406" i="1"/>
  <c r="K3401" i="1"/>
  <c r="L3398" i="1"/>
  <c r="K3393" i="1"/>
  <c r="L3390" i="1"/>
  <c r="K3385" i="1"/>
  <c r="L3382" i="1"/>
  <c r="K3377" i="1"/>
  <c r="L3374" i="1"/>
  <c r="K3369" i="1"/>
  <c r="L3366" i="1"/>
  <c r="K3361" i="1"/>
  <c r="L3358" i="1"/>
  <c r="K3353" i="1"/>
  <c r="L3350" i="1"/>
  <c r="K3345" i="1"/>
  <c r="L3342" i="1"/>
  <c r="K3337" i="1"/>
  <c r="L3334" i="1"/>
  <c r="L3957" i="1"/>
  <c r="K3952" i="1"/>
  <c r="L3949" i="1"/>
  <c r="K3944" i="1"/>
  <c r="L3941" i="1"/>
  <c r="K3936" i="1"/>
  <c r="L3933" i="1"/>
  <c r="K3928" i="1"/>
  <c r="L3925" i="1"/>
  <c r="K3920" i="1"/>
  <c r="L3917" i="1"/>
  <c r="K3912" i="1"/>
  <c r="L3909" i="1"/>
  <c r="K3904" i="1"/>
  <c r="L3901" i="1"/>
  <c r="K3896" i="1"/>
  <c r="L3893" i="1"/>
  <c r="K3888" i="1"/>
  <c r="L3885" i="1"/>
  <c r="K3880" i="1"/>
  <c r="L3877" i="1"/>
  <c r="K3872" i="1"/>
  <c r="L3869" i="1"/>
  <c r="K3864" i="1"/>
  <c r="L3861" i="1"/>
  <c r="K3856" i="1"/>
  <c r="L3853" i="1"/>
  <c r="K3848" i="1"/>
  <c r="L3845" i="1"/>
  <c r="K3840" i="1"/>
  <c r="L3837" i="1"/>
  <c r="K3832" i="1"/>
  <c r="L3829" i="1"/>
  <c r="K3824" i="1"/>
  <c r="L3821" i="1"/>
  <c r="K3816" i="1"/>
  <c r="L3813" i="1"/>
  <c r="K3808" i="1"/>
  <c r="L3805" i="1"/>
  <c r="K3800" i="1"/>
  <c r="L3797" i="1"/>
  <c r="K3792" i="1"/>
  <c r="L3789" i="1"/>
  <c r="K3784" i="1"/>
  <c r="L3781" i="1"/>
  <c r="K3776" i="1"/>
  <c r="L3773" i="1"/>
  <c r="K3768" i="1"/>
  <c r="L3765" i="1"/>
  <c r="K3760" i="1"/>
  <c r="L3757" i="1"/>
  <c r="K3752" i="1"/>
  <c r="L3749" i="1"/>
  <c r="K3744" i="1"/>
  <c r="L3741" i="1"/>
  <c r="K3736" i="1"/>
  <c r="L3733" i="1"/>
  <c r="K3728" i="1"/>
  <c r="L3725" i="1"/>
  <c r="K3720" i="1"/>
  <c r="L3717" i="1"/>
  <c r="K3712" i="1"/>
  <c r="L3709" i="1"/>
  <c r="K3704" i="1"/>
  <c r="L3701" i="1"/>
  <c r="K3696" i="1"/>
  <c r="L3693" i="1"/>
  <c r="K3688" i="1"/>
  <c r="L3685" i="1"/>
  <c r="K3680" i="1"/>
  <c r="L3677" i="1"/>
  <c r="K3672" i="1"/>
  <c r="L3669" i="1"/>
  <c r="K3664" i="1"/>
  <c r="L3661" i="1"/>
  <c r="K3656" i="1"/>
  <c r="L3653" i="1"/>
  <c r="K3648" i="1"/>
  <c r="L3645" i="1"/>
  <c r="K3640" i="1"/>
  <c r="L3637" i="1"/>
  <c r="K3632" i="1"/>
  <c r="L3629" i="1"/>
  <c r="K3624" i="1"/>
  <c r="L3621" i="1"/>
  <c r="K3616" i="1"/>
  <c r="L3613" i="1"/>
  <c r="K3608" i="1"/>
  <c r="L3605" i="1"/>
  <c r="K3600" i="1"/>
  <c r="L3597" i="1"/>
  <c r="K3592" i="1"/>
  <c r="L3589" i="1"/>
  <c r="K3584" i="1"/>
  <c r="L3581" i="1"/>
  <c r="K3576" i="1"/>
  <c r="L3573" i="1"/>
  <c r="K3568" i="1"/>
  <c r="L3565" i="1"/>
  <c r="K3560" i="1"/>
  <c r="L3557" i="1"/>
  <c r="K3552" i="1"/>
  <c r="L3549" i="1"/>
  <c r="K3544" i="1"/>
  <c r="L3541" i="1"/>
  <c r="K3536" i="1"/>
  <c r="L3533" i="1"/>
  <c r="K3528" i="1"/>
  <c r="L3525" i="1"/>
  <c r="K3520" i="1"/>
  <c r="L3517" i="1"/>
  <c r="J3515" i="1"/>
  <c r="K3512" i="1"/>
  <c r="L3509" i="1"/>
  <c r="J3507" i="1"/>
  <c r="K3504" i="1"/>
  <c r="L3501" i="1"/>
  <c r="J3499" i="1"/>
  <c r="K3496" i="1"/>
  <c r="L3493" i="1"/>
  <c r="J3491" i="1"/>
  <c r="K3488" i="1"/>
  <c r="L3485" i="1"/>
  <c r="J3483" i="1"/>
  <c r="K3480" i="1"/>
  <c r="L3477" i="1"/>
  <c r="J3475" i="1"/>
  <c r="K3472" i="1"/>
  <c r="L3469" i="1"/>
  <c r="J3467" i="1"/>
  <c r="K3464" i="1"/>
  <c r="L3461" i="1"/>
  <c r="J3459" i="1"/>
  <c r="K3456" i="1"/>
  <c r="L3453" i="1"/>
  <c r="J3451" i="1"/>
  <c r="K3448" i="1"/>
  <c r="L3445" i="1"/>
  <c r="J3443" i="1"/>
  <c r="K3440" i="1"/>
  <c r="L3437" i="1"/>
  <c r="J3435" i="1"/>
  <c r="K3432" i="1"/>
  <c r="L3429" i="1"/>
  <c r="J3427" i="1"/>
  <c r="K3424" i="1"/>
  <c r="L3421" i="1"/>
  <c r="J3419" i="1"/>
  <c r="K3416" i="1"/>
  <c r="L3413" i="1"/>
  <c r="J3411" i="1"/>
  <c r="K3408" i="1"/>
  <c r="L3405" i="1"/>
  <c r="J3403" i="1"/>
  <c r="K3400" i="1"/>
  <c r="L3397" i="1"/>
  <c r="J3395" i="1"/>
  <c r="K3392" i="1"/>
  <c r="L3389" i="1"/>
  <c r="J3387" i="1"/>
  <c r="K3384" i="1"/>
  <c r="L3381" i="1"/>
  <c r="J3379" i="1"/>
  <c r="K3376" i="1"/>
  <c r="L3373" i="1"/>
  <c r="J3371" i="1"/>
  <c r="K3368" i="1"/>
  <c r="L3365" i="1"/>
  <c r="J3363" i="1"/>
  <c r="K3360" i="1"/>
  <c r="L3357" i="1"/>
  <c r="J3355" i="1"/>
  <c r="K3352" i="1"/>
  <c r="L3349" i="1"/>
  <c r="J3347" i="1"/>
  <c r="K3344" i="1"/>
  <c r="L3341" i="1"/>
  <c r="J3339" i="1"/>
  <c r="K3336" i="1"/>
  <c r="L3333" i="1"/>
  <c r="J3331" i="1"/>
  <c r="K3328" i="1"/>
  <c r="L3325" i="1"/>
  <c r="J3323" i="1"/>
  <c r="K3320" i="1"/>
  <c r="L3317" i="1"/>
  <c r="J3315" i="1"/>
  <c r="K3312" i="1"/>
  <c r="L3309" i="1"/>
  <c r="J3307" i="1"/>
  <c r="K3304" i="1"/>
  <c r="L3301" i="1"/>
  <c r="J3299" i="1"/>
  <c r="K3296" i="1"/>
  <c r="L3293" i="1"/>
  <c r="J3291" i="1"/>
  <c r="K3288" i="1"/>
  <c r="L3285" i="1"/>
  <c r="J3283" i="1"/>
  <c r="K3280" i="1"/>
  <c r="L3277" i="1"/>
  <c r="J3275" i="1"/>
  <c r="K3272" i="1"/>
  <c r="L3269" i="1"/>
  <c r="J3267" i="1"/>
  <c r="K3264" i="1"/>
  <c r="L3261" i="1"/>
  <c r="J3259" i="1"/>
  <c r="K3256" i="1"/>
  <c r="L3253" i="1"/>
  <c r="J3251" i="1"/>
  <c r="K3248" i="1"/>
  <c r="L3245" i="1"/>
  <c r="J3243" i="1"/>
  <c r="K3240" i="1"/>
  <c r="L3237" i="1"/>
  <c r="J3235" i="1"/>
  <c r="K3232" i="1"/>
  <c r="L3229" i="1"/>
  <c r="J3227" i="1"/>
  <c r="K3224" i="1"/>
  <c r="L3221" i="1"/>
  <c r="J3219" i="1"/>
  <c r="K3216" i="1"/>
  <c r="L3213" i="1"/>
  <c r="J3211" i="1"/>
  <c r="K3208" i="1"/>
  <c r="L3205" i="1"/>
  <c r="J3203" i="1"/>
  <c r="K3200" i="1"/>
  <c r="L3197" i="1"/>
  <c r="J3195" i="1"/>
  <c r="K3192" i="1"/>
  <c r="L3189" i="1"/>
  <c r="J3187" i="1"/>
  <c r="K3184" i="1"/>
  <c r="L3181" i="1"/>
  <c r="J3179" i="1"/>
  <c r="K3176" i="1"/>
  <c r="L3173" i="1"/>
  <c r="J3171" i="1"/>
  <c r="K3168" i="1"/>
  <c r="L3165" i="1"/>
  <c r="J3163" i="1"/>
  <c r="K3160" i="1"/>
  <c r="L3157" i="1"/>
  <c r="J3155" i="1"/>
  <c r="K3152" i="1"/>
  <c r="L3149" i="1"/>
  <c r="J3147" i="1"/>
  <c r="K3144" i="1"/>
  <c r="L3141" i="1"/>
  <c r="J3139" i="1"/>
  <c r="K3136" i="1"/>
  <c r="L3133" i="1"/>
  <c r="J3131" i="1"/>
  <c r="K3128" i="1"/>
  <c r="L3125" i="1"/>
  <c r="J3123" i="1"/>
  <c r="K3120" i="1"/>
  <c r="L3117" i="1"/>
  <c r="J3115" i="1"/>
  <c r="K3112" i="1"/>
  <c r="L3109" i="1"/>
  <c r="J3107" i="1"/>
  <c r="K3104" i="1"/>
  <c r="L3101" i="1"/>
  <c r="K3096" i="1"/>
  <c r="L3093" i="1"/>
  <c r="K3088" i="1"/>
  <c r="L3085" i="1"/>
  <c r="K3080" i="1"/>
  <c r="L3077" i="1"/>
  <c r="J2610" i="1"/>
  <c r="J2586" i="1"/>
  <c r="J2570" i="1"/>
  <c r="J2554" i="1"/>
  <c r="J2530" i="1"/>
  <c r="J2522" i="1"/>
  <c r="J2506" i="1"/>
  <c r="J2498" i="1"/>
  <c r="J2490" i="1"/>
  <c r="J2482" i="1"/>
  <c r="J2458" i="1"/>
  <c r="J2450" i="1"/>
  <c r="J2442" i="1"/>
  <c r="J2434" i="1"/>
  <c r="J2418" i="1"/>
  <c r="J2410" i="1"/>
  <c r="J2402" i="1"/>
  <c r="J2378" i="1"/>
  <c r="J2362" i="1"/>
  <c r="J2354" i="1"/>
  <c r="J2346" i="1"/>
  <c r="J2330" i="1"/>
  <c r="J2322" i="1"/>
  <c r="J2306" i="1"/>
  <c r="J2290" i="1"/>
  <c r="J2274" i="1"/>
  <c r="J2266" i="1"/>
  <c r="J2250" i="1"/>
  <c r="J2234" i="1"/>
  <c r="J2218" i="1"/>
  <c r="J2202" i="1"/>
  <c r="J2186" i="1"/>
  <c r="J2162" i="1"/>
  <c r="J2154" i="1"/>
  <c r="J2146" i="1"/>
  <c r="J2106" i="1"/>
  <c r="J2098" i="1"/>
  <c r="J2090" i="1"/>
  <c r="J2082" i="1"/>
  <c r="J2074" i="1"/>
  <c r="J2066" i="1"/>
  <c r="J2058" i="1"/>
  <c r="J2050" i="1"/>
  <c r="J2034" i="1"/>
  <c r="J2026" i="1"/>
  <c r="J2018" i="1"/>
  <c r="J2010" i="1"/>
  <c r="J2002" i="1"/>
  <c r="J1994" i="1"/>
  <c r="J1922" i="1"/>
  <c r="J1914" i="1"/>
  <c r="J1906" i="1"/>
  <c r="J1882" i="1"/>
  <c r="J1874" i="1"/>
  <c r="J1850" i="1"/>
  <c r="J1842" i="1"/>
  <c r="J1818" i="1"/>
  <c r="J1794" i="1"/>
  <c r="J1786" i="1"/>
  <c r="J1770" i="1"/>
  <c r="J1754" i="1"/>
  <c r="J1738" i="1"/>
  <c r="J1730" i="1"/>
  <c r="J1714" i="1"/>
  <c r="J1706" i="1"/>
  <c r="J1698" i="1"/>
  <c r="J1690" i="1"/>
  <c r="J1682" i="1"/>
  <c r="J1674" i="1"/>
  <c r="J1666" i="1"/>
  <c r="J1658" i="1"/>
  <c r="J1650" i="1"/>
  <c r="J1642" i="1"/>
  <c r="J1634" i="1"/>
  <c r="J1626" i="1"/>
  <c r="J1618" i="1"/>
  <c r="J1610" i="1"/>
  <c r="J1602" i="1"/>
  <c r="J1594" i="1"/>
  <c r="J1586" i="1"/>
  <c r="J1578" i="1"/>
  <c r="J1570" i="1"/>
  <c r="J1562" i="1"/>
  <c r="J1554" i="1"/>
  <c r="J1546" i="1"/>
  <c r="J2602" i="1"/>
  <c r="J2594" i="1"/>
  <c r="J2578" i="1"/>
  <c r="J2562" i="1"/>
  <c r="J2546" i="1"/>
  <c r="J2538" i="1"/>
  <c r="J2514" i="1"/>
  <c r="J2474" i="1"/>
  <c r="J2466" i="1"/>
  <c r="J2426" i="1"/>
  <c r="J2394" i="1"/>
  <c r="J2386" i="1"/>
  <c r="J2370" i="1"/>
  <c r="J2338" i="1"/>
  <c r="J2314" i="1"/>
  <c r="J2298" i="1"/>
  <c r="J2282" i="1"/>
  <c r="J2258" i="1"/>
  <c r="J2242" i="1"/>
  <c r="J2226" i="1"/>
  <c r="J2210" i="1"/>
  <c r="J2194" i="1"/>
  <c r="J2178" i="1"/>
  <c r="J2170" i="1"/>
  <c r="J2138" i="1"/>
  <c r="J2130" i="1"/>
  <c r="J2122" i="1"/>
  <c r="J2114" i="1"/>
  <c r="J2042" i="1"/>
  <c r="J1986" i="1"/>
  <c r="J1978" i="1"/>
  <c r="J1970" i="1"/>
  <c r="J1962" i="1"/>
  <c r="J1954" i="1"/>
  <c r="J1946" i="1"/>
  <c r="J1938" i="1"/>
  <c r="J1930" i="1"/>
  <c r="J1898" i="1"/>
  <c r="J1890" i="1"/>
  <c r="J1866" i="1"/>
  <c r="J1858" i="1"/>
  <c r="J1834" i="1"/>
  <c r="J1826" i="1"/>
  <c r="J1810" i="1"/>
  <c r="J1802" i="1"/>
  <c r="J1778" i="1"/>
  <c r="J1762" i="1"/>
  <c r="J1746" i="1"/>
  <c r="J1722" i="1"/>
  <c r="K3329" i="1"/>
  <c r="L3326" i="1"/>
  <c r="K3321" i="1"/>
  <c r="L3318" i="1"/>
  <c r="K3313" i="1"/>
  <c r="L3310" i="1"/>
  <c r="K3305" i="1"/>
  <c r="L3302" i="1"/>
  <c r="K3297" i="1"/>
  <c r="L3294" i="1"/>
  <c r="K3289" i="1"/>
  <c r="L3286" i="1"/>
  <c r="K3281" i="1"/>
  <c r="L3278" i="1"/>
  <c r="K3273" i="1"/>
  <c r="L3270" i="1"/>
  <c r="K3265" i="1"/>
  <c r="L3262" i="1"/>
  <c r="K3257" i="1"/>
  <c r="L3254" i="1"/>
  <c r="K3249" i="1"/>
  <c r="L3246" i="1"/>
  <c r="K3241" i="1"/>
  <c r="L3238" i="1"/>
  <c r="K3233" i="1"/>
  <c r="L3230" i="1"/>
  <c r="K3225" i="1"/>
  <c r="L3222" i="1"/>
  <c r="K3217" i="1"/>
  <c r="L3214" i="1"/>
  <c r="K3209" i="1"/>
  <c r="L3206" i="1"/>
  <c r="K3201" i="1"/>
  <c r="L3198" i="1"/>
  <c r="K3193" i="1"/>
  <c r="L3190" i="1"/>
  <c r="K3185" i="1"/>
  <c r="L3182" i="1"/>
  <c r="K3177" i="1"/>
  <c r="L3174" i="1"/>
  <c r="K3169" i="1"/>
  <c r="L3166" i="1"/>
  <c r="K3161" i="1"/>
  <c r="L3158" i="1"/>
  <c r="K3153" i="1"/>
  <c r="L3150" i="1"/>
  <c r="K3145" i="1"/>
  <c r="L3142" i="1"/>
  <c r="K3137" i="1"/>
  <c r="L3134" i="1"/>
  <c r="K3129" i="1"/>
  <c r="L3126" i="1"/>
  <c r="K3121" i="1"/>
  <c r="L3118" i="1"/>
  <c r="K3113" i="1"/>
  <c r="L3110" i="1"/>
  <c r="K3105" i="1"/>
  <c r="L3102" i="1"/>
  <c r="K3097" i="1"/>
  <c r="L3094" i="1"/>
  <c r="K3089" i="1"/>
  <c r="L3086" i="1"/>
  <c r="K3081" i="1"/>
  <c r="L3078" i="1"/>
  <c r="K3073" i="1"/>
  <c r="L3070" i="1"/>
  <c r="K3065" i="1"/>
  <c r="L3062" i="1"/>
  <c r="K3057" i="1"/>
  <c r="L3054" i="1"/>
  <c r="K3049" i="1"/>
  <c r="L3046" i="1"/>
  <c r="K3041" i="1"/>
  <c r="L3038" i="1"/>
  <c r="K3033" i="1"/>
  <c r="L3030" i="1"/>
  <c r="K3025" i="1"/>
  <c r="L3022" i="1"/>
  <c r="K3017" i="1"/>
  <c r="L3014" i="1"/>
  <c r="K3009" i="1"/>
  <c r="L3006" i="1"/>
  <c r="K3001" i="1"/>
  <c r="L2998" i="1"/>
  <c r="K2993" i="1"/>
  <c r="L2990" i="1"/>
  <c r="K2985" i="1"/>
  <c r="L2982" i="1"/>
  <c r="K2977" i="1"/>
  <c r="L2974" i="1"/>
  <c r="K2969" i="1"/>
  <c r="L2966" i="1"/>
  <c r="K2961" i="1"/>
  <c r="L2958" i="1"/>
  <c r="K2953" i="1"/>
  <c r="L2950" i="1"/>
  <c r="K2945" i="1"/>
  <c r="L2942" i="1"/>
  <c r="K2937" i="1"/>
  <c r="L2934" i="1"/>
  <c r="K2929" i="1"/>
  <c r="L2926" i="1"/>
  <c r="K2921" i="1"/>
  <c r="L2918" i="1"/>
  <c r="K2913" i="1"/>
  <c r="L2910" i="1"/>
  <c r="K2905" i="1"/>
  <c r="L2902" i="1"/>
  <c r="K2897" i="1"/>
  <c r="L2894" i="1"/>
  <c r="K2889" i="1"/>
  <c r="L2886" i="1"/>
  <c r="K2881" i="1"/>
  <c r="L2878" i="1"/>
  <c r="K2873" i="1"/>
  <c r="L2870" i="1"/>
  <c r="K2865" i="1"/>
  <c r="L2862" i="1"/>
  <c r="K2857" i="1"/>
  <c r="L2854" i="1"/>
  <c r="K2849" i="1"/>
  <c r="L2846" i="1"/>
  <c r="K2841" i="1"/>
  <c r="L2838" i="1"/>
  <c r="K2833" i="1"/>
  <c r="L2830" i="1"/>
  <c r="K2825" i="1"/>
  <c r="L2822" i="1"/>
  <c r="K2817" i="1"/>
  <c r="L2814" i="1"/>
  <c r="K2809" i="1"/>
  <c r="L2806" i="1"/>
  <c r="K2801" i="1"/>
  <c r="L2798" i="1"/>
  <c r="K2793" i="1"/>
  <c r="L2790" i="1"/>
  <c r="K2785" i="1"/>
  <c r="L2782" i="1"/>
  <c r="K2777" i="1"/>
  <c r="L2774" i="1"/>
  <c r="K2769" i="1"/>
  <c r="L2766" i="1"/>
  <c r="K2761" i="1"/>
  <c r="L2758" i="1"/>
  <c r="K2753" i="1"/>
  <c r="L2750" i="1"/>
  <c r="K2745" i="1"/>
  <c r="L2742" i="1"/>
  <c r="K2737" i="1"/>
  <c r="L2734" i="1"/>
  <c r="K2729" i="1"/>
  <c r="L2726" i="1"/>
  <c r="K2721" i="1"/>
  <c r="L2718" i="1"/>
  <c r="K2713" i="1"/>
  <c r="L2710" i="1"/>
  <c r="K2705" i="1"/>
  <c r="L2702" i="1"/>
  <c r="K2697" i="1"/>
  <c r="L2694" i="1"/>
  <c r="K2689" i="1"/>
  <c r="L2686" i="1"/>
  <c r="K2681" i="1"/>
  <c r="L2678" i="1"/>
  <c r="K2673" i="1"/>
  <c r="L2670" i="1"/>
  <c r="K2665" i="1"/>
  <c r="L2662" i="1"/>
  <c r="K2657" i="1"/>
  <c r="L2654" i="1"/>
  <c r="K2649" i="1"/>
  <c r="L2646" i="1"/>
  <c r="K2641" i="1"/>
  <c r="L2638" i="1"/>
  <c r="K2633" i="1"/>
  <c r="L2630" i="1"/>
  <c r="K2625" i="1"/>
  <c r="L2622" i="1"/>
  <c r="K2617" i="1"/>
  <c r="L2614" i="1"/>
  <c r="K2609" i="1"/>
  <c r="L2606" i="1"/>
  <c r="K2601" i="1"/>
  <c r="L2598" i="1"/>
  <c r="K2593" i="1"/>
  <c r="L2590" i="1"/>
  <c r="K2585" i="1"/>
  <c r="L2582" i="1"/>
  <c r="K2577" i="1"/>
  <c r="L2574" i="1"/>
  <c r="J2572" i="1"/>
  <c r="K2569" i="1"/>
  <c r="L2566" i="1"/>
  <c r="J2564" i="1"/>
  <c r="K2561" i="1"/>
  <c r="L2558" i="1"/>
  <c r="J2556" i="1"/>
  <c r="K2553" i="1"/>
  <c r="L2550" i="1"/>
  <c r="J2548" i="1"/>
  <c r="K2545" i="1"/>
  <c r="L2542" i="1"/>
  <c r="J2540" i="1"/>
  <c r="K2537" i="1"/>
  <c r="L2534" i="1"/>
  <c r="J2532" i="1"/>
  <c r="K2529" i="1"/>
  <c r="L2526" i="1"/>
  <c r="J2524" i="1"/>
  <c r="K2521" i="1"/>
  <c r="L2518" i="1"/>
  <c r="J2516" i="1"/>
  <c r="K3072" i="1"/>
  <c r="L3069" i="1"/>
  <c r="K3064" i="1"/>
  <c r="L3061" i="1"/>
  <c r="K3056" i="1"/>
  <c r="L3053" i="1"/>
  <c r="K3048" i="1"/>
  <c r="L3045" i="1"/>
  <c r="K3040" i="1"/>
  <c r="L3037" i="1"/>
  <c r="K3032" i="1"/>
  <c r="L3029" i="1"/>
  <c r="K3024" i="1"/>
  <c r="L3021" i="1"/>
  <c r="K3016" i="1"/>
  <c r="L3013" i="1"/>
  <c r="K3008" i="1"/>
  <c r="L3005" i="1"/>
  <c r="K3000" i="1"/>
  <c r="L2997" i="1"/>
  <c r="K2992" i="1"/>
  <c r="L2989" i="1"/>
  <c r="K2984" i="1"/>
  <c r="L2981" i="1"/>
  <c r="K2976" i="1"/>
  <c r="L2973" i="1"/>
  <c r="K2968" i="1"/>
  <c r="L2965" i="1"/>
  <c r="K2960" i="1"/>
  <c r="L2957" i="1"/>
  <c r="K2952" i="1"/>
  <c r="L2949" i="1"/>
  <c r="K2944" i="1"/>
  <c r="L2941" i="1"/>
  <c r="K2936" i="1"/>
  <c r="L2933" i="1"/>
  <c r="K2928" i="1"/>
  <c r="L2925" i="1"/>
  <c r="K2920" i="1"/>
  <c r="L2917" i="1"/>
  <c r="K2912" i="1"/>
  <c r="L2909" i="1"/>
  <c r="K2904" i="1"/>
  <c r="L2901" i="1"/>
  <c r="K2896" i="1"/>
  <c r="L2893" i="1"/>
  <c r="K2888" i="1"/>
  <c r="L2885" i="1"/>
  <c r="K2880" i="1"/>
  <c r="L2877" i="1"/>
  <c r="K2872" i="1"/>
  <c r="L2869" i="1"/>
  <c r="K2864" i="1"/>
  <c r="L2861" i="1"/>
  <c r="K2856" i="1"/>
  <c r="L2853" i="1"/>
  <c r="K2848" i="1"/>
  <c r="L2845" i="1"/>
  <c r="K2840" i="1"/>
  <c r="L2837" i="1"/>
  <c r="K2832" i="1"/>
  <c r="L2829" i="1"/>
  <c r="K2824" i="1"/>
  <c r="L2821" i="1"/>
  <c r="K2816" i="1"/>
  <c r="L2813" i="1"/>
  <c r="K2808" i="1"/>
  <c r="L2805" i="1"/>
  <c r="K2800" i="1"/>
  <c r="L2797" i="1"/>
  <c r="K2792" i="1"/>
  <c r="L2789" i="1"/>
  <c r="K2784" i="1"/>
  <c r="L2781" i="1"/>
  <c r="K2776" i="1"/>
  <c r="L2773" i="1"/>
  <c r="K2768" i="1"/>
  <c r="L2765" i="1"/>
  <c r="K2760" i="1"/>
  <c r="L2757" i="1"/>
  <c r="K2752" i="1"/>
  <c r="L2749" i="1"/>
  <c r="K2744" i="1"/>
  <c r="L2741" i="1"/>
  <c r="K2736" i="1"/>
  <c r="L2733" i="1"/>
  <c r="K2728" i="1"/>
  <c r="L2725" i="1"/>
  <c r="K2720" i="1"/>
  <c r="L2717" i="1"/>
  <c r="K2712" i="1"/>
  <c r="L2709" i="1"/>
  <c r="K2704" i="1"/>
  <c r="L2701" i="1"/>
  <c r="K2696" i="1"/>
  <c r="L2693" i="1"/>
  <c r="K2688" i="1"/>
  <c r="L2685" i="1"/>
  <c r="K2680" i="1"/>
  <c r="L2677" i="1"/>
  <c r="K2672" i="1"/>
  <c r="L2669" i="1"/>
  <c r="K2664" i="1"/>
  <c r="L2661" i="1"/>
  <c r="K2656" i="1"/>
  <c r="L2653" i="1"/>
  <c r="K2648" i="1"/>
  <c r="L2645" i="1"/>
  <c r="K2640" i="1"/>
  <c r="L2637" i="1"/>
  <c r="K2632" i="1"/>
  <c r="L2629" i="1"/>
  <c r="K2624" i="1"/>
  <c r="L2621" i="1"/>
  <c r="K2616" i="1"/>
  <c r="L2613" i="1"/>
  <c r="K2608" i="1"/>
  <c r="L2605" i="1"/>
  <c r="K2600" i="1"/>
  <c r="L2597" i="1"/>
  <c r="K2592" i="1"/>
  <c r="L2589" i="1"/>
  <c r="K2584" i="1"/>
  <c r="L2581" i="1"/>
  <c r="K2576" i="1"/>
  <c r="L2573" i="1"/>
  <c r="K2568" i="1"/>
  <c r="L2565" i="1"/>
  <c r="K2560" i="1"/>
  <c r="L2557" i="1"/>
  <c r="K2552" i="1"/>
  <c r="L2549" i="1"/>
  <c r="K2544" i="1"/>
  <c r="L2541" i="1"/>
  <c r="K2536" i="1"/>
  <c r="L2533" i="1"/>
  <c r="K2528" i="1"/>
  <c r="L2525" i="1"/>
  <c r="K2520" i="1"/>
  <c r="L2517" i="1"/>
  <c r="K2512" i="1"/>
  <c r="L2509" i="1"/>
  <c r="K2504" i="1"/>
  <c r="L2501" i="1"/>
  <c r="K2496" i="1"/>
  <c r="L2493" i="1"/>
  <c r="K2488" i="1"/>
  <c r="L2485" i="1"/>
  <c r="K2480" i="1"/>
  <c r="L2477" i="1"/>
  <c r="K2472" i="1"/>
  <c r="L2469" i="1"/>
  <c r="K2464" i="1"/>
  <c r="L2461" i="1"/>
  <c r="K2456" i="1"/>
  <c r="L2453" i="1"/>
  <c r="K2448" i="1"/>
  <c r="L2445" i="1"/>
  <c r="K2440" i="1"/>
  <c r="L2437" i="1"/>
  <c r="K2432" i="1"/>
  <c r="L2429" i="1"/>
  <c r="K2424" i="1"/>
  <c r="L2421" i="1"/>
  <c r="K2416" i="1"/>
  <c r="L2413" i="1"/>
  <c r="K2408" i="1"/>
  <c r="L2405" i="1"/>
  <c r="K2400" i="1"/>
  <c r="L2397" i="1"/>
  <c r="K2392" i="1"/>
  <c r="L2389" i="1"/>
  <c r="K2384" i="1"/>
  <c r="L2381" i="1"/>
  <c r="K2376" i="1"/>
  <c r="L2373" i="1"/>
  <c r="K2368" i="1"/>
  <c r="L2365" i="1"/>
  <c r="K2360" i="1"/>
  <c r="L2357" i="1"/>
  <c r="K2352" i="1"/>
  <c r="L2349" i="1"/>
  <c r="K2344" i="1"/>
  <c r="L2341" i="1"/>
  <c r="K2336" i="1"/>
  <c r="L2333" i="1"/>
  <c r="K2328" i="1"/>
  <c r="L2325" i="1"/>
  <c r="K2320" i="1"/>
  <c r="L2317" i="1"/>
  <c r="K2312" i="1"/>
  <c r="L2309" i="1"/>
  <c r="K2304" i="1"/>
  <c r="L2301" i="1"/>
  <c r="K2296" i="1"/>
  <c r="L2293" i="1"/>
  <c r="K2288" i="1"/>
  <c r="L2285" i="1"/>
  <c r="K2280" i="1"/>
  <c r="L2277" i="1"/>
  <c r="K2272" i="1"/>
  <c r="L2269" i="1"/>
  <c r="K2264" i="1"/>
  <c r="L2261" i="1"/>
  <c r="K2256" i="1"/>
  <c r="L2253" i="1"/>
  <c r="K2248" i="1"/>
  <c r="L2245" i="1"/>
  <c r="K2240" i="1"/>
  <c r="L2237" i="1"/>
  <c r="K2232" i="1"/>
  <c r="L2229" i="1"/>
  <c r="K2224" i="1"/>
  <c r="L2221" i="1"/>
  <c r="K2216" i="1"/>
  <c r="L2213" i="1"/>
  <c r="K2208" i="1"/>
  <c r="L2205" i="1"/>
  <c r="K2200" i="1"/>
  <c r="L2197" i="1"/>
  <c r="K2192" i="1"/>
  <c r="L2189" i="1"/>
  <c r="K2184" i="1"/>
  <c r="L2181" i="1"/>
  <c r="K2176" i="1"/>
  <c r="L2173" i="1"/>
  <c r="K2168" i="1"/>
  <c r="L2165" i="1"/>
  <c r="K2160" i="1"/>
  <c r="L2157" i="1"/>
  <c r="K2152" i="1"/>
  <c r="L2149" i="1"/>
  <c r="K2144" i="1"/>
  <c r="L2141" i="1"/>
  <c r="K2136" i="1"/>
  <c r="L2133" i="1"/>
  <c r="K2128" i="1"/>
  <c r="L2125" i="1"/>
  <c r="K2120" i="1"/>
  <c r="L2117" i="1"/>
  <c r="K2112" i="1"/>
  <c r="L2109" i="1"/>
  <c r="K2104" i="1"/>
  <c r="L2101" i="1"/>
  <c r="K2096" i="1"/>
  <c r="L2093" i="1"/>
  <c r="K2088" i="1"/>
  <c r="L2085" i="1"/>
  <c r="K2080" i="1"/>
  <c r="L2077" i="1"/>
  <c r="K2072" i="1"/>
  <c r="L2069" i="1"/>
  <c r="K2064" i="1"/>
  <c r="L2061" i="1"/>
  <c r="K2056" i="1"/>
  <c r="L2053" i="1"/>
  <c r="K1370" i="1"/>
  <c r="K1362" i="1"/>
  <c r="K1354" i="1"/>
  <c r="K1346" i="1"/>
  <c r="K1338" i="1"/>
  <c r="K1330" i="1"/>
  <c r="K1322" i="1"/>
  <c r="K1314" i="1"/>
  <c r="K1306" i="1"/>
  <c r="K1298" i="1"/>
  <c r="K1290" i="1"/>
  <c r="K1282" i="1"/>
  <c r="K1274" i="1"/>
  <c r="K1266" i="1"/>
  <c r="K1258" i="1"/>
  <c r="K1250" i="1"/>
  <c r="J1538" i="1"/>
  <c r="K2513" i="1"/>
  <c r="L2510" i="1"/>
  <c r="J2508" i="1"/>
  <c r="K2505" i="1"/>
  <c r="L2502" i="1"/>
  <c r="J2500" i="1"/>
  <c r="K2497" i="1"/>
  <c r="L2494" i="1"/>
  <c r="J2492" i="1"/>
  <c r="K2489" i="1"/>
  <c r="L2486" i="1"/>
  <c r="J2484" i="1"/>
  <c r="K2481" i="1"/>
  <c r="L2478" i="1"/>
  <c r="J2476" i="1"/>
  <c r="K2473" i="1"/>
  <c r="L2470" i="1"/>
  <c r="J2468" i="1"/>
  <c r="K2465" i="1"/>
  <c r="L2462" i="1"/>
  <c r="J2460" i="1"/>
  <c r="K2457" i="1"/>
  <c r="L2454" i="1"/>
  <c r="J2452" i="1"/>
  <c r="K2449" i="1"/>
  <c r="L2446" i="1"/>
  <c r="J2444" i="1"/>
  <c r="K2441" i="1"/>
  <c r="L2438" i="1"/>
  <c r="J2436" i="1"/>
  <c r="K2433" i="1"/>
  <c r="L2430" i="1"/>
  <c r="J2428" i="1"/>
  <c r="K2425" i="1"/>
  <c r="L2422" i="1"/>
  <c r="J2420" i="1"/>
  <c r="K2417" i="1"/>
  <c r="L2414" i="1"/>
  <c r="J2412" i="1"/>
  <c r="K2409" i="1"/>
  <c r="L2406" i="1"/>
  <c r="J2404" i="1"/>
  <c r="K2401" i="1"/>
  <c r="L2398" i="1"/>
  <c r="J2396" i="1"/>
  <c r="K2393" i="1"/>
  <c r="L2390" i="1"/>
  <c r="J2388" i="1"/>
  <c r="K2385" i="1"/>
  <c r="L2382" i="1"/>
  <c r="J2380" i="1"/>
  <c r="K2377" i="1"/>
  <c r="L2374" i="1"/>
  <c r="J2372" i="1"/>
  <c r="K2369" i="1"/>
  <c r="L2366" i="1"/>
  <c r="J2364" i="1"/>
  <c r="K2361" i="1"/>
  <c r="L2358" i="1"/>
  <c r="J2356" i="1"/>
  <c r="K2353" i="1"/>
  <c r="L2350" i="1"/>
  <c r="J2348" i="1"/>
  <c r="K2345" i="1"/>
  <c r="L2342" i="1"/>
  <c r="J2340" i="1"/>
  <c r="K2337" i="1"/>
  <c r="L2334" i="1"/>
  <c r="J2332" i="1"/>
  <c r="K2329" i="1"/>
  <c r="L2326" i="1"/>
  <c r="J2324" i="1"/>
  <c r="K2321" i="1"/>
  <c r="L2318" i="1"/>
  <c r="J2316" i="1"/>
  <c r="K2313" i="1"/>
  <c r="L2310" i="1"/>
  <c r="J2308" i="1"/>
  <c r="K2305" i="1"/>
  <c r="L2302" i="1"/>
  <c r="J2300" i="1"/>
  <c r="K2297" i="1"/>
  <c r="L2294" i="1"/>
  <c r="J2292" i="1"/>
  <c r="K2289" i="1"/>
  <c r="L2286" i="1"/>
  <c r="J2284" i="1"/>
  <c r="K2281" i="1"/>
  <c r="L2278" i="1"/>
  <c r="J2276" i="1"/>
  <c r="K2273" i="1"/>
  <c r="L2270" i="1"/>
  <c r="J2268" i="1"/>
  <c r="K2265" i="1"/>
  <c r="L2262" i="1"/>
  <c r="J2260" i="1"/>
  <c r="K2257" i="1"/>
  <c r="L2254" i="1"/>
  <c r="J2252" i="1"/>
  <c r="K2249" i="1"/>
  <c r="L2246" i="1"/>
  <c r="J2244" i="1"/>
  <c r="K2241" i="1"/>
  <c r="L2238" i="1"/>
  <c r="J2236" i="1"/>
  <c r="K2233" i="1"/>
  <c r="L2230" i="1"/>
  <c r="J2228" i="1"/>
  <c r="K2225" i="1"/>
  <c r="L2222" i="1"/>
  <c r="J2220" i="1"/>
  <c r="K2217" i="1"/>
  <c r="L2214" i="1"/>
  <c r="J2212" i="1"/>
  <c r="K2209" i="1"/>
  <c r="L2206" i="1"/>
  <c r="J2204" i="1"/>
  <c r="K2201" i="1"/>
  <c r="L2198" i="1"/>
  <c r="J2196" i="1"/>
  <c r="K2193" i="1"/>
  <c r="L2190" i="1"/>
  <c r="J2188" i="1"/>
  <c r="K2185" i="1"/>
  <c r="L2182" i="1"/>
  <c r="J2180" i="1"/>
  <c r="K2177" i="1"/>
  <c r="L2174" i="1"/>
  <c r="J2172" i="1"/>
  <c r="K2169" i="1"/>
  <c r="L2166" i="1"/>
  <c r="J2164" i="1"/>
  <c r="K2161" i="1"/>
  <c r="L2158" i="1"/>
  <c r="J2156" i="1"/>
  <c r="K2153" i="1"/>
  <c r="L2150" i="1"/>
  <c r="J2148" i="1"/>
  <c r="K2145" i="1"/>
  <c r="L2142" i="1"/>
  <c r="J2140" i="1"/>
  <c r="K2137" i="1"/>
  <c r="L2134" i="1"/>
  <c r="J2132" i="1"/>
  <c r="K2129" i="1"/>
  <c r="L2126" i="1"/>
  <c r="J2124" i="1"/>
  <c r="K2121" i="1"/>
  <c r="L2118" i="1"/>
  <c r="J2116" i="1"/>
  <c r="K2113" i="1"/>
  <c r="L2110" i="1"/>
  <c r="J2108" i="1"/>
  <c r="K2105" i="1"/>
  <c r="L2102" i="1"/>
  <c r="J2100" i="1"/>
  <c r="K2097" i="1"/>
  <c r="L2094" i="1"/>
  <c r="J2092" i="1"/>
  <c r="K2089" i="1"/>
  <c r="L2086" i="1"/>
  <c r="J2084" i="1"/>
  <c r="K2081" i="1"/>
  <c r="L2078" i="1"/>
  <c r="J2076" i="1"/>
  <c r="K2073" i="1"/>
  <c r="L2070" i="1"/>
  <c r="J2068" i="1"/>
  <c r="K2065" i="1"/>
  <c r="L2062" i="1"/>
  <c r="K2048" i="1"/>
  <c r="L2045" i="1"/>
  <c r="K2040" i="1"/>
  <c r="L2037" i="1"/>
  <c r="K2032" i="1"/>
  <c r="L2029" i="1"/>
  <c r="K2024" i="1"/>
  <c r="L2021" i="1"/>
  <c r="K2016" i="1"/>
  <c r="L2013" i="1"/>
  <c r="K2008" i="1"/>
  <c r="L2005" i="1"/>
  <c r="K2000" i="1"/>
  <c r="L1997" i="1"/>
  <c r="K1992" i="1"/>
  <c r="L1989" i="1"/>
  <c r="K1984" i="1"/>
  <c r="L1981" i="1"/>
  <c r="K1976" i="1"/>
  <c r="L1973" i="1"/>
  <c r="K1968" i="1"/>
  <c r="L1965" i="1"/>
  <c r="K1960" i="1"/>
  <c r="L1957" i="1"/>
  <c r="K1952" i="1"/>
  <c r="L1949" i="1"/>
  <c r="K1944" i="1"/>
  <c r="L1941" i="1"/>
  <c r="K1936" i="1"/>
  <c r="L1933" i="1"/>
  <c r="K1928" i="1"/>
  <c r="L1925" i="1"/>
  <c r="K1920" i="1"/>
  <c r="L1917" i="1"/>
  <c r="K1912" i="1"/>
  <c r="L1909" i="1"/>
  <c r="K1904" i="1"/>
  <c r="L1901" i="1"/>
  <c r="K1896" i="1"/>
  <c r="L1893" i="1"/>
  <c r="K1888" i="1"/>
  <c r="L1885" i="1"/>
  <c r="K1880" i="1"/>
  <c r="L1877" i="1"/>
  <c r="K1872" i="1"/>
  <c r="L1869" i="1"/>
  <c r="K1864" i="1"/>
  <c r="L1861" i="1"/>
  <c r="K1856" i="1"/>
  <c r="L1853" i="1"/>
  <c r="K1848" i="1"/>
  <c r="L1845" i="1"/>
  <c r="K1840" i="1"/>
  <c r="L1837" i="1"/>
  <c r="K1832" i="1"/>
  <c r="L1829" i="1"/>
  <c r="K1824" i="1"/>
  <c r="L1821" i="1"/>
  <c r="K1816" i="1"/>
  <c r="L1813" i="1"/>
  <c r="K1808" i="1"/>
  <c r="L1805" i="1"/>
  <c r="K1800" i="1"/>
  <c r="L1797" i="1"/>
  <c r="K1792" i="1"/>
  <c r="L1789" i="1"/>
  <c r="K1784" i="1"/>
  <c r="L1781" i="1"/>
  <c r="K1776" i="1"/>
  <c r="L1773" i="1"/>
  <c r="K1768" i="1"/>
  <c r="L1765" i="1"/>
  <c r="K1760" i="1"/>
  <c r="L1757" i="1"/>
  <c r="K1752" i="1"/>
  <c r="L1749" i="1"/>
  <c r="K1744" i="1"/>
  <c r="L1741" i="1"/>
  <c r="K1736" i="1"/>
  <c r="L1733" i="1"/>
  <c r="K1728" i="1"/>
  <c r="L1725" i="1"/>
  <c r="K1720" i="1"/>
  <c r="L1717" i="1"/>
  <c r="K1712" i="1"/>
  <c r="L1709" i="1"/>
  <c r="K1704" i="1"/>
  <c r="L1701" i="1"/>
  <c r="K1696" i="1"/>
  <c r="L1693" i="1"/>
  <c r="K1688" i="1"/>
  <c r="L1685" i="1"/>
  <c r="K1680" i="1"/>
  <c r="L1677" i="1"/>
  <c r="K1672" i="1"/>
  <c r="L1669" i="1"/>
  <c r="K1664" i="1"/>
  <c r="L1661" i="1"/>
  <c r="K1656" i="1"/>
  <c r="L1653" i="1"/>
  <c r="K1648" i="1"/>
  <c r="L1645" i="1"/>
  <c r="K1640" i="1"/>
  <c r="L1637" i="1"/>
  <c r="K1632" i="1"/>
  <c r="L1629" i="1"/>
  <c r="K1624" i="1"/>
  <c r="L1621" i="1"/>
  <c r="K1616" i="1"/>
  <c r="L1613" i="1"/>
  <c r="K1608" i="1"/>
  <c r="L1605" i="1"/>
  <c r="K1600" i="1"/>
  <c r="L1597" i="1"/>
  <c r="K1592" i="1"/>
  <c r="L1589" i="1"/>
  <c r="K1584" i="1"/>
  <c r="L1581" i="1"/>
  <c r="K1576" i="1"/>
  <c r="L1573" i="1"/>
  <c r="K1568" i="1"/>
  <c r="L1565" i="1"/>
  <c r="K1560" i="1"/>
  <c r="L1557" i="1"/>
  <c r="K1552" i="1"/>
  <c r="L1549" i="1"/>
  <c r="K1544" i="1"/>
  <c r="L1541" i="1"/>
  <c r="K1536" i="1"/>
  <c r="L1533" i="1"/>
  <c r="K1528" i="1"/>
  <c r="L1525" i="1"/>
  <c r="K1520" i="1"/>
  <c r="L1517" i="1"/>
  <c r="K1512" i="1"/>
  <c r="L1509" i="1"/>
  <c r="K1504" i="1"/>
  <c r="L1501" i="1"/>
  <c r="K1496" i="1"/>
  <c r="L1493" i="1"/>
  <c r="K1488" i="1"/>
  <c r="L1485" i="1"/>
  <c r="K1480" i="1"/>
  <c r="L1477" i="1"/>
  <c r="K1472" i="1"/>
  <c r="L1469" i="1"/>
  <c r="K1464" i="1"/>
  <c r="L1461" i="1"/>
  <c r="K1456" i="1"/>
  <c r="L1453" i="1"/>
  <c r="K1448" i="1"/>
  <c r="L1445" i="1"/>
  <c r="K1440" i="1"/>
  <c r="L1437" i="1"/>
  <c r="K1432" i="1"/>
  <c r="L1429" i="1"/>
  <c r="K1424" i="1"/>
  <c r="L1421" i="1"/>
  <c r="K1416" i="1"/>
  <c r="L1413" i="1"/>
  <c r="K1408" i="1"/>
  <c r="L1405" i="1"/>
  <c r="K1400" i="1"/>
  <c r="L1397" i="1"/>
  <c r="K1392" i="1"/>
  <c r="L1389" i="1"/>
  <c r="K1384" i="1"/>
  <c r="L1381" i="1"/>
  <c r="K1376" i="1"/>
  <c r="L1373" i="1"/>
  <c r="K1368" i="1"/>
  <c r="L1365" i="1"/>
  <c r="K1360" i="1"/>
  <c r="L1357" i="1"/>
  <c r="K1352" i="1"/>
  <c r="L1349" i="1"/>
  <c r="K1344" i="1"/>
  <c r="L1341" i="1"/>
  <c r="K1336" i="1"/>
  <c r="L1333" i="1"/>
  <c r="K1328" i="1"/>
  <c r="L1325" i="1"/>
  <c r="K1320" i="1"/>
  <c r="L1317" i="1"/>
  <c r="K1312" i="1"/>
  <c r="L1309" i="1"/>
  <c r="K1304" i="1"/>
  <c r="L1301" i="1"/>
  <c r="K1296" i="1"/>
  <c r="L1293" i="1"/>
  <c r="K1288" i="1"/>
  <c r="L1285" i="1"/>
  <c r="K1280" i="1"/>
  <c r="L1277" i="1"/>
  <c r="K1272" i="1"/>
  <c r="L1269" i="1"/>
  <c r="K1242" i="1"/>
  <c r="K1234" i="1"/>
  <c r="K1226" i="1"/>
  <c r="K1218" i="1"/>
  <c r="K1210" i="1"/>
  <c r="K1202" i="1"/>
  <c r="K1194" i="1"/>
  <c r="K1186" i="1"/>
  <c r="K1178" i="1"/>
  <c r="K1170" i="1"/>
  <c r="K1162" i="1"/>
  <c r="K1154" i="1"/>
  <c r="K1146" i="1"/>
  <c r="K1138" i="1"/>
  <c r="K1130" i="1"/>
  <c r="K1122" i="1"/>
  <c r="K1114" i="1"/>
  <c r="K1106" i="1"/>
  <c r="K1098" i="1"/>
  <c r="K1090" i="1"/>
  <c r="K1082" i="1"/>
  <c r="K1074" i="1"/>
  <c r="K1066" i="1"/>
  <c r="K1058" i="1"/>
  <c r="K1050" i="1"/>
  <c r="K1042" i="1"/>
  <c r="K1034" i="1"/>
  <c r="K1026" i="1"/>
  <c r="K1018" i="1"/>
  <c r="K1010" i="1"/>
  <c r="K1002" i="1"/>
  <c r="K994" i="1"/>
  <c r="K986" i="1"/>
  <c r="K978" i="1"/>
  <c r="K970" i="1"/>
  <c r="K962" i="1"/>
  <c r="K954" i="1"/>
  <c r="K946" i="1"/>
  <c r="K938" i="1"/>
  <c r="K930" i="1"/>
  <c r="K922" i="1"/>
  <c r="K914" i="1"/>
  <c r="K906" i="1"/>
  <c r="K898" i="1"/>
  <c r="K890" i="1"/>
  <c r="K882" i="1"/>
  <c r="K874" i="1"/>
  <c r="K866" i="1"/>
  <c r="K858" i="1"/>
  <c r="K850" i="1"/>
  <c r="K842" i="1"/>
  <c r="K834" i="1"/>
  <c r="K826" i="1"/>
  <c r="K818" i="1"/>
  <c r="K810" i="1"/>
  <c r="K802" i="1"/>
  <c r="K794" i="1"/>
  <c r="K786" i="1"/>
  <c r="K778" i="1"/>
  <c r="K770" i="1"/>
  <c r="K762" i="1"/>
  <c r="K754" i="1"/>
  <c r="K746" i="1"/>
  <c r="K738" i="1"/>
  <c r="K730" i="1"/>
  <c r="K722" i="1"/>
  <c r="K714" i="1"/>
  <c r="K706" i="1"/>
  <c r="K698" i="1"/>
  <c r="K690" i="1"/>
  <c r="K682" i="1"/>
  <c r="K674" i="1"/>
  <c r="K666" i="1"/>
  <c r="K1535" i="1"/>
  <c r="J1530" i="1"/>
  <c r="K1527" i="1"/>
  <c r="J1522" i="1"/>
  <c r="K1519" i="1"/>
  <c r="J1514" i="1"/>
  <c r="K1511" i="1"/>
  <c r="J1506" i="1"/>
  <c r="K1503" i="1"/>
  <c r="J1498" i="1"/>
  <c r="K1495" i="1"/>
  <c r="J1490" i="1"/>
  <c r="K1487" i="1"/>
  <c r="J1482" i="1"/>
  <c r="K1479" i="1"/>
  <c r="J1474" i="1"/>
  <c r="K1471" i="1"/>
  <c r="J1466" i="1"/>
  <c r="K1463" i="1"/>
  <c r="J1458" i="1"/>
  <c r="K1455" i="1"/>
  <c r="J1450" i="1"/>
  <c r="K1447" i="1"/>
  <c r="J1442" i="1"/>
  <c r="K1439" i="1"/>
  <c r="J1434" i="1"/>
  <c r="K1431" i="1"/>
  <c r="J1426" i="1"/>
  <c r="K1423" i="1"/>
  <c r="J1418" i="1"/>
  <c r="K1415" i="1"/>
  <c r="J1410" i="1"/>
  <c r="K1407" i="1"/>
  <c r="J1402" i="1"/>
  <c r="K1399" i="1"/>
  <c r="J1394" i="1"/>
  <c r="K1391" i="1"/>
  <c r="J1386" i="1"/>
  <c r="K1383" i="1"/>
  <c r="J1378" i="1"/>
  <c r="K1375" i="1"/>
  <c r="J2060" i="1"/>
  <c r="K2057" i="1"/>
  <c r="L2054" i="1"/>
  <c r="J2052" i="1"/>
  <c r="K2049" i="1"/>
  <c r="L2046" i="1"/>
  <c r="J2044" i="1"/>
  <c r="K2041" i="1"/>
  <c r="L2038" i="1"/>
  <c r="J2036" i="1"/>
  <c r="K2033" i="1"/>
  <c r="L2030" i="1"/>
  <c r="J2028" i="1"/>
  <c r="K2025" i="1"/>
  <c r="L2022" i="1"/>
  <c r="J2020" i="1"/>
  <c r="K2017" i="1"/>
  <c r="L2014" i="1"/>
  <c r="J2012" i="1"/>
  <c r="K2009" i="1"/>
  <c r="L2006" i="1"/>
  <c r="J2004" i="1"/>
  <c r="K2001" i="1"/>
  <c r="L1998" i="1"/>
  <c r="J1996" i="1"/>
  <c r="K1993" i="1"/>
  <c r="L1990" i="1"/>
  <c r="J1988" i="1"/>
  <c r="K1985" i="1"/>
  <c r="L1982" i="1"/>
  <c r="J1980" i="1"/>
  <c r="K1977" i="1"/>
  <c r="L1974" i="1"/>
  <c r="J1972" i="1"/>
  <c r="K1969" i="1"/>
  <c r="L1966" i="1"/>
  <c r="J1964" i="1"/>
  <c r="K1961" i="1"/>
  <c r="L1958" i="1"/>
  <c r="J1956" i="1"/>
  <c r="K1953" i="1"/>
  <c r="L1950" i="1"/>
  <c r="J1948" i="1"/>
  <c r="K1945" i="1"/>
  <c r="L1942" i="1"/>
  <c r="J1940" i="1"/>
  <c r="K1937" i="1"/>
  <c r="L1934" i="1"/>
  <c r="J1932" i="1"/>
  <c r="K1929" i="1"/>
  <c r="L1926" i="1"/>
  <c r="J1924" i="1"/>
  <c r="K1921" i="1"/>
  <c r="L1918" i="1"/>
  <c r="J1916" i="1"/>
  <c r="K1913" i="1"/>
  <c r="L1910" i="1"/>
  <c r="J1908" i="1"/>
  <c r="K1905" i="1"/>
  <c r="L1902" i="1"/>
  <c r="J1900" i="1"/>
  <c r="J1364" i="1"/>
  <c r="J1356" i="1"/>
  <c r="J1348" i="1"/>
  <c r="J1340" i="1"/>
  <c r="J1332" i="1"/>
  <c r="J1324" i="1"/>
  <c r="J1316" i="1"/>
  <c r="J1308" i="1"/>
  <c r="J1300" i="1"/>
  <c r="J1292" i="1"/>
  <c r="J1284" i="1"/>
  <c r="J1276" i="1"/>
  <c r="J1268" i="1"/>
  <c r="J1260" i="1"/>
  <c r="J1252" i="1"/>
  <c r="J1244" i="1"/>
  <c r="J1236" i="1"/>
  <c r="J1228" i="1"/>
  <c r="J1220" i="1"/>
  <c r="J1212" i="1"/>
  <c r="J1204" i="1"/>
  <c r="J1196" i="1"/>
  <c r="J1188" i="1"/>
  <c r="J1180" i="1"/>
  <c r="K1264" i="1"/>
  <c r="L1261" i="1"/>
  <c r="K1256" i="1"/>
  <c r="L1253" i="1"/>
  <c r="K1248" i="1"/>
  <c r="L1245" i="1"/>
  <c r="K1240" i="1"/>
  <c r="L1237" i="1"/>
  <c r="K1232" i="1"/>
  <c r="L1229" i="1"/>
  <c r="K1224" i="1"/>
  <c r="L1221" i="1"/>
  <c r="K1216" i="1"/>
  <c r="L1213" i="1"/>
  <c r="K1208" i="1"/>
  <c r="L1205" i="1"/>
  <c r="K1200" i="1"/>
  <c r="L1197" i="1"/>
  <c r="K1192" i="1"/>
  <c r="L1189" i="1"/>
  <c r="K1184" i="1"/>
  <c r="L1181" i="1"/>
  <c r="K1176" i="1"/>
  <c r="L1173" i="1"/>
  <c r="K1168" i="1"/>
  <c r="L1165" i="1"/>
  <c r="K1160" i="1"/>
  <c r="L1157" i="1"/>
  <c r="K1152" i="1"/>
  <c r="L1149" i="1"/>
  <c r="K1144" i="1"/>
  <c r="L1141" i="1"/>
  <c r="K1136" i="1"/>
  <c r="L1133" i="1"/>
  <c r="K1128" i="1"/>
  <c r="L1125" i="1"/>
  <c r="K1120" i="1"/>
  <c r="L1117" i="1"/>
  <c r="K1112" i="1"/>
  <c r="L1109" i="1"/>
  <c r="K1104" i="1"/>
  <c r="L1101" i="1"/>
  <c r="K1096" i="1"/>
  <c r="L1093" i="1"/>
  <c r="K1088" i="1"/>
  <c r="L1085" i="1"/>
  <c r="K1080" i="1"/>
  <c r="L1077" i="1"/>
  <c r="K1072" i="1"/>
  <c r="L1069" i="1"/>
  <c r="K1064" i="1"/>
  <c r="L1061" i="1"/>
  <c r="K1056" i="1"/>
  <c r="L1053" i="1"/>
  <c r="K1048" i="1"/>
  <c r="L1045" i="1"/>
  <c r="K1040" i="1"/>
  <c r="L1037" i="1"/>
  <c r="K1032" i="1"/>
  <c r="L1029" i="1"/>
  <c r="K1024" i="1"/>
  <c r="L1021" i="1"/>
  <c r="K1016" i="1"/>
  <c r="L1013" i="1"/>
  <c r="K1008" i="1"/>
  <c r="L1005" i="1"/>
  <c r="K1000" i="1"/>
  <c r="L997" i="1"/>
  <c r="K992" i="1"/>
  <c r="L989" i="1"/>
  <c r="K984" i="1"/>
  <c r="L981" i="1"/>
  <c r="K976" i="1"/>
  <c r="L973" i="1"/>
  <c r="K968" i="1"/>
  <c r="L965" i="1"/>
  <c r="K960" i="1"/>
  <c r="L957" i="1"/>
  <c r="K952" i="1"/>
  <c r="L949" i="1"/>
  <c r="K944" i="1"/>
  <c r="L941" i="1"/>
  <c r="K936" i="1"/>
  <c r="L933" i="1"/>
  <c r="K928" i="1"/>
  <c r="K658" i="1"/>
  <c r="K650" i="1"/>
  <c r="K642" i="1"/>
  <c r="K634" i="1"/>
  <c r="K626" i="1"/>
  <c r="K618" i="1"/>
  <c r="K610" i="1"/>
  <c r="K602" i="1"/>
  <c r="K594" i="1"/>
  <c r="K586" i="1"/>
  <c r="K578" i="1"/>
  <c r="K570" i="1"/>
  <c r="K562" i="1"/>
  <c r="K554" i="1"/>
  <c r="K546" i="1"/>
  <c r="K538" i="1"/>
  <c r="K530" i="1"/>
  <c r="K522" i="1"/>
  <c r="K514" i="1"/>
  <c r="K506" i="1"/>
  <c r="K498" i="1"/>
  <c r="K490" i="1"/>
  <c r="K482" i="1"/>
  <c r="K474" i="1"/>
  <c r="K466" i="1"/>
  <c r="K458" i="1"/>
  <c r="K450" i="1"/>
  <c r="K442" i="1"/>
  <c r="K434" i="1"/>
  <c r="K426" i="1"/>
  <c r="K418" i="1"/>
  <c r="K410" i="1"/>
  <c r="K402" i="1"/>
  <c r="K394" i="1"/>
  <c r="K386" i="1"/>
  <c r="K378" i="1"/>
  <c r="K370" i="1"/>
  <c r="K362" i="1"/>
  <c r="K354" i="1"/>
  <c r="K346" i="1"/>
  <c r="K338" i="1"/>
  <c r="K330" i="1"/>
  <c r="K322" i="1"/>
  <c r="K314" i="1"/>
  <c r="K306" i="1"/>
  <c r="K298" i="1"/>
  <c r="K290" i="1"/>
  <c r="K282" i="1"/>
  <c r="K274" i="1"/>
  <c r="K266" i="1"/>
  <c r="K258" i="1"/>
  <c r="K250" i="1"/>
  <c r="K242" i="1"/>
  <c r="K234" i="1"/>
  <c r="K226" i="1"/>
  <c r="K218" i="1"/>
  <c r="K210" i="1"/>
  <c r="K202" i="1"/>
  <c r="K194" i="1"/>
  <c r="K186" i="1"/>
  <c r="K178" i="1"/>
  <c r="K170" i="1"/>
  <c r="K162" i="1"/>
  <c r="K154" i="1"/>
  <c r="K146" i="1"/>
  <c r="K138" i="1"/>
  <c r="K130" i="1"/>
  <c r="K122" i="1"/>
  <c r="K114" i="1"/>
  <c r="K106" i="1"/>
  <c r="K98" i="1"/>
  <c r="K90" i="1"/>
  <c r="K82" i="1"/>
  <c r="K74" i="1"/>
  <c r="K66" i="1"/>
  <c r="K58" i="1"/>
  <c r="K50" i="1"/>
  <c r="K42" i="1"/>
  <c r="K34" i="1"/>
  <c r="K26" i="1"/>
  <c r="K18" i="1"/>
  <c r="K10" i="1"/>
  <c r="J1172" i="1"/>
  <c r="J1164" i="1"/>
  <c r="J1156" i="1"/>
  <c r="J1148" i="1"/>
  <c r="J1140" i="1"/>
  <c r="J1132" i="1"/>
  <c r="J1124" i="1"/>
  <c r="J1116" i="1"/>
  <c r="J1108" i="1"/>
  <c r="J1100" i="1"/>
  <c r="J1092" i="1"/>
  <c r="J1084" i="1"/>
  <c r="J1076" i="1"/>
  <c r="J1068" i="1"/>
  <c r="J1060" i="1"/>
  <c r="J1052" i="1"/>
  <c r="J1044" i="1"/>
  <c r="J1036" i="1"/>
  <c r="J1028" i="1"/>
  <c r="J1020" i="1"/>
  <c r="J1012" i="1"/>
  <c r="J1004" i="1"/>
  <c r="J996" i="1"/>
  <c r="J988" i="1"/>
  <c r="J980" i="1"/>
  <c r="J972" i="1"/>
  <c r="J964" i="1"/>
  <c r="J956" i="1"/>
  <c r="J948" i="1"/>
  <c r="J940" i="1"/>
  <c r="J932" i="1"/>
  <c r="J924" i="1"/>
  <c r="J916" i="1"/>
  <c r="J908" i="1"/>
  <c r="J900" i="1"/>
  <c r="J892" i="1"/>
  <c r="J884" i="1"/>
  <c r="J876" i="1"/>
  <c r="J868" i="1"/>
  <c r="J860" i="1"/>
  <c r="J852" i="1"/>
  <c r="J844" i="1"/>
  <c r="J836" i="1"/>
  <c r="J828" i="1"/>
  <c r="J820" i="1"/>
  <c r="J812" i="1"/>
  <c r="J804" i="1"/>
  <c r="J796" i="1"/>
  <c r="J788" i="1"/>
  <c r="L925" i="1"/>
  <c r="K920" i="1"/>
  <c r="L917" i="1"/>
  <c r="K912" i="1"/>
  <c r="L909" i="1"/>
  <c r="K904" i="1"/>
  <c r="L901" i="1"/>
  <c r="K896" i="1"/>
  <c r="L893" i="1"/>
  <c r="K888" i="1"/>
  <c r="L885" i="1"/>
  <c r="K880" i="1"/>
  <c r="L877" i="1"/>
  <c r="K872" i="1"/>
  <c r="L869" i="1"/>
  <c r="K864" i="1"/>
  <c r="L861" i="1"/>
  <c r="K856" i="1"/>
  <c r="L853" i="1"/>
  <c r="K848" i="1"/>
  <c r="L845" i="1"/>
  <c r="K840" i="1"/>
  <c r="L837" i="1"/>
  <c r="K832" i="1"/>
  <c r="L829" i="1"/>
  <c r="K824" i="1"/>
  <c r="L821" i="1"/>
  <c r="K816" i="1"/>
  <c r="L813" i="1"/>
  <c r="K808" i="1"/>
  <c r="L805" i="1"/>
  <c r="K800" i="1"/>
  <c r="L797" i="1"/>
  <c r="K792" i="1"/>
  <c r="L789" i="1"/>
  <c r="K784" i="1"/>
  <c r="L781" i="1"/>
  <c r="K776" i="1"/>
  <c r="L773" i="1"/>
  <c r="K768" i="1"/>
  <c r="L765" i="1"/>
  <c r="K760" i="1"/>
  <c r="L757" i="1"/>
  <c r="K752" i="1"/>
  <c r="L749" i="1"/>
  <c r="K744" i="1"/>
  <c r="L741" i="1"/>
  <c r="K736" i="1"/>
  <c r="L733" i="1"/>
  <c r="K728" i="1"/>
  <c r="L725" i="1"/>
  <c r="K720" i="1"/>
  <c r="L717" i="1"/>
  <c r="K712" i="1"/>
  <c r="L709" i="1"/>
  <c r="K704" i="1"/>
  <c r="L701" i="1"/>
  <c r="K696" i="1"/>
  <c r="L693" i="1"/>
  <c r="K688" i="1"/>
  <c r="L685" i="1"/>
  <c r="K680" i="1"/>
  <c r="L677" i="1"/>
  <c r="K672" i="1"/>
  <c r="L669" i="1"/>
  <c r="K664" i="1"/>
  <c r="L661" i="1"/>
  <c r="K656" i="1"/>
  <c r="L653" i="1"/>
  <c r="K648" i="1"/>
  <c r="L645" i="1"/>
  <c r="K640" i="1"/>
  <c r="L637" i="1"/>
  <c r="K632" i="1"/>
  <c r="L629" i="1"/>
  <c r="K624" i="1"/>
  <c r="L621" i="1"/>
  <c r="K616" i="1"/>
  <c r="L613" i="1"/>
  <c r="K608" i="1"/>
  <c r="L605" i="1"/>
  <c r="K600" i="1"/>
  <c r="L597" i="1"/>
  <c r="K592" i="1"/>
  <c r="L589" i="1"/>
  <c r="K584" i="1"/>
  <c r="L581" i="1"/>
  <c r="K576" i="1"/>
  <c r="L573" i="1"/>
  <c r="K568" i="1"/>
  <c r="L565" i="1"/>
  <c r="K560" i="1"/>
  <c r="L557" i="1"/>
  <c r="K552" i="1"/>
  <c r="L549" i="1"/>
  <c r="K544" i="1"/>
  <c r="L541" i="1"/>
  <c r="K536" i="1"/>
  <c r="L533" i="1"/>
  <c r="K528" i="1"/>
  <c r="L525" i="1"/>
  <c r="K520" i="1"/>
  <c r="L517" i="1"/>
  <c r="K512" i="1"/>
  <c r="L509" i="1"/>
  <c r="K504" i="1"/>
  <c r="L501" i="1"/>
  <c r="K496" i="1"/>
  <c r="L493" i="1"/>
  <c r="K488" i="1"/>
  <c r="L485" i="1"/>
  <c r="K480" i="1"/>
  <c r="L477" i="1"/>
  <c r="K472" i="1"/>
  <c r="L469" i="1"/>
  <c r="K464" i="1"/>
  <c r="L461" i="1"/>
  <c r="K456" i="1"/>
  <c r="L453" i="1"/>
  <c r="K448" i="1"/>
  <c r="L445" i="1"/>
  <c r="K440" i="1"/>
  <c r="L437" i="1"/>
  <c r="K432" i="1"/>
  <c r="L429" i="1"/>
  <c r="K424" i="1"/>
  <c r="L421" i="1"/>
  <c r="K416" i="1"/>
  <c r="L413" i="1"/>
  <c r="K408" i="1"/>
  <c r="L405" i="1"/>
  <c r="K400" i="1"/>
  <c r="L397" i="1"/>
  <c r="K392" i="1"/>
  <c r="L389" i="1"/>
  <c r="K384" i="1"/>
  <c r="L381" i="1"/>
  <c r="K376" i="1"/>
  <c r="L373" i="1"/>
  <c r="K368" i="1"/>
  <c r="L365" i="1"/>
  <c r="K360" i="1"/>
  <c r="L357" i="1"/>
  <c r="J355" i="1"/>
  <c r="K352" i="1"/>
  <c r="L349" i="1"/>
  <c r="J347" i="1"/>
  <c r="K344" i="1"/>
  <c r="L341" i="1"/>
  <c r="J339" i="1"/>
  <c r="K336" i="1"/>
  <c r="L333" i="1"/>
  <c r="J331" i="1"/>
  <c r="K328" i="1"/>
  <c r="L325" i="1"/>
  <c r="J323" i="1"/>
  <c r="K320" i="1"/>
  <c r="L317" i="1"/>
  <c r="J315" i="1"/>
  <c r="K312" i="1"/>
  <c r="L309" i="1"/>
  <c r="J307" i="1"/>
  <c r="K304" i="1"/>
  <c r="L301" i="1"/>
  <c r="J299" i="1"/>
  <c r="K296" i="1"/>
  <c r="L293" i="1"/>
  <c r="J291" i="1"/>
  <c r="K288" i="1"/>
  <c r="L285" i="1"/>
  <c r="J23" i="1"/>
  <c r="J15" i="1"/>
  <c r="J7" i="1"/>
  <c r="K54" i="1"/>
  <c r="J49" i="1"/>
  <c r="K46" i="1"/>
  <c r="J41" i="1"/>
  <c r="K38" i="1"/>
  <c r="J33" i="1"/>
  <c r="K30" i="1"/>
  <c r="J25" i="1"/>
  <c r="K22" i="1"/>
  <c r="J17" i="1"/>
  <c r="K14" i="1"/>
  <c r="J9" i="1"/>
  <c r="K6" i="1"/>
  <c r="K280" i="1"/>
  <c r="L277" i="1"/>
  <c r="K272" i="1"/>
  <c r="L269" i="1"/>
  <c r="K264" i="1"/>
  <c r="L261" i="1"/>
  <c r="K256" i="1"/>
  <c r="L253" i="1"/>
  <c r="K248" i="1"/>
  <c r="L245" i="1"/>
  <c r="K240" i="1"/>
  <c r="L237" i="1"/>
  <c r="J235" i="1"/>
  <c r="K232" i="1"/>
  <c r="L229" i="1"/>
  <c r="J227" i="1"/>
  <c r="K224" i="1"/>
  <c r="L221" i="1"/>
  <c r="J219" i="1"/>
  <c r="K216" i="1"/>
  <c r="L213" i="1"/>
  <c r="J211" i="1"/>
  <c r="K208" i="1"/>
  <c r="L205" i="1"/>
  <c r="J203" i="1"/>
  <c r="K200" i="1"/>
  <c r="L197" i="1"/>
  <c r="J195" i="1"/>
  <c r="K192" i="1"/>
  <c r="L189" i="1"/>
  <c r="J187" i="1"/>
  <c r="K184" i="1"/>
  <c r="L181" i="1"/>
  <c r="J179" i="1"/>
  <c r="K176" i="1"/>
  <c r="L173" i="1"/>
  <c r="J171" i="1"/>
  <c r="K168" i="1"/>
  <c r="L165" i="1"/>
  <c r="J163" i="1"/>
  <c r="K160" i="1"/>
  <c r="L157" i="1"/>
  <c r="J155" i="1"/>
  <c r="K152" i="1"/>
  <c r="L149" i="1"/>
  <c r="J147" i="1"/>
  <c r="K144" i="1"/>
  <c r="L141" i="1"/>
  <c r="J139" i="1"/>
  <c r="K136" i="1"/>
  <c r="L133" i="1"/>
  <c r="J131" i="1"/>
  <c r="K128" i="1"/>
  <c r="L125" i="1"/>
  <c r="J123" i="1"/>
  <c r="K120" i="1"/>
  <c r="L117" i="1"/>
  <c r="K112" i="1"/>
  <c r="L109" i="1"/>
  <c r="K104" i="1"/>
  <c r="L101" i="1"/>
  <c r="K96" i="1"/>
  <c r="L93" i="1"/>
  <c r="K88" i="1"/>
  <c r="L85" i="1"/>
  <c r="K80" i="1"/>
  <c r="L77" i="1"/>
  <c r="K72" i="1"/>
  <c r="L69" i="1"/>
  <c r="K64" i="1"/>
  <c r="L61" i="1"/>
  <c r="K56" i="1"/>
  <c r="L53" i="1"/>
  <c r="K48" i="1"/>
  <c r="L45" i="1"/>
  <c r="K40" i="1"/>
  <c r="L37" i="1"/>
  <c r="K32" i="1"/>
  <c r="L29" i="1"/>
  <c r="K24" i="1"/>
  <c r="L21" i="1"/>
  <c r="K16" i="1"/>
  <c r="L13" i="1"/>
  <c r="K8" i="1"/>
  <c r="L5" i="1"/>
  <c r="J4964" i="1"/>
  <c r="J4924" i="1"/>
  <c r="J4884" i="1"/>
  <c r="J4876" i="1"/>
  <c r="J4836" i="1"/>
  <c r="J4780" i="1"/>
  <c r="J4708" i="1"/>
  <c r="J4668" i="1"/>
  <c r="J4644" i="1"/>
  <c r="J4604" i="1"/>
  <c r="J4580" i="1"/>
  <c r="J4564" i="1"/>
  <c r="J4540" i="1"/>
  <c r="J5000" i="1"/>
  <c r="K4997" i="1"/>
  <c r="L4994" i="1"/>
  <c r="J4992" i="1"/>
  <c r="K4989" i="1"/>
  <c r="L4986" i="1"/>
  <c r="J4984" i="1"/>
  <c r="K4981" i="1"/>
  <c r="L4978" i="1"/>
  <c r="J4976" i="1"/>
  <c r="K4973" i="1"/>
  <c r="L4970" i="1"/>
  <c r="J4968" i="1"/>
  <c r="K4965" i="1"/>
  <c r="L4962" i="1"/>
  <c r="J4960" i="1"/>
  <c r="K4957" i="1"/>
  <c r="L4954" i="1"/>
  <c r="J4952" i="1"/>
  <c r="K4949" i="1"/>
  <c r="L4946" i="1"/>
  <c r="J4944" i="1"/>
  <c r="K4941" i="1"/>
  <c r="L4938" i="1"/>
  <c r="J4936" i="1"/>
  <c r="K4933" i="1"/>
  <c r="L4930" i="1"/>
  <c r="J4928" i="1"/>
  <c r="K4925" i="1"/>
  <c r="L4922" i="1"/>
  <c r="J4920" i="1"/>
  <c r="K4917" i="1"/>
  <c r="L4914" i="1"/>
  <c r="J4912" i="1"/>
  <c r="K4909" i="1"/>
  <c r="L4906" i="1"/>
  <c r="J4904" i="1"/>
  <c r="K4901" i="1"/>
  <c r="L4898" i="1"/>
  <c r="J4896" i="1"/>
  <c r="K4893" i="1"/>
  <c r="L4890" i="1"/>
  <c r="J4888" i="1"/>
  <c r="K4885" i="1"/>
  <c r="L4882" i="1"/>
  <c r="J4880" i="1"/>
  <c r="K4877" i="1"/>
  <c r="L4874" i="1"/>
  <c r="J4872" i="1"/>
  <c r="K4869" i="1"/>
  <c r="L4866" i="1"/>
  <c r="J4864" i="1"/>
  <c r="K4861" i="1"/>
  <c r="L2" i="1"/>
  <c r="L4999" i="1"/>
  <c r="J4997" i="1"/>
  <c r="K4994" i="1"/>
  <c r="L4991" i="1"/>
  <c r="J4989" i="1"/>
  <c r="K4986" i="1"/>
  <c r="L4983" i="1"/>
  <c r="J4981" i="1"/>
  <c r="K4978" i="1"/>
  <c r="L4975" i="1"/>
  <c r="J4973" i="1"/>
  <c r="K4970" i="1"/>
  <c r="L4967" i="1"/>
  <c r="J4965" i="1"/>
  <c r="K4962" i="1"/>
  <c r="L4959" i="1"/>
  <c r="J4957" i="1"/>
  <c r="K4954" i="1"/>
  <c r="L4951" i="1"/>
  <c r="J4949" i="1"/>
  <c r="K4946" i="1"/>
  <c r="L4943" i="1"/>
  <c r="J4941" i="1"/>
  <c r="K4938" i="1"/>
  <c r="L4935" i="1"/>
  <c r="J4933" i="1"/>
  <c r="K4930" i="1"/>
  <c r="L4927" i="1"/>
  <c r="J4925" i="1"/>
  <c r="K4922" i="1"/>
  <c r="L4919" i="1"/>
  <c r="J4917" i="1"/>
  <c r="K4914" i="1"/>
  <c r="L4911" i="1"/>
  <c r="J4909" i="1"/>
  <c r="K4906" i="1"/>
  <c r="L4903" i="1"/>
  <c r="J4901" i="1"/>
  <c r="K4898" i="1"/>
  <c r="L4895" i="1"/>
  <c r="J4893" i="1"/>
  <c r="K4890" i="1"/>
  <c r="L4887" i="1"/>
  <c r="J4885" i="1"/>
  <c r="K4882" i="1"/>
  <c r="L4879" i="1"/>
  <c r="J4877" i="1"/>
  <c r="K4874" i="1"/>
  <c r="L4871" i="1"/>
  <c r="J4869" i="1"/>
  <c r="K4866" i="1"/>
  <c r="L4863" i="1"/>
  <c r="J4861" i="1"/>
  <c r="K4858" i="1"/>
  <c r="L4855" i="1"/>
  <c r="J4853" i="1"/>
  <c r="K4850" i="1"/>
  <c r="L4847" i="1"/>
  <c r="J4845" i="1"/>
  <c r="K4842" i="1"/>
  <c r="L4839" i="1"/>
  <c r="J4837" i="1"/>
  <c r="K4834" i="1"/>
  <c r="L4831" i="1"/>
  <c r="J4829" i="1"/>
  <c r="K4826" i="1"/>
  <c r="L4823" i="1"/>
  <c r="J4821" i="1"/>
  <c r="K4818" i="1"/>
  <c r="L4815" i="1"/>
  <c r="J4813" i="1"/>
  <c r="K4810" i="1"/>
  <c r="L4807" i="1"/>
  <c r="J4805" i="1"/>
  <c r="K4802" i="1"/>
  <c r="L4799" i="1"/>
  <c r="J4797" i="1"/>
  <c r="K4794" i="1"/>
  <c r="L4791" i="1"/>
  <c r="J4789" i="1"/>
  <c r="K4786" i="1"/>
  <c r="L4783" i="1"/>
  <c r="J4781" i="1"/>
  <c r="K4778" i="1"/>
  <c r="L4775" i="1"/>
  <c r="J4773" i="1"/>
  <c r="K4770" i="1"/>
  <c r="L4767" i="1"/>
  <c r="J4765" i="1"/>
  <c r="K4762" i="1"/>
  <c r="L4759" i="1"/>
  <c r="J4757" i="1"/>
  <c r="K4754" i="1"/>
  <c r="L4751" i="1"/>
  <c r="J4749" i="1"/>
  <c r="K4746" i="1"/>
  <c r="L4743" i="1"/>
  <c r="J4741" i="1"/>
  <c r="K4738" i="1"/>
  <c r="L4735" i="1"/>
  <c r="J4733" i="1"/>
  <c r="K4730" i="1"/>
  <c r="L4727" i="1"/>
  <c r="J4725" i="1"/>
  <c r="K4722" i="1"/>
  <c r="L4719" i="1"/>
  <c r="J4717" i="1"/>
  <c r="K4714" i="1"/>
  <c r="L4711" i="1"/>
  <c r="J4709" i="1"/>
  <c r="K4706" i="1"/>
  <c r="L4703" i="1"/>
  <c r="J4701" i="1"/>
  <c r="K4698" i="1"/>
  <c r="L4695" i="1"/>
  <c r="J4693" i="1"/>
  <c r="K4690" i="1"/>
  <c r="L4687" i="1"/>
  <c r="J4685" i="1"/>
  <c r="K4682" i="1"/>
  <c r="L4679" i="1"/>
  <c r="J4677" i="1"/>
  <c r="K4674" i="1"/>
  <c r="L4671" i="1"/>
  <c r="J4669" i="1"/>
  <c r="K4666" i="1"/>
  <c r="L4663" i="1"/>
  <c r="J4661" i="1"/>
  <c r="K4658" i="1"/>
  <c r="L4655" i="1"/>
  <c r="J4653" i="1"/>
  <c r="K4650" i="1"/>
  <c r="L4647" i="1"/>
  <c r="J4645" i="1"/>
  <c r="K4642" i="1"/>
  <c r="L4639" i="1"/>
  <c r="J4637" i="1"/>
  <c r="K4634" i="1"/>
  <c r="L4631" i="1"/>
  <c r="J4629" i="1"/>
  <c r="K4626" i="1"/>
  <c r="L4623" i="1"/>
  <c r="J4621" i="1"/>
  <c r="K4618" i="1"/>
  <c r="L4615" i="1"/>
  <c r="J4613" i="1"/>
  <c r="K4610" i="1"/>
  <c r="L4607" i="1"/>
  <c r="J4605" i="1"/>
  <c r="K4602" i="1"/>
  <c r="L4599" i="1"/>
  <c r="J4597" i="1"/>
  <c r="K4594" i="1"/>
  <c r="L4591" i="1"/>
  <c r="J4589" i="1"/>
  <c r="K4586" i="1"/>
  <c r="L4583" i="1"/>
  <c r="J4581" i="1"/>
  <c r="K4578" i="1"/>
  <c r="L4575" i="1"/>
  <c r="J4573" i="1"/>
  <c r="K4570" i="1"/>
  <c r="L4567" i="1"/>
  <c r="J4565" i="1"/>
  <c r="K4562" i="1"/>
  <c r="L4559" i="1"/>
  <c r="J4557" i="1"/>
  <c r="K4554" i="1"/>
  <c r="L4551" i="1"/>
  <c r="J4549" i="1"/>
  <c r="K4546" i="1"/>
  <c r="L4543" i="1"/>
  <c r="J4541" i="1"/>
  <c r="K4538" i="1"/>
  <c r="L4535" i="1"/>
  <c r="J4533" i="1"/>
  <c r="K4530" i="1"/>
  <c r="L4527" i="1"/>
  <c r="J4525" i="1"/>
  <c r="K4522" i="1"/>
  <c r="L4519" i="1"/>
  <c r="J4517" i="1"/>
  <c r="K4514" i="1"/>
  <c r="L4511" i="1"/>
  <c r="J4509" i="1"/>
  <c r="K4506" i="1"/>
  <c r="L4503" i="1"/>
  <c r="J4501" i="1"/>
  <c r="K4498" i="1"/>
  <c r="L4495" i="1"/>
  <c r="J4493" i="1"/>
  <c r="K4490" i="1"/>
  <c r="L4487" i="1"/>
  <c r="J4485" i="1"/>
  <c r="K4482" i="1"/>
  <c r="L4479" i="1"/>
  <c r="J4477" i="1"/>
  <c r="K4474" i="1"/>
  <c r="L4471" i="1"/>
  <c r="J4469" i="1"/>
  <c r="K4466" i="1"/>
  <c r="L4463" i="1"/>
  <c r="J4461" i="1"/>
  <c r="K4458" i="1"/>
  <c r="L4455" i="1"/>
  <c r="J4453" i="1"/>
  <c r="K4450" i="1"/>
  <c r="L4447" i="1"/>
  <c r="J4445" i="1"/>
  <c r="K4442" i="1"/>
  <c r="L4439" i="1"/>
  <c r="J4437" i="1"/>
  <c r="K4434" i="1"/>
  <c r="L4431" i="1"/>
  <c r="J4429" i="1"/>
  <c r="K4426" i="1"/>
  <c r="L4423" i="1"/>
  <c r="J4421" i="1"/>
  <c r="K4418" i="1"/>
  <c r="L4415" i="1"/>
  <c r="J4413" i="1"/>
  <c r="K4410" i="1"/>
  <c r="L4407" i="1"/>
  <c r="J4405" i="1"/>
  <c r="K4402" i="1"/>
  <c r="L4399" i="1"/>
  <c r="J4397" i="1"/>
  <c r="K4394" i="1"/>
  <c r="L4391" i="1"/>
  <c r="J4389" i="1"/>
  <c r="K4386" i="1"/>
  <c r="L4383" i="1"/>
  <c r="J4381" i="1"/>
  <c r="K4378" i="1"/>
  <c r="L4375" i="1"/>
  <c r="J4373" i="1"/>
  <c r="K4370" i="1"/>
  <c r="L4367" i="1"/>
  <c r="J4365" i="1"/>
  <c r="K4362" i="1"/>
  <c r="L4359" i="1"/>
  <c r="J4357" i="1"/>
  <c r="K4354" i="1"/>
  <c r="L4351" i="1"/>
  <c r="J4349" i="1"/>
  <c r="K4346" i="1"/>
  <c r="L4343" i="1"/>
  <c r="J4341" i="1"/>
  <c r="K4338" i="1"/>
  <c r="J4858" i="1"/>
  <c r="J4980" i="1"/>
  <c r="J4940" i="1"/>
  <c r="J4916" i="1"/>
  <c r="J4860" i="1"/>
  <c r="J4844" i="1"/>
  <c r="J4804" i="1"/>
  <c r="J4796" i="1"/>
  <c r="J4756" i="1"/>
  <c r="J4684" i="1"/>
  <c r="J4660" i="1"/>
  <c r="J4596" i="1"/>
  <c r="J4532" i="1"/>
  <c r="J4508" i="1"/>
  <c r="J4500" i="1"/>
  <c r="J4492" i="1"/>
  <c r="J4364" i="1"/>
  <c r="J4356" i="1"/>
  <c r="J4348" i="1"/>
  <c r="J4340" i="1"/>
  <c r="J4332" i="1"/>
  <c r="J4324" i="1"/>
  <c r="J4236" i="1"/>
  <c r="J4228" i="1"/>
  <c r="J4220" i="1"/>
  <c r="J4164" i="1"/>
  <c r="J4156" i="1"/>
  <c r="J4148" i="1"/>
  <c r="J4076" i="1"/>
  <c r="J4068" i="1"/>
  <c r="J4060" i="1"/>
  <c r="J4052" i="1"/>
  <c r="J4044" i="1"/>
  <c r="J4036" i="1"/>
  <c r="J4028" i="1"/>
  <c r="J4020" i="1"/>
  <c r="J3988" i="1"/>
  <c r="J3980" i="1"/>
  <c r="J3956" i="1"/>
  <c r="J3948" i="1"/>
  <c r="J3940" i="1"/>
  <c r="J3932" i="1"/>
  <c r="J3924" i="1"/>
  <c r="J3908" i="1"/>
  <c r="J3900" i="1"/>
  <c r="J3892" i="1"/>
  <c r="J3884" i="1"/>
  <c r="J3876" i="1"/>
  <c r="J3868" i="1"/>
  <c r="J3860" i="1"/>
  <c r="J3852" i="1"/>
  <c r="J3844" i="1"/>
  <c r="J3836" i="1"/>
  <c r="J3828" i="1"/>
  <c r="J3820" i="1"/>
  <c r="J3812" i="1"/>
  <c r="J3804" i="1"/>
  <c r="J3796" i="1"/>
  <c r="J3788" i="1"/>
  <c r="J3780" i="1"/>
  <c r="J3772" i="1"/>
  <c r="J3764" i="1"/>
  <c r="J3756" i="1"/>
  <c r="J3748" i="1"/>
  <c r="J3740" i="1"/>
  <c r="J3732" i="1"/>
  <c r="J3724" i="1"/>
  <c r="J3716" i="1"/>
  <c r="J3708" i="1"/>
  <c r="J3700" i="1"/>
  <c r="J3692" i="1"/>
  <c r="J3684" i="1"/>
  <c r="J3676" i="1"/>
  <c r="J3668" i="1"/>
  <c r="J3660" i="1"/>
  <c r="J3652" i="1"/>
  <c r="J3644" i="1"/>
  <c r="J3636" i="1"/>
  <c r="J3628" i="1"/>
  <c r="J3620" i="1"/>
  <c r="J3612" i="1"/>
  <c r="J3604" i="1"/>
  <c r="J3596" i="1"/>
  <c r="J3588" i="1"/>
  <c r="J3580" i="1"/>
  <c r="J3572" i="1"/>
  <c r="J3564" i="1"/>
  <c r="J3556" i="1"/>
  <c r="J3548" i="1"/>
  <c r="J3540" i="1"/>
  <c r="J3532" i="1"/>
  <c r="J3524" i="1"/>
  <c r="J3516" i="1"/>
  <c r="J3508" i="1"/>
  <c r="J3500" i="1"/>
  <c r="J3492" i="1"/>
  <c r="J3484" i="1"/>
  <c r="J3476" i="1"/>
  <c r="J3468" i="1"/>
  <c r="J3460" i="1"/>
  <c r="J3452" i="1"/>
  <c r="J3444" i="1"/>
  <c r="J3436" i="1"/>
  <c r="J3428" i="1"/>
  <c r="J3420" i="1"/>
  <c r="J3412" i="1"/>
  <c r="J3404" i="1"/>
  <c r="J3396" i="1"/>
  <c r="J3388" i="1"/>
  <c r="J3380" i="1"/>
  <c r="J3372" i="1"/>
  <c r="J3364" i="1"/>
  <c r="J3356" i="1"/>
  <c r="J3348" i="1"/>
  <c r="J3340" i="1"/>
  <c r="J3332" i="1"/>
  <c r="J3324" i="1"/>
  <c r="J3316" i="1"/>
  <c r="J3308" i="1"/>
  <c r="J3300" i="1"/>
  <c r="J3292" i="1"/>
  <c r="J3284" i="1"/>
  <c r="J3276" i="1"/>
  <c r="J3268" i="1"/>
  <c r="J3260" i="1"/>
  <c r="J4996" i="1"/>
  <c r="J4932" i="1"/>
  <c r="J4892" i="1"/>
  <c r="J4812" i="1"/>
  <c r="J4772" i="1"/>
  <c r="J4748" i="1"/>
  <c r="J4740" i="1"/>
  <c r="J4700" i="1"/>
  <c r="J4652" i="1"/>
  <c r="J4628" i="1"/>
  <c r="J4556" i="1"/>
  <c r="J4548" i="1"/>
  <c r="J4524" i="1"/>
  <c r="J4516" i="1"/>
  <c r="J4476" i="1"/>
  <c r="J4468" i="1"/>
  <c r="J4460" i="1"/>
  <c r="J4452" i="1"/>
  <c r="J4444" i="1"/>
  <c r="J4436" i="1"/>
  <c r="J4428" i="1"/>
  <c r="J4420" i="1"/>
  <c r="J4412" i="1"/>
  <c r="J4372" i="1"/>
  <c r="J4316" i="1"/>
  <c r="J4308" i="1"/>
  <c r="J4300" i="1"/>
  <c r="J4292" i="1"/>
  <c r="J4284" i="1"/>
  <c r="J4276" i="1"/>
  <c r="J4268" i="1"/>
  <c r="J4212" i="1"/>
  <c r="J4204" i="1"/>
  <c r="J4140" i="1"/>
  <c r="J4132" i="1"/>
  <c r="J4124" i="1"/>
  <c r="J4116" i="1"/>
  <c r="J4108" i="1"/>
  <c r="J4100" i="1"/>
  <c r="J4092" i="1"/>
  <c r="J4084" i="1"/>
  <c r="J3972" i="1"/>
  <c r="J3964" i="1"/>
  <c r="J3916" i="1"/>
  <c r="J5001" i="1"/>
  <c r="L4995" i="1"/>
  <c r="K4990" i="1"/>
  <c r="J4985" i="1"/>
  <c r="L4979" i="1"/>
  <c r="L4971" i="1"/>
  <c r="K4966" i="1"/>
  <c r="J4961" i="1"/>
  <c r="L4955" i="1"/>
  <c r="K4950" i="1"/>
  <c r="J4945" i="1"/>
  <c r="L4939" i="1"/>
  <c r="K4934" i="1"/>
  <c r="J4929" i="1"/>
  <c r="L4923" i="1"/>
  <c r="L4915" i="1"/>
  <c r="K4910" i="1"/>
  <c r="J4905" i="1"/>
  <c r="L4899" i="1"/>
  <c r="K4894" i="1"/>
  <c r="J4889" i="1"/>
  <c r="L4883" i="1"/>
  <c r="K4878" i="1"/>
  <c r="J4873" i="1"/>
  <c r="L4867" i="1"/>
  <c r="K4862" i="1"/>
  <c r="J4857" i="1"/>
  <c r="L4851" i="1"/>
  <c r="K4846" i="1"/>
  <c r="J4841" i="1"/>
  <c r="L4835" i="1"/>
  <c r="K4830" i="1"/>
  <c r="J4825" i="1"/>
  <c r="L4819" i="1"/>
  <c r="K4814" i="1"/>
  <c r="J4809" i="1"/>
  <c r="L4803" i="1"/>
  <c r="K4798" i="1"/>
  <c r="J4793" i="1"/>
  <c r="L4787" i="1"/>
  <c r="K4782" i="1"/>
  <c r="J4777" i="1"/>
  <c r="J4769" i="1"/>
  <c r="L4763" i="1"/>
  <c r="K4758" i="1"/>
  <c r="J4753" i="1"/>
  <c r="J4745" i="1"/>
  <c r="L4739" i="1"/>
  <c r="K4734" i="1"/>
  <c r="J4729" i="1"/>
  <c r="L4723" i="1"/>
  <c r="L4715" i="1"/>
  <c r="K4710" i="1"/>
  <c r="J4705" i="1"/>
  <c r="L4699" i="1"/>
  <c r="K4694" i="1"/>
  <c r="K4686" i="1"/>
  <c r="J4681" i="1"/>
  <c r="L4675" i="1"/>
  <c r="K4670" i="1"/>
  <c r="J4665" i="1"/>
  <c r="L4659" i="1"/>
  <c r="K4654" i="1"/>
  <c r="J4649" i="1"/>
  <c r="L4643" i="1"/>
  <c r="K4638" i="1"/>
  <c r="J4633" i="1"/>
  <c r="L4627" i="1"/>
  <c r="K4622" i="1"/>
  <c r="J4617" i="1"/>
  <c r="L4611" i="1"/>
  <c r="K4606" i="1"/>
  <c r="J4601" i="1"/>
  <c r="L4595" i="1"/>
  <c r="K4590" i="1"/>
  <c r="J4585" i="1"/>
  <c r="L4579" i="1"/>
  <c r="K4574" i="1"/>
  <c r="J4569" i="1"/>
  <c r="L4563" i="1"/>
  <c r="K4558" i="1"/>
  <c r="K4550" i="1"/>
  <c r="J4545" i="1"/>
  <c r="K4542" i="1"/>
  <c r="K4534" i="1"/>
  <c r="J4529" i="1"/>
  <c r="L4523" i="1"/>
  <c r="K4518" i="1"/>
  <c r="J4513" i="1"/>
  <c r="L4507" i="1"/>
  <c r="K4502" i="1"/>
  <c r="J4497" i="1"/>
  <c r="J4489" i="1"/>
  <c r="J4481" i="1"/>
  <c r="K4446" i="1"/>
  <c r="J4441" i="1"/>
  <c r="L4435" i="1"/>
  <c r="K4430" i="1"/>
  <c r="J4425" i="1"/>
  <c r="L4419" i="1"/>
  <c r="K4414" i="1"/>
  <c r="L4411" i="1"/>
  <c r="J4409" i="1"/>
  <c r="K4406" i="1"/>
  <c r="L4403" i="1"/>
  <c r="J4401" i="1"/>
  <c r="K4398" i="1"/>
  <c r="L4395" i="1"/>
  <c r="J4393" i="1"/>
  <c r="K4390" i="1"/>
  <c r="L4387" i="1"/>
  <c r="J4385" i="1"/>
  <c r="K4382" i="1"/>
  <c r="L4379" i="1"/>
  <c r="J4377" i="1"/>
  <c r="L4371" i="1"/>
  <c r="J4369" i="1"/>
  <c r="K4366" i="1"/>
  <c r="L4363" i="1"/>
  <c r="J4361" i="1"/>
  <c r="K4358" i="1"/>
  <c r="L4355" i="1"/>
  <c r="J4353" i="1"/>
  <c r="K4350" i="1"/>
  <c r="L4347" i="1"/>
  <c r="J4345" i="1"/>
  <c r="K4342" i="1"/>
  <c r="L4339" i="1"/>
  <c r="J4337" i="1"/>
  <c r="K4334" i="1"/>
  <c r="L4331" i="1"/>
  <c r="J4329" i="1"/>
  <c r="K4326" i="1"/>
  <c r="L4323" i="1"/>
  <c r="J4321" i="1"/>
  <c r="K4318" i="1"/>
  <c r="L4315" i="1"/>
  <c r="J4313" i="1"/>
  <c r="K4310" i="1"/>
  <c r="L4307" i="1"/>
  <c r="J4305" i="1"/>
  <c r="K4302" i="1"/>
  <c r="L4299" i="1"/>
  <c r="J4297" i="1"/>
  <c r="K4294" i="1"/>
  <c r="L4291" i="1"/>
  <c r="J4289" i="1"/>
  <c r="K4286" i="1"/>
  <c r="L4283" i="1"/>
  <c r="J4281" i="1"/>
  <c r="K4278" i="1"/>
  <c r="L4275" i="1"/>
  <c r="J4273" i="1"/>
  <c r="K4270" i="1"/>
  <c r="L4267" i="1"/>
  <c r="J4265" i="1"/>
  <c r="K4262" i="1"/>
  <c r="L4259" i="1"/>
  <c r="J4257" i="1"/>
  <c r="K4254" i="1"/>
  <c r="L4251" i="1"/>
  <c r="J4249" i="1"/>
  <c r="K4246" i="1"/>
  <c r="L4243" i="1"/>
  <c r="J4241" i="1"/>
  <c r="K4238" i="1"/>
  <c r="L4235" i="1"/>
  <c r="J4233" i="1"/>
  <c r="K4230" i="1"/>
  <c r="L4227" i="1"/>
  <c r="J4225" i="1"/>
  <c r="K4222" i="1"/>
  <c r="L4219" i="1"/>
  <c r="J4217" i="1"/>
  <c r="K4214" i="1"/>
  <c r="L4211" i="1"/>
  <c r="J4209" i="1"/>
  <c r="K4206" i="1"/>
  <c r="L4203" i="1"/>
  <c r="J4201" i="1"/>
  <c r="K4198" i="1"/>
  <c r="L4195" i="1"/>
  <c r="J4193" i="1"/>
  <c r="K4190" i="1"/>
  <c r="L4187" i="1"/>
  <c r="J4185" i="1"/>
  <c r="K4182" i="1"/>
  <c r="L4179" i="1"/>
  <c r="J4177" i="1"/>
  <c r="K4174" i="1"/>
  <c r="L4171" i="1"/>
  <c r="J4169" i="1"/>
  <c r="K4166" i="1"/>
  <c r="L4163" i="1"/>
  <c r="J4161" i="1"/>
  <c r="K4158" i="1"/>
  <c r="L4155" i="1"/>
  <c r="J4153" i="1"/>
  <c r="K4150" i="1"/>
  <c r="L4147" i="1"/>
  <c r="J4145" i="1"/>
  <c r="K4142" i="1"/>
  <c r="L4139" i="1"/>
  <c r="J4137" i="1"/>
  <c r="K4134" i="1"/>
  <c r="L4131" i="1"/>
  <c r="J4129" i="1"/>
  <c r="K4126" i="1"/>
  <c r="L4123" i="1"/>
  <c r="J4121" i="1"/>
  <c r="K4118" i="1"/>
  <c r="L4115" i="1"/>
  <c r="J4113" i="1"/>
  <c r="K4110" i="1"/>
  <c r="L4107" i="1"/>
  <c r="J4105" i="1"/>
  <c r="K4102" i="1"/>
  <c r="L4099" i="1"/>
  <c r="J4097" i="1"/>
  <c r="K4094" i="1"/>
  <c r="L4091" i="1"/>
  <c r="J4089" i="1"/>
  <c r="K4086" i="1"/>
  <c r="L4083" i="1"/>
  <c r="J4081" i="1"/>
  <c r="K4078" i="1"/>
  <c r="L4075" i="1"/>
  <c r="J4073" i="1"/>
  <c r="K4070" i="1"/>
  <c r="L4067" i="1"/>
  <c r="J4065" i="1"/>
  <c r="K4062" i="1"/>
  <c r="L4059" i="1"/>
  <c r="J4057" i="1"/>
  <c r="K4054" i="1"/>
  <c r="J4988" i="1"/>
  <c r="J4956" i="1"/>
  <c r="J4868" i="1"/>
  <c r="J4820" i="1"/>
  <c r="J4732" i="1"/>
  <c r="J4636" i="1"/>
  <c r="J4620" i="1"/>
  <c r="J4484" i="1"/>
  <c r="J4404" i="1"/>
  <c r="J4396" i="1"/>
  <c r="J4388" i="1"/>
  <c r="J4380" i="1"/>
  <c r="J4260" i="1"/>
  <c r="J4252" i="1"/>
  <c r="J4244" i="1"/>
  <c r="J4196" i="1"/>
  <c r="J4188" i="1"/>
  <c r="J4180" i="1"/>
  <c r="J4172" i="1"/>
  <c r="J4012" i="1"/>
  <c r="J4004" i="1"/>
  <c r="J3996" i="1"/>
  <c r="K4998" i="1"/>
  <c r="J4993" i="1"/>
  <c r="L4987" i="1"/>
  <c r="K4982" i="1"/>
  <c r="J4977" i="1"/>
  <c r="K4974" i="1"/>
  <c r="J4969" i="1"/>
  <c r="L4963" i="1"/>
  <c r="K4958" i="1"/>
  <c r="J4953" i="1"/>
  <c r="L4947" i="1"/>
  <c r="K4942" i="1"/>
  <c r="J4937" i="1"/>
  <c r="L4931" i="1"/>
  <c r="K4926" i="1"/>
  <c r="J4921" i="1"/>
  <c r="K4918" i="1"/>
  <c r="J4913" i="1"/>
  <c r="L4907" i="1"/>
  <c r="K4902" i="1"/>
  <c r="J4897" i="1"/>
  <c r="L4891" i="1"/>
  <c r="K4886" i="1"/>
  <c r="J4881" i="1"/>
  <c r="L4875" i="1"/>
  <c r="K4870" i="1"/>
  <c r="J4865" i="1"/>
  <c r="L4859" i="1"/>
  <c r="K4854" i="1"/>
  <c r="J4849" i="1"/>
  <c r="L4843" i="1"/>
  <c r="K4838" i="1"/>
  <c r="J4833" i="1"/>
  <c r="L4827" i="1"/>
  <c r="K4822" i="1"/>
  <c r="J4817" i="1"/>
  <c r="L4811" i="1"/>
  <c r="K4806" i="1"/>
  <c r="J4801" i="1"/>
  <c r="L4795" i="1"/>
  <c r="K4790" i="1"/>
  <c r="J4785" i="1"/>
  <c r="L4779" i="1"/>
  <c r="K4774" i="1"/>
  <c r="L4771" i="1"/>
  <c r="K4766" i="1"/>
  <c r="J4761" i="1"/>
  <c r="L4755" i="1"/>
  <c r="K4750" i="1"/>
  <c r="L4747" i="1"/>
  <c r="K4742" i="1"/>
  <c r="J4737" i="1"/>
  <c r="L4731" i="1"/>
  <c r="K4726" i="1"/>
  <c r="J4721" i="1"/>
  <c r="K4718" i="1"/>
  <c r="J4713" i="1"/>
  <c r="L4707" i="1"/>
  <c r="K4702" i="1"/>
  <c r="J4697" i="1"/>
  <c r="L4691" i="1"/>
  <c r="J4689" i="1"/>
  <c r="L4683" i="1"/>
  <c r="K4678" i="1"/>
  <c r="J4673" i="1"/>
  <c r="L4667" i="1"/>
  <c r="K4662" i="1"/>
  <c r="J4657" i="1"/>
  <c r="L4651" i="1"/>
  <c r="K4646" i="1"/>
  <c r="J4641" i="1"/>
  <c r="L4635" i="1"/>
  <c r="K4630" i="1"/>
  <c r="J4625" i="1"/>
  <c r="L4619" i="1"/>
  <c r="K4614" i="1"/>
  <c r="J4609" i="1"/>
  <c r="L4603" i="1"/>
  <c r="K4598" i="1"/>
  <c r="J4593" i="1"/>
  <c r="L4587" i="1"/>
  <c r="K4582" i="1"/>
  <c r="J4577" i="1"/>
  <c r="L4571" i="1"/>
  <c r="K4566" i="1"/>
  <c r="J4561" i="1"/>
  <c r="L4555" i="1"/>
  <c r="J4553" i="1"/>
  <c r="L4547" i="1"/>
  <c r="L4539" i="1"/>
  <c r="J4537" i="1"/>
  <c r="L4531" i="1"/>
  <c r="K4526" i="1"/>
  <c r="J4521" i="1"/>
  <c r="L4515" i="1"/>
  <c r="K4510" i="1"/>
  <c r="J4505" i="1"/>
  <c r="L4499" i="1"/>
  <c r="K4494" i="1"/>
  <c r="L4491" i="1"/>
  <c r="K4486" i="1"/>
  <c r="L4483" i="1"/>
  <c r="K4478" i="1"/>
  <c r="L4475" i="1"/>
  <c r="J4473" i="1"/>
  <c r="K4470" i="1"/>
  <c r="L4467" i="1"/>
  <c r="J4465" i="1"/>
  <c r="K4462" i="1"/>
  <c r="L4459" i="1"/>
  <c r="J4457" i="1"/>
  <c r="K4454" i="1"/>
  <c r="L4451" i="1"/>
  <c r="J4449" i="1"/>
  <c r="L4443" i="1"/>
  <c r="K4438" i="1"/>
  <c r="J4433" i="1"/>
  <c r="L4427" i="1"/>
  <c r="K4422" i="1"/>
  <c r="J4417" i="1"/>
  <c r="K4374" i="1"/>
  <c r="L5000" i="1"/>
  <c r="J4998" i="1"/>
  <c r="K4995" i="1"/>
  <c r="L4992" i="1"/>
  <c r="J4990" i="1"/>
  <c r="K4987" i="1"/>
  <c r="L4984" i="1"/>
  <c r="J4982" i="1"/>
  <c r="K4979" i="1"/>
  <c r="L4976" i="1"/>
  <c r="J4974" i="1"/>
  <c r="K4971" i="1"/>
  <c r="L4968" i="1"/>
  <c r="J4966" i="1"/>
  <c r="K4963" i="1"/>
  <c r="L4960" i="1"/>
  <c r="J4958" i="1"/>
  <c r="K4955" i="1"/>
  <c r="L4952" i="1"/>
  <c r="J4950" i="1"/>
  <c r="K4947" i="1"/>
  <c r="L4944" i="1"/>
  <c r="J4942" i="1"/>
  <c r="K4939" i="1"/>
  <c r="L4936" i="1"/>
  <c r="J4934" i="1"/>
  <c r="K4931" i="1"/>
  <c r="L4928" i="1"/>
  <c r="J4926" i="1"/>
  <c r="K4923" i="1"/>
  <c r="L4920" i="1"/>
  <c r="J4918" i="1"/>
  <c r="K4915" i="1"/>
  <c r="L4912" i="1"/>
  <c r="J4910" i="1"/>
  <c r="K4907" i="1"/>
  <c r="L4904" i="1"/>
  <c r="J4902" i="1"/>
  <c r="K4899" i="1"/>
  <c r="L4896" i="1"/>
  <c r="J4894" i="1"/>
  <c r="K4891" i="1"/>
  <c r="L4888" i="1"/>
  <c r="J4886" i="1"/>
  <c r="K4883" i="1"/>
  <c r="L4880" i="1"/>
  <c r="J4878" i="1"/>
  <c r="K4875" i="1"/>
  <c r="L4872" i="1"/>
  <c r="J4870" i="1"/>
  <c r="K4867" i="1"/>
  <c r="L4864" i="1"/>
  <c r="J4862" i="1"/>
  <c r="K4859" i="1"/>
  <c r="L4856" i="1"/>
  <c r="J4854" i="1"/>
  <c r="K4851" i="1"/>
  <c r="L4848" i="1"/>
  <c r="J4846" i="1"/>
  <c r="K4843" i="1"/>
  <c r="L4840" i="1"/>
  <c r="J4838" i="1"/>
  <c r="K4835" i="1"/>
  <c r="L4832" i="1"/>
  <c r="J4830" i="1"/>
  <c r="K4827" i="1"/>
  <c r="L4824" i="1"/>
  <c r="J4822" i="1"/>
  <c r="K4819" i="1"/>
  <c r="L4816" i="1"/>
  <c r="J4814" i="1"/>
  <c r="K4811" i="1"/>
  <c r="L4808" i="1"/>
  <c r="J4806" i="1"/>
  <c r="K4803" i="1"/>
  <c r="L4800" i="1"/>
  <c r="J4798" i="1"/>
  <c r="K4795" i="1"/>
  <c r="L4792" i="1"/>
  <c r="J4790" i="1"/>
  <c r="K4787" i="1"/>
  <c r="L4784" i="1"/>
  <c r="J4782" i="1"/>
  <c r="K4779" i="1"/>
  <c r="L4776" i="1"/>
  <c r="J4774" i="1"/>
  <c r="K4771" i="1"/>
  <c r="L4768" i="1"/>
  <c r="J4766" i="1"/>
  <c r="K4763" i="1"/>
  <c r="L4760" i="1"/>
  <c r="J4758" i="1"/>
  <c r="K4755" i="1"/>
  <c r="L4752" i="1"/>
  <c r="J4750" i="1"/>
  <c r="K4747" i="1"/>
  <c r="L4744" i="1"/>
  <c r="J4742" i="1"/>
  <c r="K4739" i="1"/>
  <c r="L4736" i="1"/>
  <c r="J4734" i="1"/>
  <c r="K4731" i="1"/>
  <c r="L4728" i="1"/>
  <c r="J4726" i="1"/>
  <c r="K4723" i="1"/>
  <c r="L4720" i="1"/>
  <c r="J4718" i="1"/>
  <c r="K4715" i="1"/>
  <c r="L4712" i="1"/>
  <c r="J4710" i="1"/>
  <c r="K4707" i="1"/>
  <c r="L4704" i="1"/>
  <c r="J4702" i="1"/>
  <c r="K4699" i="1"/>
  <c r="L4696" i="1"/>
  <c r="J4694" i="1"/>
  <c r="K4691" i="1"/>
  <c r="L4688" i="1"/>
  <c r="J4686" i="1"/>
  <c r="K4683" i="1"/>
  <c r="L4680" i="1"/>
  <c r="J4678" i="1"/>
  <c r="K4675" i="1"/>
  <c r="L4672" i="1"/>
  <c r="J4670" i="1"/>
  <c r="K4667" i="1"/>
  <c r="J4972" i="1"/>
  <c r="J4948" i="1"/>
  <c r="J4908" i="1"/>
  <c r="J4900" i="1"/>
  <c r="J4852" i="1"/>
  <c r="J4828" i="1"/>
  <c r="J4788" i="1"/>
  <c r="J4764" i="1"/>
  <c r="J4724" i="1"/>
  <c r="J4716" i="1"/>
  <c r="J4692" i="1"/>
  <c r="J4676" i="1"/>
  <c r="J4612" i="1"/>
  <c r="J4588" i="1"/>
  <c r="J4572" i="1"/>
  <c r="J4856" i="1"/>
  <c r="K4853" i="1"/>
  <c r="L4850" i="1"/>
  <c r="J4848" i="1"/>
  <c r="K4845" i="1"/>
  <c r="L4842" i="1"/>
  <c r="J4840" i="1"/>
  <c r="K4837" i="1"/>
  <c r="L4834" i="1"/>
  <c r="J4832" i="1"/>
  <c r="K4829" i="1"/>
  <c r="L4826" i="1"/>
  <c r="J4824" i="1"/>
  <c r="K4821" i="1"/>
  <c r="L4818" i="1"/>
  <c r="J4816" i="1"/>
  <c r="K4813" i="1"/>
  <c r="L4810" i="1"/>
  <c r="J4808" i="1"/>
  <c r="K4805" i="1"/>
  <c r="L4802" i="1"/>
  <c r="J4800" i="1"/>
  <c r="K4797" i="1"/>
  <c r="L4794" i="1"/>
  <c r="J4792" i="1"/>
  <c r="K4789" i="1"/>
  <c r="L4786" i="1"/>
  <c r="J4784" i="1"/>
  <c r="K4781" i="1"/>
  <c r="L4778" i="1"/>
  <c r="J4776" i="1"/>
  <c r="K4773" i="1"/>
  <c r="L4770" i="1"/>
  <c r="J4768" i="1"/>
  <c r="K4765" i="1"/>
  <c r="L4762" i="1"/>
  <c r="J4760" i="1"/>
  <c r="K4757" i="1"/>
  <c r="L4754" i="1"/>
  <c r="J4752" i="1"/>
  <c r="K4749" i="1"/>
  <c r="L4746" i="1"/>
  <c r="J4744" i="1"/>
  <c r="K4741" i="1"/>
  <c r="L4738" i="1"/>
  <c r="J4736" i="1"/>
  <c r="K4733" i="1"/>
  <c r="L4730" i="1"/>
  <c r="J4728" i="1"/>
  <c r="K4725" i="1"/>
  <c r="L4722" i="1"/>
  <c r="J4720" i="1"/>
  <c r="K4717" i="1"/>
  <c r="L4714" i="1"/>
  <c r="J4712" i="1"/>
  <c r="K4709" i="1"/>
  <c r="L4706" i="1"/>
  <c r="J4704" i="1"/>
  <c r="K4701" i="1"/>
  <c r="L4698" i="1"/>
  <c r="J4696" i="1"/>
  <c r="K4693" i="1"/>
  <c r="L4690" i="1"/>
  <c r="J4688" i="1"/>
  <c r="K4685" i="1"/>
  <c r="L4682" i="1"/>
  <c r="J4680" i="1"/>
  <c r="K4677" i="1"/>
  <c r="L4674" i="1"/>
  <c r="J4672" i="1"/>
  <c r="K4669" i="1"/>
  <c r="L4666" i="1"/>
  <c r="J4664" i="1"/>
  <c r="K4661" i="1"/>
  <c r="L4658" i="1"/>
  <c r="J4656" i="1"/>
  <c r="K4653" i="1"/>
  <c r="L4650" i="1"/>
  <c r="J4648" i="1"/>
  <c r="K4645" i="1"/>
  <c r="L4642" i="1"/>
  <c r="J4640" i="1"/>
  <c r="K4637" i="1"/>
  <c r="L4634" i="1"/>
  <c r="J4632" i="1"/>
  <c r="K4629" i="1"/>
  <c r="L4626" i="1"/>
  <c r="J4624" i="1"/>
  <c r="K4621" i="1"/>
  <c r="L4618" i="1"/>
  <c r="J4616" i="1"/>
  <c r="K4613" i="1"/>
  <c r="L4610" i="1"/>
  <c r="J4608" i="1"/>
  <c r="K4605" i="1"/>
  <c r="L4602" i="1"/>
  <c r="J4600" i="1"/>
  <c r="K4597" i="1"/>
  <c r="L4594" i="1"/>
  <c r="J4592" i="1"/>
  <c r="K4589" i="1"/>
  <c r="L4586" i="1"/>
  <c r="J4584" i="1"/>
  <c r="K4581" i="1"/>
  <c r="L4578" i="1"/>
  <c r="J4576" i="1"/>
  <c r="K4573" i="1"/>
  <c r="L4570" i="1"/>
  <c r="J4568" i="1"/>
  <c r="K4565" i="1"/>
  <c r="L4562" i="1"/>
  <c r="J4560" i="1"/>
  <c r="K4557" i="1"/>
  <c r="L4554" i="1"/>
  <c r="J4552" i="1"/>
  <c r="K4549" i="1"/>
  <c r="L4546" i="1"/>
  <c r="J4544" i="1"/>
  <c r="K4541" i="1"/>
  <c r="L4538" i="1"/>
  <c r="J4536" i="1"/>
  <c r="K4533" i="1"/>
  <c r="L4530" i="1"/>
  <c r="J4528" i="1"/>
  <c r="K4525" i="1"/>
  <c r="L4522" i="1"/>
  <c r="J4520" i="1"/>
  <c r="K4517" i="1"/>
  <c r="L4514" i="1"/>
  <c r="J4512" i="1"/>
  <c r="K4509" i="1"/>
  <c r="L4506" i="1"/>
  <c r="J4504" i="1"/>
  <c r="K4501" i="1"/>
  <c r="L4498" i="1"/>
  <c r="J4496" i="1"/>
  <c r="K4493" i="1"/>
  <c r="L4490" i="1"/>
  <c r="J4488" i="1"/>
  <c r="K4485" i="1"/>
  <c r="L4482" i="1"/>
  <c r="J4480" i="1"/>
  <c r="K4477" i="1"/>
  <c r="L4474" i="1"/>
  <c r="J4472" i="1"/>
  <c r="K4469" i="1"/>
  <c r="L4466" i="1"/>
  <c r="J4464" i="1"/>
  <c r="K4461" i="1"/>
  <c r="L4458" i="1"/>
  <c r="J4456" i="1"/>
  <c r="K4453" i="1"/>
  <c r="L4450" i="1"/>
  <c r="J4448" i="1"/>
  <c r="K4445" i="1"/>
  <c r="L4442" i="1"/>
  <c r="J4440" i="1"/>
  <c r="K4437" i="1"/>
  <c r="L4434" i="1"/>
  <c r="J4432" i="1"/>
  <c r="K4429" i="1"/>
  <c r="L4426" i="1"/>
  <c r="J4424" i="1"/>
  <c r="K4421" i="1"/>
  <c r="L4418" i="1"/>
  <c r="J4416" i="1"/>
  <c r="K4413" i="1"/>
  <c r="L4410" i="1"/>
  <c r="J4408" i="1"/>
  <c r="K4405" i="1"/>
  <c r="L4402" i="1"/>
  <c r="J4400" i="1"/>
  <c r="K4397" i="1"/>
  <c r="L4394" i="1"/>
  <c r="J4392" i="1"/>
  <c r="K4389" i="1"/>
  <c r="L4386" i="1"/>
  <c r="J4384" i="1"/>
  <c r="K4381" i="1"/>
  <c r="L4378" i="1"/>
  <c r="J4376" i="1"/>
  <c r="K4373" i="1"/>
  <c r="L4370" i="1"/>
  <c r="J4368" i="1"/>
  <c r="K4365" i="1"/>
  <c r="L4362" i="1"/>
  <c r="J4360" i="1"/>
  <c r="K4357" i="1"/>
  <c r="L4354" i="1"/>
  <c r="J4352" i="1"/>
  <c r="K4349" i="1"/>
  <c r="L4346" i="1"/>
  <c r="J4344" i="1"/>
  <c r="K4341" i="1"/>
  <c r="L4338" i="1"/>
  <c r="J4336" i="1"/>
  <c r="K4333" i="1"/>
  <c r="L4330" i="1"/>
  <c r="J4328" i="1"/>
  <c r="K4325" i="1"/>
  <c r="L4322" i="1"/>
  <c r="J4320" i="1"/>
  <c r="K4317" i="1"/>
  <c r="L4314" i="1"/>
  <c r="J4312" i="1"/>
  <c r="K4309" i="1"/>
  <c r="L4306" i="1"/>
  <c r="J4304" i="1"/>
  <c r="K4301" i="1"/>
  <c r="L4298" i="1"/>
  <c r="J4296" i="1"/>
  <c r="K4293" i="1"/>
  <c r="L4290" i="1"/>
  <c r="J4288" i="1"/>
  <c r="K4285" i="1"/>
  <c r="L4282" i="1"/>
  <c r="J4280" i="1"/>
  <c r="K4277" i="1"/>
  <c r="L4274" i="1"/>
  <c r="J4272" i="1"/>
  <c r="K4269" i="1"/>
  <c r="L4266" i="1"/>
  <c r="J4264" i="1"/>
  <c r="K4261" i="1"/>
  <c r="L4258" i="1"/>
  <c r="J4256" i="1"/>
  <c r="K4253" i="1"/>
  <c r="L4250" i="1"/>
  <c r="J4248" i="1"/>
  <c r="K4245" i="1"/>
  <c r="L4242" i="1"/>
  <c r="J4240" i="1"/>
  <c r="K4237" i="1"/>
  <c r="L4234" i="1"/>
  <c r="J4232" i="1"/>
  <c r="K4229" i="1"/>
  <c r="L4226" i="1"/>
  <c r="J4224" i="1"/>
  <c r="K4221" i="1"/>
  <c r="L4218" i="1"/>
  <c r="J4216" i="1"/>
  <c r="K4213" i="1"/>
  <c r="L4210" i="1"/>
  <c r="J4208" i="1"/>
  <c r="K4205" i="1"/>
  <c r="L4202" i="1"/>
  <c r="J4200" i="1"/>
  <c r="K4197" i="1"/>
  <c r="L4194" i="1"/>
  <c r="J4192" i="1"/>
  <c r="K4189" i="1"/>
  <c r="L4186" i="1"/>
  <c r="J4184" i="1"/>
  <c r="K4181" i="1"/>
  <c r="L4178" i="1"/>
  <c r="J4176" i="1"/>
  <c r="K4173" i="1"/>
  <c r="L4170" i="1"/>
  <c r="J4168" i="1"/>
  <c r="K4165" i="1"/>
  <c r="L4162" i="1"/>
  <c r="J4160" i="1"/>
  <c r="K4157" i="1"/>
  <c r="L4154" i="1"/>
  <c r="J4152" i="1"/>
  <c r="K4149" i="1"/>
  <c r="L4146" i="1"/>
  <c r="J4144" i="1"/>
  <c r="K4141" i="1"/>
  <c r="L4138" i="1"/>
  <c r="J4136" i="1"/>
  <c r="K4133" i="1"/>
  <c r="L4130" i="1"/>
  <c r="J4128" i="1"/>
  <c r="K4125" i="1"/>
  <c r="L4122" i="1"/>
  <c r="J4120" i="1"/>
  <c r="K4117" i="1"/>
  <c r="L4114" i="1"/>
  <c r="J4112" i="1"/>
  <c r="K4109" i="1"/>
  <c r="L4106" i="1"/>
  <c r="J4104" i="1"/>
  <c r="K4101" i="1"/>
  <c r="L4098" i="1"/>
  <c r="J4096" i="1"/>
  <c r="K4093" i="1"/>
  <c r="L4090" i="1"/>
  <c r="J4088" i="1"/>
  <c r="K4085" i="1"/>
  <c r="L4082" i="1"/>
  <c r="J4080" i="1"/>
  <c r="K4077" i="1"/>
  <c r="L4074" i="1"/>
  <c r="J4072" i="1"/>
  <c r="K4069" i="1"/>
  <c r="L4066" i="1"/>
  <c r="J4064" i="1"/>
  <c r="K4061" i="1"/>
  <c r="L4058" i="1"/>
  <c r="J4056" i="1"/>
  <c r="K4053" i="1"/>
  <c r="L4050" i="1"/>
  <c r="J4048" i="1"/>
  <c r="K4045" i="1"/>
  <c r="L4042" i="1"/>
  <c r="J4040" i="1"/>
  <c r="K4037" i="1"/>
  <c r="L4034" i="1"/>
  <c r="J4032" i="1"/>
  <c r="K4029" i="1"/>
  <c r="L4026" i="1"/>
  <c r="J4024" i="1"/>
  <c r="K4021" i="1"/>
  <c r="L4018" i="1"/>
  <c r="J4016" i="1"/>
  <c r="K4013" i="1"/>
  <c r="L4010" i="1"/>
  <c r="J4008" i="1"/>
  <c r="K4005" i="1"/>
  <c r="L4002" i="1"/>
  <c r="J4000" i="1"/>
  <c r="K3997" i="1"/>
  <c r="L3994" i="1"/>
  <c r="J3992" i="1"/>
  <c r="K3989" i="1"/>
  <c r="L3986" i="1"/>
  <c r="J3984" i="1"/>
  <c r="K3981" i="1"/>
  <c r="L3978" i="1"/>
  <c r="J3976" i="1"/>
  <c r="K3973" i="1"/>
  <c r="L3970" i="1"/>
  <c r="J3968" i="1"/>
  <c r="K3965" i="1"/>
  <c r="L3962" i="1"/>
  <c r="J3960" i="1"/>
  <c r="K3957" i="1"/>
  <c r="L3954" i="1"/>
  <c r="J3952" i="1"/>
  <c r="K3949" i="1"/>
  <c r="L4335" i="1"/>
  <c r="J4333" i="1"/>
  <c r="K4330" i="1"/>
  <c r="L4327" i="1"/>
  <c r="J4325" i="1"/>
  <c r="K4322" i="1"/>
  <c r="L4319" i="1"/>
  <c r="J4317" i="1"/>
  <c r="K4314" i="1"/>
  <c r="L4311" i="1"/>
  <c r="J4309" i="1"/>
  <c r="K4306" i="1"/>
  <c r="L4303" i="1"/>
  <c r="J4301" i="1"/>
  <c r="K4298" i="1"/>
  <c r="L4295" i="1"/>
  <c r="J4293" i="1"/>
  <c r="K4290" i="1"/>
  <c r="L4287" i="1"/>
  <c r="J4285" i="1"/>
  <c r="K4282" i="1"/>
  <c r="L4279" i="1"/>
  <c r="J4277" i="1"/>
  <c r="K4274" i="1"/>
  <c r="L4271" i="1"/>
  <c r="J4269" i="1"/>
  <c r="K4266" i="1"/>
  <c r="L4263" i="1"/>
  <c r="J4261" i="1"/>
  <c r="K4258" i="1"/>
  <c r="L4255" i="1"/>
  <c r="J4253" i="1"/>
  <c r="K4250" i="1"/>
  <c r="L4247" i="1"/>
  <c r="J4245" i="1"/>
  <c r="K4242" i="1"/>
  <c r="L4239" i="1"/>
  <c r="J4237" i="1"/>
  <c r="K4234" i="1"/>
  <c r="L4231" i="1"/>
  <c r="J4229" i="1"/>
  <c r="K4226" i="1"/>
  <c r="L4223" i="1"/>
  <c r="J4221" i="1"/>
  <c r="K4218" i="1"/>
  <c r="L4215" i="1"/>
  <c r="J4213" i="1"/>
  <c r="K4210" i="1"/>
  <c r="L4207" i="1"/>
  <c r="J4205" i="1"/>
  <c r="K4202" i="1"/>
  <c r="L4199" i="1"/>
  <c r="J4197" i="1"/>
  <c r="K4194" i="1"/>
  <c r="L4191" i="1"/>
  <c r="J4189" i="1"/>
  <c r="K4186" i="1"/>
  <c r="L4183" i="1"/>
  <c r="J4181" i="1"/>
  <c r="K4178" i="1"/>
  <c r="L4175" i="1"/>
  <c r="J4173" i="1"/>
  <c r="K4170" i="1"/>
  <c r="L4167" i="1"/>
  <c r="J4165" i="1"/>
  <c r="K4162" i="1"/>
  <c r="L4159" i="1"/>
  <c r="J4157" i="1"/>
  <c r="K4154" i="1"/>
  <c r="L4151" i="1"/>
  <c r="J4149" i="1"/>
  <c r="K4146" i="1"/>
  <c r="L4143" i="1"/>
  <c r="J4141" i="1"/>
  <c r="K4138" i="1"/>
  <c r="L4135" i="1"/>
  <c r="J4133" i="1"/>
  <c r="K4130" i="1"/>
  <c r="L4127" i="1"/>
  <c r="J4125" i="1"/>
  <c r="K4122" i="1"/>
  <c r="L4119" i="1"/>
  <c r="J4117" i="1"/>
  <c r="K4114" i="1"/>
  <c r="L4111" i="1"/>
  <c r="J4109" i="1"/>
  <c r="K4106" i="1"/>
  <c r="L4103" i="1"/>
  <c r="J4101" i="1"/>
  <c r="K4098" i="1"/>
  <c r="L4095" i="1"/>
  <c r="J4093" i="1"/>
  <c r="K4090" i="1"/>
  <c r="L4087" i="1"/>
  <c r="J4085" i="1"/>
  <c r="K4082" i="1"/>
  <c r="L4079" i="1"/>
  <c r="J4077" i="1"/>
  <c r="K4074" i="1"/>
  <c r="L4071" i="1"/>
  <c r="J4069" i="1"/>
  <c r="K4066" i="1"/>
  <c r="L4063" i="1"/>
  <c r="J4061" i="1"/>
  <c r="K4058" i="1"/>
  <c r="L4055" i="1"/>
  <c r="J4053" i="1"/>
  <c r="K4050" i="1"/>
  <c r="L4047" i="1"/>
  <c r="J4045" i="1"/>
  <c r="K4042" i="1"/>
  <c r="L4039" i="1"/>
  <c r="J4037" i="1"/>
  <c r="K4034" i="1"/>
  <c r="L4031" i="1"/>
  <c r="J4029" i="1"/>
  <c r="K4026" i="1"/>
  <c r="L4023" i="1"/>
  <c r="J4021" i="1"/>
  <c r="K4018" i="1"/>
  <c r="L4015" i="1"/>
  <c r="J4013" i="1"/>
  <c r="K4010" i="1"/>
  <c r="L4007" i="1"/>
  <c r="J4005" i="1"/>
  <c r="K4002" i="1"/>
  <c r="L3999" i="1"/>
  <c r="J3997" i="1"/>
  <c r="K3994" i="1"/>
  <c r="L3991" i="1"/>
  <c r="J3989" i="1"/>
  <c r="K3986" i="1"/>
  <c r="L3983" i="1"/>
  <c r="J3981" i="1"/>
  <c r="K3978" i="1"/>
  <c r="L3975" i="1"/>
  <c r="J3973" i="1"/>
  <c r="K3970" i="1"/>
  <c r="L3967" i="1"/>
  <c r="J3965" i="1"/>
  <c r="K3962" i="1"/>
  <c r="L3959" i="1"/>
  <c r="J3957" i="1"/>
  <c r="K3954" i="1"/>
  <c r="L3951" i="1"/>
  <c r="J3949" i="1"/>
  <c r="K3946" i="1"/>
  <c r="L3943" i="1"/>
  <c r="J3941" i="1"/>
  <c r="K3938" i="1"/>
  <c r="L3935" i="1"/>
  <c r="J3933" i="1"/>
  <c r="K3930" i="1"/>
  <c r="L3927" i="1"/>
  <c r="J3925" i="1"/>
  <c r="K3922" i="1"/>
  <c r="L3919" i="1"/>
  <c r="J3917" i="1"/>
  <c r="K3914" i="1"/>
  <c r="L3911" i="1"/>
  <c r="J3909" i="1"/>
  <c r="K3906" i="1"/>
  <c r="L3903" i="1"/>
  <c r="J3901" i="1"/>
  <c r="K3898" i="1"/>
  <c r="L3895" i="1"/>
  <c r="J3893" i="1"/>
  <c r="K3890" i="1"/>
  <c r="L3887" i="1"/>
  <c r="J3885" i="1"/>
  <c r="K3882" i="1"/>
  <c r="L3879" i="1"/>
  <c r="J3877" i="1"/>
  <c r="K3874" i="1"/>
  <c r="L3871" i="1"/>
  <c r="J3869" i="1"/>
  <c r="K3866" i="1"/>
  <c r="L3863" i="1"/>
  <c r="J3861" i="1"/>
  <c r="K3858" i="1"/>
  <c r="L3855" i="1"/>
  <c r="J3853" i="1"/>
  <c r="K3850" i="1"/>
  <c r="L3847" i="1"/>
  <c r="J3845" i="1"/>
  <c r="K3842" i="1"/>
  <c r="L3839" i="1"/>
  <c r="J3837" i="1"/>
  <c r="K3834" i="1"/>
  <c r="L3831" i="1"/>
  <c r="J3829" i="1"/>
  <c r="K3826" i="1"/>
  <c r="L3823" i="1"/>
  <c r="J3821" i="1"/>
  <c r="K3818" i="1"/>
  <c r="L3815" i="1"/>
  <c r="J3813" i="1"/>
  <c r="K3810" i="1"/>
  <c r="L3807" i="1"/>
  <c r="J3805" i="1"/>
  <c r="K3802" i="1"/>
  <c r="L3799" i="1"/>
  <c r="J3797" i="1"/>
  <c r="K3794" i="1"/>
  <c r="L3791" i="1"/>
  <c r="J3789" i="1"/>
  <c r="K3786" i="1"/>
  <c r="L3783" i="1"/>
  <c r="J3781" i="1"/>
  <c r="K3778" i="1"/>
  <c r="L3775" i="1"/>
  <c r="J3773" i="1"/>
  <c r="K3770" i="1"/>
  <c r="L3767" i="1"/>
  <c r="J3765" i="1"/>
  <c r="K3762" i="1"/>
  <c r="L3759" i="1"/>
  <c r="J3757" i="1"/>
  <c r="K3754" i="1"/>
  <c r="L3751" i="1"/>
  <c r="J3749" i="1"/>
  <c r="K3746" i="1"/>
  <c r="L3743" i="1"/>
  <c r="J3741" i="1"/>
  <c r="K3738" i="1"/>
  <c r="L3735" i="1"/>
  <c r="J3733" i="1"/>
  <c r="K3730" i="1"/>
  <c r="L3727" i="1"/>
  <c r="J3725" i="1"/>
  <c r="K3722" i="1"/>
  <c r="L3719" i="1"/>
  <c r="J3717" i="1"/>
  <c r="K3714" i="1"/>
  <c r="L3711" i="1"/>
  <c r="J3709" i="1"/>
  <c r="K3706" i="1"/>
  <c r="L3703" i="1"/>
  <c r="J3701" i="1"/>
  <c r="K3698" i="1"/>
  <c r="L3695" i="1"/>
  <c r="J3693" i="1"/>
  <c r="K3690" i="1"/>
  <c r="L3687" i="1"/>
  <c r="J3685" i="1"/>
  <c r="K3682" i="1"/>
  <c r="L3679" i="1"/>
  <c r="J3677" i="1"/>
  <c r="K3674" i="1"/>
  <c r="L3671" i="1"/>
  <c r="J3669" i="1"/>
  <c r="K3666" i="1"/>
  <c r="L3663" i="1"/>
  <c r="J3661" i="1"/>
  <c r="K3658" i="1"/>
  <c r="L3655" i="1"/>
  <c r="J3653" i="1"/>
  <c r="K3650" i="1"/>
  <c r="L3647" i="1"/>
  <c r="J3645" i="1"/>
  <c r="K3642" i="1"/>
  <c r="L3639" i="1"/>
  <c r="J3637" i="1"/>
  <c r="K3634" i="1"/>
  <c r="L3631" i="1"/>
  <c r="J3629" i="1"/>
  <c r="K3626" i="1"/>
  <c r="L3623" i="1"/>
  <c r="J3621" i="1"/>
  <c r="K3618" i="1"/>
  <c r="L3615" i="1"/>
  <c r="J3613" i="1"/>
  <c r="K3610" i="1"/>
  <c r="L3607" i="1"/>
  <c r="J3605" i="1"/>
  <c r="K3602" i="1"/>
  <c r="L3599" i="1"/>
  <c r="J3597" i="1"/>
  <c r="K3594" i="1"/>
  <c r="L3591" i="1"/>
  <c r="J3589" i="1"/>
  <c r="K3586" i="1"/>
  <c r="L3583" i="1"/>
  <c r="J3581" i="1"/>
  <c r="K3578" i="1"/>
  <c r="L3575" i="1"/>
  <c r="J3573" i="1"/>
  <c r="K3570" i="1"/>
  <c r="L3567" i="1"/>
  <c r="J3565" i="1"/>
  <c r="K3562" i="1"/>
  <c r="L3559" i="1"/>
  <c r="J3557" i="1"/>
  <c r="K3554" i="1"/>
  <c r="L3551" i="1"/>
  <c r="J3549" i="1"/>
  <c r="K3546" i="1"/>
  <c r="L3543" i="1"/>
  <c r="J3541" i="1"/>
  <c r="K3538" i="1"/>
  <c r="L3535" i="1"/>
  <c r="J3533" i="1"/>
  <c r="K3530" i="1"/>
  <c r="L3527" i="1"/>
  <c r="J3525" i="1"/>
  <c r="K3522" i="1"/>
  <c r="L3519" i="1"/>
  <c r="J3517" i="1"/>
  <c r="K3514" i="1"/>
  <c r="L3511" i="1"/>
  <c r="J3509" i="1"/>
  <c r="K3506" i="1"/>
  <c r="L3503" i="1"/>
  <c r="J3501" i="1"/>
  <c r="K3498" i="1"/>
  <c r="L3495" i="1"/>
  <c r="J3493" i="1"/>
  <c r="K3490" i="1"/>
  <c r="L3487" i="1"/>
  <c r="J3485" i="1"/>
  <c r="K3482" i="1"/>
  <c r="L3479" i="1"/>
  <c r="J3477" i="1"/>
  <c r="K3474" i="1"/>
  <c r="L3471" i="1"/>
  <c r="J3469" i="1"/>
  <c r="K3466" i="1"/>
  <c r="L3463" i="1"/>
  <c r="J3461" i="1"/>
  <c r="K3458" i="1"/>
  <c r="L3455" i="1"/>
  <c r="J3453" i="1"/>
  <c r="K3450" i="1"/>
  <c r="L3447" i="1"/>
  <c r="J3445" i="1"/>
  <c r="K3442" i="1"/>
  <c r="L3439" i="1"/>
  <c r="J3437" i="1"/>
  <c r="K3434" i="1"/>
  <c r="L3431" i="1"/>
  <c r="J3429" i="1"/>
  <c r="K3426" i="1"/>
  <c r="L3423" i="1"/>
  <c r="J3421" i="1"/>
  <c r="K3418" i="1"/>
  <c r="L3415" i="1"/>
  <c r="J3413" i="1"/>
  <c r="K3410" i="1"/>
  <c r="L3407" i="1"/>
  <c r="J3405" i="1"/>
  <c r="K3402" i="1"/>
  <c r="L3399" i="1"/>
  <c r="J3397" i="1"/>
  <c r="L5001" i="1"/>
  <c r="J4999" i="1"/>
  <c r="K4996" i="1"/>
  <c r="L4993" i="1"/>
  <c r="J4991" i="1"/>
  <c r="K4988" i="1"/>
  <c r="L4985" i="1"/>
  <c r="J4983" i="1"/>
  <c r="K4980" i="1"/>
  <c r="L4977" i="1"/>
  <c r="J4975" i="1"/>
  <c r="K4972" i="1"/>
  <c r="L4969" i="1"/>
  <c r="J4967" i="1"/>
  <c r="K4964" i="1"/>
  <c r="L4961" i="1"/>
  <c r="J4959" i="1"/>
  <c r="K4956" i="1"/>
  <c r="L4953" i="1"/>
  <c r="J4951" i="1"/>
  <c r="K4948" i="1"/>
  <c r="L4945" i="1"/>
  <c r="J4943" i="1"/>
  <c r="K4940" i="1"/>
  <c r="L4937" i="1"/>
  <c r="J4935" i="1"/>
  <c r="K4932" i="1"/>
  <c r="L4929" i="1"/>
  <c r="J4927" i="1"/>
  <c r="K4924" i="1"/>
  <c r="L4921" i="1"/>
  <c r="J4919" i="1"/>
  <c r="K4916" i="1"/>
  <c r="L4913" i="1"/>
  <c r="J4911" i="1"/>
  <c r="K4908" i="1"/>
  <c r="L4905" i="1"/>
  <c r="J4903" i="1"/>
  <c r="K4900" i="1"/>
  <c r="L4897" i="1"/>
  <c r="J4895" i="1"/>
  <c r="K4892" i="1"/>
  <c r="L4889" i="1"/>
  <c r="J4887" i="1"/>
  <c r="K4884" i="1"/>
  <c r="L4881" i="1"/>
  <c r="J4879" i="1"/>
  <c r="K4876" i="1"/>
  <c r="L4873" i="1"/>
  <c r="J4871" i="1"/>
  <c r="K4868" i="1"/>
  <c r="L4865" i="1"/>
  <c r="J4863" i="1"/>
  <c r="K4860" i="1"/>
  <c r="L4857" i="1"/>
  <c r="J4855" i="1"/>
  <c r="K4852" i="1"/>
  <c r="L4849" i="1"/>
  <c r="J4847" i="1"/>
  <c r="K4844" i="1"/>
  <c r="L4841" i="1"/>
  <c r="J4839" i="1"/>
  <c r="K4836" i="1"/>
  <c r="L4833" i="1"/>
  <c r="J4831" i="1"/>
  <c r="K4828" i="1"/>
  <c r="L4825" i="1"/>
  <c r="J4823" i="1"/>
  <c r="K4820" i="1"/>
  <c r="L4817" i="1"/>
  <c r="J4815" i="1"/>
  <c r="K4812" i="1"/>
  <c r="L4809" i="1"/>
  <c r="J4807" i="1"/>
  <c r="K4804" i="1"/>
  <c r="L4801" i="1"/>
  <c r="J4799" i="1"/>
  <c r="K4796" i="1"/>
  <c r="L4793" i="1"/>
  <c r="J4791" i="1"/>
  <c r="K4788" i="1"/>
  <c r="L4785" i="1"/>
  <c r="J4783" i="1"/>
  <c r="K4780" i="1"/>
  <c r="L4777" i="1"/>
  <c r="J4775" i="1"/>
  <c r="K4772" i="1"/>
  <c r="L4769" i="1"/>
  <c r="J4767" i="1"/>
  <c r="K4764" i="1"/>
  <c r="L4761" i="1"/>
  <c r="J4759" i="1"/>
  <c r="K4756" i="1"/>
  <c r="L4753" i="1"/>
  <c r="J4751" i="1"/>
  <c r="K4748" i="1"/>
  <c r="L4745" i="1"/>
  <c r="J4743" i="1"/>
  <c r="K4740" i="1"/>
  <c r="L4737" i="1"/>
  <c r="J4735" i="1"/>
  <c r="K4732" i="1"/>
  <c r="L4729" i="1"/>
  <c r="J4727" i="1"/>
  <c r="K4724" i="1"/>
  <c r="L4721" i="1"/>
  <c r="J4719" i="1"/>
  <c r="K4716" i="1"/>
  <c r="L4713" i="1"/>
  <c r="J4711" i="1"/>
  <c r="K4708" i="1"/>
  <c r="L4705" i="1"/>
  <c r="J4703" i="1"/>
  <c r="K4700" i="1"/>
  <c r="L4697" i="1"/>
  <c r="J4695" i="1"/>
  <c r="K4692" i="1"/>
  <c r="L4689" i="1"/>
  <c r="J4687" i="1"/>
  <c r="K4684" i="1"/>
  <c r="L4681" i="1"/>
  <c r="J4679" i="1"/>
  <c r="K4676" i="1"/>
  <c r="L4673" i="1"/>
  <c r="J4671" i="1"/>
  <c r="K4668" i="1"/>
  <c r="L4665" i="1"/>
  <c r="J4663" i="1"/>
  <c r="K4660" i="1"/>
  <c r="L4657" i="1"/>
  <c r="J4655" i="1"/>
  <c r="K4652" i="1"/>
  <c r="L4649" i="1"/>
  <c r="J4647" i="1"/>
  <c r="K4644" i="1"/>
  <c r="L4641" i="1"/>
  <c r="J4639" i="1"/>
  <c r="K4636" i="1"/>
  <c r="L4633" i="1"/>
  <c r="J4631" i="1"/>
  <c r="K4628" i="1"/>
  <c r="L4625" i="1"/>
  <c r="J4623" i="1"/>
  <c r="K4620" i="1"/>
  <c r="L4617" i="1"/>
  <c r="J4615" i="1"/>
  <c r="K4612" i="1"/>
  <c r="L4609" i="1"/>
  <c r="J4607" i="1"/>
  <c r="K4604" i="1"/>
  <c r="L4601" i="1"/>
  <c r="J4599" i="1"/>
  <c r="K4596" i="1"/>
  <c r="L4593" i="1"/>
  <c r="J4591" i="1"/>
  <c r="K4588" i="1"/>
  <c r="L4585" i="1"/>
  <c r="J4583" i="1"/>
  <c r="K4580" i="1"/>
  <c r="L4577" i="1"/>
  <c r="J4575" i="1"/>
  <c r="K4572" i="1"/>
  <c r="L4569" i="1"/>
  <c r="J4567" i="1"/>
  <c r="K4564" i="1"/>
  <c r="L4561" i="1"/>
  <c r="J4559" i="1"/>
  <c r="K4556" i="1"/>
  <c r="L4553" i="1"/>
  <c r="J4551" i="1"/>
  <c r="K4548" i="1"/>
  <c r="L4545" i="1"/>
  <c r="J4543" i="1"/>
  <c r="K4540" i="1"/>
  <c r="L4537" i="1"/>
  <c r="J4535" i="1"/>
  <c r="K4532" i="1"/>
  <c r="L4529" i="1"/>
  <c r="J4527" i="1"/>
  <c r="K4524" i="1"/>
  <c r="L4521" i="1"/>
  <c r="J4519" i="1"/>
  <c r="K4516" i="1"/>
  <c r="L4513" i="1"/>
  <c r="J4511" i="1"/>
  <c r="K4508" i="1"/>
  <c r="L4505" i="1"/>
  <c r="J4503" i="1"/>
  <c r="K4500" i="1"/>
  <c r="L4497" i="1"/>
  <c r="J4495" i="1"/>
  <c r="K4492" i="1"/>
  <c r="L4489" i="1"/>
  <c r="J4487" i="1"/>
  <c r="K4484" i="1"/>
  <c r="L4481" i="1"/>
  <c r="J4479" i="1"/>
  <c r="K4476" i="1"/>
  <c r="L4473" i="1"/>
  <c r="J4471" i="1"/>
  <c r="K4468" i="1"/>
  <c r="L4465" i="1"/>
  <c r="J4463" i="1"/>
  <c r="K4460" i="1"/>
  <c r="L4457" i="1"/>
  <c r="J4455" i="1"/>
  <c r="K4452" i="1"/>
  <c r="L4449" i="1"/>
  <c r="J4447" i="1"/>
  <c r="K4444" i="1"/>
  <c r="L4441" i="1"/>
  <c r="J4439" i="1"/>
  <c r="K4436" i="1"/>
  <c r="L4433" i="1"/>
  <c r="J4431" i="1"/>
  <c r="K4428" i="1"/>
  <c r="L4425" i="1"/>
  <c r="J4423" i="1"/>
  <c r="K4420" i="1"/>
  <c r="L4417" i="1"/>
  <c r="J4415" i="1"/>
  <c r="K4412" i="1"/>
  <c r="L4409" i="1"/>
  <c r="J4407" i="1"/>
  <c r="K4404" i="1"/>
  <c r="L4401" i="1"/>
  <c r="J4399" i="1"/>
  <c r="K4396" i="1"/>
  <c r="L4393" i="1"/>
  <c r="J4391" i="1"/>
  <c r="K4388" i="1"/>
  <c r="L4385" i="1"/>
  <c r="J4383" i="1"/>
  <c r="K4380" i="1"/>
  <c r="L4377" i="1"/>
  <c r="J4375" i="1"/>
  <c r="K4372" i="1"/>
  <c r="L4369" i="1"/>
  <c r="J4367" i="1"/>
  <c r="K4364" i="1"/>
  <c r="L4361" i="1"/>
  <c r="J4359" i="1"/>
  <c r="K4356" i="1"/>
  <c r="L4353" i="1"/>
  <c r="J4351" i="1"/>
  <c r="K4348" i="1"/>
  <c r="L4345" i="1"/>
  <c r="J4343" i="1"/>
  <c r="K4340" i="1"/>
  <c r="L4337" i="1"/>
  <c r="J4335" i="1"/>
  <c r="K4332" i="1"/>
  <c r="L4329" i="1"/>
  <c r="J4327" i="1"/>
  <c r="K4324" i="1"/>
  <c r="L4321" i="1"/>
  <c r="J4319" i="1"/>
  <c r="K4316" i="1"/>
  <c r="L4313" i="1"/>
  <c r="J4311" i="1"/>
  <c r="K4308" i="1"/>
  <c r="L4305" i="1"/>
  <c r="J4303" i="1"/>
  <c r="K4300" i="1"/>
  <c r="L4297" i="1"/>
  <c r="J4295" i="1"/>
  <c r="K4292" i="1"/>
  <c r="L4289" i="1"/>
  <c r="J4287" i="1"/>
  <c r="K4284" i="1"/>
  <c r="L4281" i="1"/>
  <c r="J4279" i="1"/>
  <c r="K4276" i="1"/>
  <c r="L4273" i="1"/>
  <c r="J4271" i="1"/>
  <c r="K4268" i="1"/>
  <c r="L4265" i="1"/>
  <c r="J4263" i="1"/>
  <c r="K4260" i="1"/>
  <c r="L4257" i="1"/>
  <c r="J4255" i="1"/>
  <c r="K4252" i="1"/>
  <c r="L4249" i="1"/>
  <c r="J4247" i="1"/>
  <c r="K4244" i="1"/>
  <c r="L4241" i="1"/>
  <c r="J4239" i="1"/>
  <c r="K4236" i="1"/>
  <c r="L4233" i="1"/>
  <c r="J4231" i="1"/>
  <c r="K4228" i="1"/>
  <c r="L4225" i="1"/>
  <c r="J4223" i="1"/>
  <c r="K4220" i="1"/>
  <c r="L4217" i="1"/>
  <c r="J4215" i="1"/>
  <c r="K4212" i="1"/>
  <c r="L4209" i="1"/>
  <c r="J4207" i="1"/>
  <c r="K4204" i="1"/>
  <c r="L4201" i="1"/>
  <c r="J4199" i="1"/>
  <c r="K4196" i="1"/>
  <c r="L4193" i="1"/>
  <c r="J4191" i="1"/>
  <c r="K4188" i="1"/>
  <c r="L4185" i="1"/>
  <c r="J4183" i="1"/>
  <c r="K4180" i="1"/>
  <c r="L4177" i="1"/>
  <c r="J4175" i="1"/>
  <c r="K4172" i="1"/>
  <c r="L4169" i="1"/>
  <c r="J4167" i="1"/>
  <c r="K4164" i="1"/>
  <c r="L4161" i="1"/>
  <c r="J4159" i="1"/>
  <c r="K4156" i="1"/>
  <c r="L4153" i="1"/>
  <c r="J4151" i="1"/>
  <c r="K4148" i="1"/>
  <c r="L4145" i="1"/>
  <c r="J4143" i="1"/>
  <c r="K4140" i="1"/>
  <c r="L4137" i="1"/>
  <c r="J4135" i="1"/>
  <c r="K4132" i="1"/>
  <c r="L4129" i="1"/>
  <c r="J4127" i="1"/>
  <c r="K4124" i="1"/>
  <c r="L4121" i="1"/>
  <c r="J4119" i="1"/>
  <c r="K4116" i="1"/>
  <c r="L4113" i="1"/>
  <c r="J4111" i="1"/>
  <c r="K4108" i="1"/>
  <c r="L4105" i="1"/>
  <c r="J4103" i="1"/>
  <c r="K4100" i="1"/>
  <c r="L4097" i="1"/>
  <c r="J4095" i="1"/>
  <c r="K4092" i="1"/>
  <c r="L4089" i="1"/>
  <c r="J4087" i="1"/>
  <c r="K4084" i="1"/>
  <c r="L4081" i="1"/>
  <c r="J4079" i="1"/>
  <c r="K4076" i="1"/>
  <c r="J3252" i="1"/>
  <c r="J3244" i="1"/>
  <c r="J3236" i="1"/>
  <c r="J3228" i="1"/>
  <c r="J3220" i="1"/>
  <c r="J3212" i="1"/>
  <c r="J3204" i="1"/>
  <c r="J3196" i="1"/>
  <c r="J3188" i="1"/>
  <c r="J3180" i="1"/>
  <c r="J3172" i="1"/>
  <c r="J3164" i="1"/>
  <c r="J3156" i="1"/>
  <c r="J3148" i="1"/>
  <c r="J3140" i="1"/>
  <c r="J3132" i="1"/>
  <c r="J3124" i="1"/>
  <c r="J3116" i="1"/>
  <c r="J3108" i="1"/>
  <c r="J3100" i="1"/>
  <c r="J3092" i="1"/>
  <c r="J3084" i="1"/>
  <c r="J3076" i="1"/>
  <c r="J3068" i="1"/>
  <c r="J3060" i="1"/>
  <c r="J3052" i="1"/>
  <c r="J3044" i="1"/>
  <c r="J3036" i="1"/>
  <c r="J3028" i="1"/>
  <c r="J3020" i="1"/>
  <c r="J3012" i="1"/>
  <c r="J3004" i="1"/>
  <c r="J2996" i="1"/>
  <c r="J2988" i="1"/>
  <c r="J2980" i="1"/>
  <c r="J2972" i="1"/>
  <c r="J2964" i="1"/>
  <c r="J2956" i="1"/>
  <c r="J2948" i="1"/>
  <c r="J2940" i="1"/>
  <c r="J2932" i="1"/>
  <c r="J2924" i="1"/>
  <c r="J2916" i="1"/>
  <c r="J2908" i="1"/>
  <c r="J2900" i="1"/>
  <c r="J2892" i="1"/>
  <c r="J2884" i="1"/>
  <c r="J2876" i="1"/>
  <c r="J2868" i="1"/>
  <c r="J2860" i="1"/>
  <c r="J2852" i="1"/>
  <c r="J2844" i="1"/>
  <c r="J2836" i="1"/>
  <c r="J2828" i="1"/>
  <c r="J2820" i="1"/>
  <c r="J2812" i="1"/>
  <c r="J2804" i="1"/>
  <c r="J2796" i="1"/>
  <c r="J2788" i="1"/>
  <c r="J2780" i="1"/>
  <c r="J2772" i="1"/>
  <c r="J2764" i="1"/>
  <c r="J2756" i="1"/>
  <c r="J2748" i="1"/>
  <c r="J2740" i="1"/>
  <c r="J2732" i="1"/>
  <c r="J2724" i="1"/>
  <c r="J2716" i="1"/>
  <c r="J2708" i="1"/>
  <c r="J2700" i="1"/>
  <c r="J2692" i="1"/>
  <c r="J2684" i="1"/>
  <c r="J2676" i="1"/>
  <c r="J2668" i="1"/>
  <c r="J2660" i="1"/>
  <c r="J2652" i="1"/>
  <c r="J2644" i="1"/>
  <c r="J2636" i="1"/>
  <c r="J2628" i="1"/>
  <c r="J2620" i="1"/>
  <c r="J2612" i="1"/>
  <c r="J2604" i="1"/>
  <c r="J2596" i="1"/>
  <c r="J2588" i="1"/>
  <c r="J2580" i="1"/>
  <c r="L4051" i="1"/>
  <c r="J4049" i="1"/>
  <c r="K4046" i="1"/>
  <c r="L4043" i="1"/>
  <c r="J4041" i="1"/>
  <c r="K4038" i="1"/>
  <c r="L4035" i="1"/>
  <c r="J4033" i="1"/>
  <c r="K4030" i="1"/>
  <c r="L4027" i="1"/>
  <c r="J4025" i="1"/>
  <c r="K4022" i="1"/>
  <c r="L4019" i="1"/>
  <c r="J4017" i="1"/>
  <c r="K4014" i="1"/>
  <c r="L4011" i="1"/>
  <c r="J4009" i="1"/>
  <c r="K4006" i="1"/>
  <c r="L4003" i="1"/>
  <c r="J4001" i="1"/>
  <c r="K3998" i="1"/>
  <c r="L3995" i="1"/>
  <c r="J3993" i="1"/>
  <c r="K3990" i="1"/>
  <c r="L3987" i="1"/>
  <c r="J3985" i="1"/>
  <c r="K3982" i="1"/>
  <c r="L3979" i="1"/>
  <c r="J3977" i="1"/>
  <c r="K3974" i="1"/>
  <c r="L3971" i="1"/>
  <c r="J3969" i="1"/>
  <c r="K3966" i="1"/>
  <c r="L3963" i="1"/>
  <c r="J3961" i="1"/>
  <c r="K3958" i="1"/>
  <c r="L3955" i="1"/>
  <c r="J3953" i="1"/>
  <c r="K3950" i="1"/>
  <c r="L3947" i="1"/>
  <c r="J3945" i="1"/>
  <c r="K3942" i="1"/>
  <c r="L3939" i="1"/>
  <c r="J3937" i="1"/>
  <c r="K3934" i="1"/>
  <c r="L3931" i="1"/>
  <c r="J3929" i="1"/>
  <c r="K3926" i="1"/>
  <c r="L3923" i="1"/>
  <c r="J3921" i="1"/>
  <c r="K3918" i="1"/>
  <c r="L3915" i="1"/>
  <c r="J3913" i="1"/>
  <c r="K3910" i="1"/>
  <c r="L3907" i="1"/>
  <c r="J3905" i="1"/>
  <c r="K3902" i="1"/>
  <c r="L3899" i="1"/>
  <c r="J3897" i="1"/>
  <c r="K3894" i="1"/>
  <c r="L3891" i="1"/>
  <c r="J3889" i="1"/>
  <c r="K3886" i="1"/>
  <c r="L3883" i="1"/>
  <c r="J3881" i="1"/>
  <c r="K3878" i="1"/>
  <c r="L3875" i="1"/>
  <c r="J3873" i="1"/>
  <c r="K3870" i="1"/>
  <c r="L3867" i="1"/>
  <c r="J3865" i="1"/>
  <c r="K3862" i="1"/>
  <c r="L3859" i="1"/>
  <c r="J3857" i="1"/>
  <c r="K3854" i="1"/>
  <c r="L3851" i="1"/>
  <c r="J3849" i="1"/>
  <c r="K3846" i="1"/>
  <c r="L3843" i="1"/>
  <c r="J3841" i="1"/>
  <c r="K3838" i="1"/>
  <c r="L3835" i="1"/>
  <c r="J3833" i="1"/>
  <c r="K3830" i="1"/>
  <c r="L3827" i="1"/>
  <c r="J3825" i="1"/>
  <c r="K3822" i="1"/>
  <c r="L3819" i="1"/>
  <c r="J3817" i="1"/>
  <c r="K3814" i="1"/>
  <c r="L3811" i="1"/>
  <c r="J3809" i="1"/>
  <c r="K3806" i="1"/>
  <c r="L3803" i="1"/>
  <c r="J3801" i="1"/>
  <c r="K3798" i="1"/>
  <c r="L3795" i="1"/>
  <c r="J3793" i="1"/>
  <c r="K3790" i="1"/>
  <c r="L3787" i="1"/>
  <c r="J3785" i="1"/>
  <c r="K3782" i="1"/>
  <c r="L3779" i="1"/>
  <c r="J3777" i="1"/>
  <c r="K3774" i="1"/>
  <c r="L3771" i="1"/>
  <c r="J3769" i="1"/>
  <c r="K3766" i="1"/>
  <c r="L3763" i="1"/>
  <c r="J3761" i="1"/>
  <c r="K3758" i="1"/>
  <c r="L3755" i="1"/>
  <c r="J3753" i="1"/>
  <c r="K3750" i="1"/>
  <c r="L3747" i="1"/>
  <c r="J3745" i="1"/>
  <c r="K3742" i="1"/>
  <c r="L3739" i="1"/>
  <c r="J3737" i="1"/>
  <c r="K3734" i="1"/>
  <c r="L3731" i="1"/>
  <c r="J3729" i="1"/>
  <c r="K3726" i="1"/>
  <c r="L3723" i="1"/>
  <c r="J3721" i="1"/>
  <c r="K3718" i="1"/>
  <c r="L3715" i="1"/>
  <c r="J3713" i="1"/>
  <c r="K3710" i="1"/>
  <c r="L3707" i="1"/>
  <c r="J3705" i="1"/>
  <c r="K3702" i="1"/>
  <c r="L3699" i="1"/>
  <c r="J3697" i="1"/>
  <c r="K3694" i="1"/>
  <c r="L3691" i="1"/>
  <c r="J3689" i="1"/>
  <c r="K3686" i="1"/>
  <c r="L3683" i="1"/>
  <c r="J3681" i="1"/>
  <c r="K3678" i="1"/>
  <c r="L3675" i="1"/>
  <c r="J3673" i="1"/>
  <c r="K3670" i="1"/>
  <c r="L3667" i="1"/>
  <c r="J3665" i="1"/>
  <c r="K3662" i="1"/>
  <c r="L3659" i="1"/>
  <c r="J3657" i="1"/>
  <c r="K3654" i="1"/>
  <c r="L3651" i="1"/>
  <c r="J3649" i="1"/>
  <c r="K3646" i="1"/>
  <c r="L3643" i="1"/>
  <c r="J3641" i="1"/>
  <c r="K3638" i="1"/>
  <c r="L3635" i="1"/>
  <c r="J3633" i="1"/>
  <c r="K3630" i="1"/>
  <c r="L3627" i="1"/>
  <c r="J3625" i="1"/>
  <c r="K3622" i="1"/>
  <c r="L3619" i="1"/>
  <c r="J3617" i="1"/>
  <c r="K3614" i="1"/>
  <c r="L3611" i="1"/>
  <c r="J3609" i="1"/>
  <c r="K3606" i="1"/>
  <c r="L3603" i="1"/>
  <c r="J3601" i="1"/>
  <c r="K3598" i="1"/>
  <c r="L3595" i="1"/>
  <c r="J3593" i="1"/>
  <c r="K3590" i="1"/>
  <c r="L3587" i="1"/>
  <c r="J3585" i="1"/>
  <c r="K3582" i="1"/>
  <c r="L3579" i="1"/>
  <c r="J3577" i="1"/>
  <c r="K3574" i="1"/>
  <c r="L3571" i="1"/>
  <c r="J3569" i="1"/>
  <c r="K3566" i="1"/>
  <c r="L3563" i="1"/>
  <c r="J3561" i="1"/>
  <c r="K3558" i="1"/>
  <c r="L3555" i="1"/>
  <c r="J3553" i="1"/>
  <c r="K3550" i="1"/>
  <c r="L3547" i="1"/>
  <c r="J3545" i="1"/>
  <c r="K3542" i="1"/>
  <c r="L3539" i="1"/>
  <c r="J3537" i="1"/>
  <c r="K3534" i="1"/>
  <c r="L3531" i="1"/>
  <c r="J3529" i="1"/>
  <c r="K3526" i="1"/>
  <c r="L3523" i="1"/>
  <c r="J3521" i="1"/>
  <c r="K3518" i="1"/>
  <c r="L3515" i="1"/>
  <c r="J3513" i="1"/>
  <c r="K3510" i="1"/>
  <c r="L3507" i="1"/>
  <c r="J3505" i="1"/>
  <c r="K3502" i="1"/>
  <c r="L3499" i="1"/>
  <c r="J3497" i="1"/>
  <c r="K3494" i="1"/>
  <c r="L3491" i="1"/>
  <c r="J3489" i="1"/>
  <c r="K3486" i="1"/>
  <c r="L3483" i="1"/>
  <c r="J3481" i="1"/>
  <c r="K3478" i="1"/>
  <c r="L3475" i="1"/>
  <c r="J3473" i="1"/>
  <c r="K3470" i="1"/>
  <c r="L3467" i="1"/>
  <c r="J3465" i="1"/>
  <c r="K3462" i="1"/>
  <c r="L3459" i="1"/>
  <c r="J3457" i="1"/>
  <c r="K3454" i="1"/>
  <c r="L3451" i="1"/>
  <c r="J3449" i="1"/>
  <c r="K3446" i="1"/>
  <c r="L3443" i="1"/>
  <c r="J3441" i="1"/>
  <c r="K3438" i="1"/>
  <c r="L3435" i="1"/>
  <c r="J3433" i="1"/>
  <c r="K3430" i="1"/>
  <c r="L3427" i="1"/>
  <c r="J3425" i="1"/>
  <c r="K3422" i="1"/>
  <c r="L3419" i="1"/>
  <c r="J3417" i="1"/>
  <c r="K3414" i="1"/>
  <c r="L3411" i="1"/>
  <c r="J3409" i="1"/>
  <c r="K3406" i="1"/>
  <c r="L3403" i="1"/>
  <c r="J3401" i="1"/>
  <c r="K3398" i="1"/>
  <c r="L3395" i="1"/>
  <c r="J3393" i="1"/>
  <c r="K3390" i="1"/>
  <c r="L3387" i="1"/>
  <c r="J3385" i="1"/>
  <c r="K3382" i="1"/>
  <c r="L3379" i="1"/>
  <c r="J3377" i="1"/>
  <c r="K3374" i="1"/>
  <c r="L3371" i="1"/>
  <c r="J3369" i="1"/>
  <c r="K3366" i="1"/>
  <c r="L3363" i="1"/>
  <c r="J3361" i="1"/>
  <c r="K3358" i="1"/>
  <c r="L3355" i="1"/>
  <c r="J3353" i="1"/>
  <c r="K3350" i="1"/>
  <c r="L3347" i="1"/>
  <c r="J3345" i="1"/>
  <c r="K3342" i="1"/>
  <c r="L3339" i="1"/>
  <c r="J3337" i="1"/>
  <c r="K3334" i="1"/>
  <c r="L3331" i="1"/>
  <c r="J3329" i="1"/>
  <c r="K3326" i="1"/>
  <c r="L3323" i="1"/>
  <c r="J3321" i="1"/>
  <c r="K3318" i="1"/>
  <c r="L3315" i="1"/>
  <c r="J3313" i="1"/>
  <c r="K3310" i="1"/>
  <c r="L3307" i="1"/>
  <c r="J3305" i="1"/>
  <c r="K3302" i="1"/>
  <c r="L3299" i="1"/>
  <c r="J3297" i="1"/>
  <c r="K3294" i="1"/>
  <c r="L3291" i="1"/>
  <c r="J3289" i="1"/>
  <c r="K3286" i="1"/>
  <c r="L3283" i="1"/>
  <c r="J3281" i="1"/>
  <c r="K3278" i="1"/>
  <c r="L3275" i="1"/>
  <c r="J3273" i="1"/>
  <c r="K3270" i="1"/>
  <c r="L3267" i="1"/>
  <c r="J3265" i="1"/>
  <c r="K3262" i="1"/>
  <c r="L3259" i="1"/>
  <c r="J3257" i="1"/>
  <c r="K3254" i="1"/>
  <c r="L3251" i="1"/>
  <c r="J3249" i="1"/>
  <c r="K3246" i="1"/>
  <c r="L3243" i="1"/>
  <c r="J3241" i="1"/>
  <c r="K3238" i="1"/>
  <c r="L3235" i="1"/>
  <c r="J3233" i="1"/>
  <c r="K3230" i="1"/>
  <c r="L3227" i="1"/>
  <c r="J3225" i="1"/>
  <c r="K3222" i="1"/>
  <c r="L3219" i="1"/>
  <c r="J3217" i="1"/>
  <c r="K3214" i="1"/>
  <c r="L3211" i="1"/>
  <c r="J3209" i="1"/>
  <c r="K3206" i="1"/>
  <c r="L3203" i="1"/>
  <c r="J3201" i="1"/>
  <c r="K3198" i="1"/>
  <c r="L3195" i="1"/>
  <c r="J3193" i="1"/>
  <c r="K3190" i="1"/>
  <c r="L3187" i="1"/>
  <c r="J3185" i="1"/>
  <c r="K3182" i="1"/>
  <c r="L3179" i="1"/>
  <c r="J3177" i="1"/>
  <c r="K3174" i="1"/>
  <c r="L3171" i="1"/>
  <c r="J3169" i="1"/>
  <c r="K3166" i="1"/>
  <c r="L3163" i="1"/>
  <c r="J3161" i="1"/>
  <c r="K3158" i="1"/>
  <c r="L3155" i="1"/>
  <c r="J3153" i="1"/>
  <c r="K3150" i="1"/>
  <c r="L3147" i="1"/>
  <c r="J3145" i="1"/>
  <c r="K3142" i="1"/>
  <c r="L3139" i="1"/>
  <c r="J3137" i="1"/>
  <c r="K3134" i="1"/>
  <c r="L3131" i="1"/>
  <c r="J3129" i="1"/>
  <c r="K3126" i="1"/>
  <c r="L3123" i="1"/>
  <c r="J3121" i="1"/>
  <c r="K3118" i="1"/>
  <c r="L3115" i="1"/>
  <c r="J3113" i="1"/>
  <c r="K3110" i="1"/>
  <c r="J3105" i="1"/>
  <c r="K3102" i="1"/>
  <c r="J3097" i="1"/>
  <c r="K3094" i="1"/>
  <c r="J3089" i="1"/>
  <c r="L4664" i="1"/>
  <c r="J4662" i="1"/>
  <c r="K4659" i="1"/>
  <c r="L4656" i="1"/>
  <c r="J4654" i="1"/>
  <c r="K4651" i="1"/>
  <c r="L4648" i="1"/>
  <c r="J4646" i="1"/>
  <c r="K4643" i="1"/>
  <c r="L4640" i="1"/>
  <c r="J4638" i="1"/>
  <c r="K4635" i="1"/>
  <c r="L4632" i="1"/>
  <c r="J4630" i="1"/>
  <c r="K4627" i="1"/>
  <c r="L4624" i="1"/>
  <c r="J4622" i="1"/>
  <c r="K4619" i="1"/>
  <c r="L4616" i="1"/>
  <c r="J4614" i="1"/>
  <c r="K4611" i="1"/>
  <c r="L4608" i="1"/>
  <c r="J4606" i="1"/>
  <c r="K4603" i="1"/>
  <c r="L4600" i="1"/>
  <c r="J4598" i="1"/>
  <c r="K4595" i="1"/>
  <c r="L4592" i="1"/>
  <c r="J4590" i="1"/>
  <c r="K4587" i="1"/>
  <c r="L4584" i="1"/>
  <c r="J4582" i="1"/>
  <c r="K4579" i="1"/>
  <c r="L4576" i="1"/>
  <c r="J4574" i="1"/>
  <c r="K4571" i="1"/>
  <c r="L4568" i="1"/>
  <c r="J4566" i="1"/>
  <c r="K4563" i="1"/>
  <c r="L4560" i="1"/>
  <c r="J4558" i="1"/>
  <c r="K4555" i="1"/>
  <c r="L4552" i="1"/>
  <c r="J4550" i="1"/>
  <c r="K4547" i="1"/>
  <c r="L4544" i="1"/>
  <c r="J4542" i="1"/>
  <c r="K4539" i="1"/>
  <c r="L4536" i="1"/>
  <c r="J4534" i="1"/>
  <c r="K4531" i="1"/>
  <c r="L4528" i="1"/>
  <c r="J4526" i="1"/>
  <c r="K4523" i="1"/>
  <c r="L4520" i="1"/>
  <c r="J4518" i="1"/>
  <c r="K4515" i="1"/>
  <c r="L4512" i="1"/>
  <c r="J4510" i="1"/>
  <c r="K4507" i="1"/>
  <c r="L4504" i="1"/>
  <c r="J4502" i="1"/>
  <c r="K4499" i="1"/>
  <c r="L4496" i="1"/>
  <c r="J4494" i="1"/>
  <c r="K4491" i="1"/>
  <c r="L4488" i="1"/>
  <c r="J4486" i="1"/>
  <c r="K4483" i="1"/>
  <c r="L4480" i="1"/>
  <c r="J4478" i="1"/>
  <c r="K4475" i="1"/>
  <c r="L4472" i="1"/>
  <c r="J4470" i="1"/>
  <c r="K4467" i="1"/>
  <c r="L4464" i="1"/>
  <c r="J4462" i="1"/>
  <c r="K4459" i="1"/>
  <c r="L4456" i="1"/>
  <c r="J4454" i="1"/>
  <c r="K4451" i="1"/>
  <c r="L4448" i="1"/>
  <c r="J4446" i="1"/>
  <c r="K4443" i="1"/>
  <c r="L4440" i="1"/>
  <c r="J4438" i="1"/>
  <c r="K4435" i="1"/>
  <c r="L4432" i="1"/>
  <c r="J4430" i="1"/>
  <c r="K4427" i="1"/>
  <c r="L4424" i="1"/>
  <c r="J4422" i="1"/>
  <c r="K4419" i="1"/>
  <c r="L4416" i="1"/>
  <c r="J4414" i="1"/>
  <c r="K4411" i="1"/>
  <c r="L4408" i="1"/>
  <c r="J4406" i="1"/>
  <c r="K4403" i="1"/>
  <c r="L4400" i="1"/>
  <c r="J4398" i="1"/>
  <c r="K4395" i="1"/>
  <c r="L4392" i="1"/>
  <c r="J4390" i="1"/>
  <c r="K4387" i="1"/>
  <c r="L4384" i="1"/>
  <c r="J4382" i="1"/>
  <c r="K4379" i="1"/>
  <c r="L4376" i="1"/>
  <c r="J4374" i="1"/>
  <c r="K4371" i="1"/>
  <c r="L4368" i="1"/>
  <c r="J4366" i="1"/>
  <c r="K4363" i="1"/>
  <c r="L4360" i="1"/>
  <c r="J4358" i="1"/>
  <c r="K4355" i="1"/>
  <c r="L4352" i="1"/>
  <c r="J4350" i="1"/>
  <c r="K4347" i="1"/>
  <c r="L4344" i="1"/>
  <c r="J4342" i="1"/>
  <c r="K4339" i="1"/>
  <c r="L4336" i="1"/>
  <c r="J4334" i="1"/>
  <c r="K4331" i="1"/>
  <c r="L4328" i="1"/>
  <c r="J4326" i="1"/>
  <c r="K4323" i="1"/>
  <c r="L4320" i="1"/>
  <c r="J4318" i="1"/>
  <c r="K4315" i="1"/>
  <c r="L4312" i="1"/>
  <c r="J4310" i="1"/>
  <c r="K4307" i="1"/>
  <c r="L4304" i="1"/>
  <c r="J4302" i="1"/>
  <c r="K4299" i="1"/>
  <c r="L4296" i="1"/>
  <c r="J4294" i="1"/>
  <c r="K4291" i="1"/>
  <c r="L4288" i="1"/>
  <c r="J4286" i="1"/>
  <c r="K4283" i="1"/>
  <c r="L4280" i="1"/>
  <c r="J4278" i="1"/>
  <c r="K4275" i="1"/>
  <c r="L4272" i="1"/>
  <c r="J4270" i="1"/>
  <c r="K4267" i="1"/>
  <c r="L4264" i="1"/>
  <c r="J4262" i="1"/>
  <c r="K4259" i="1"/>
  <c r="L4256" i="1"/>
  <c r="J4254" i="1"/>
  <c r="K4251" i="1"/>
  <c r="L4248" i="1"/>
  <c r="J4246" i="1"/>
  <c r="K4243" i="1"/>
  <c r="L4240" i="1"/>
  <c r="J4238" i="1"/>
  <c r="K4235" i="1"/>
  <c r="L4232" i="1"/>
  <c r="J4230" i="1"/>
  <c r="K4227" i="1"/>
  <c r="L4224" i="1"/>
  <c r="J4222" i="1"/>
  <c r="K4219" i="1"/>
  <c r="L4216" i="1"/>
  <c r="J4214" i="1"/>
  <c r="K4211" i="1"/>
  <c r="L4208" i="1"/>
  <c r="J4206" i="1"/>
  <c r="K4203" i="1"/>
  <c r="L4200" i="1"/>
  <c r="J4198" i="1"/>
  <c r="K4195" i="1"/>
  <c r="L4192" i="1"/>
  <c r="J4190" i="1"/>
  <c r="K4187" i="1"/>
  <c r="L4184" i="1"/>
  <c r="J4182" i="1"/>
  <c r="K4179" i="1"/>
  <c r="L4176" i="1"/>
  <c r="J4174" i="1"/>
  <c r="K4171" i="1"/>
  <c r="L4168" i="1"/>
  <c r="J4166" i="1"/>
  <c r="K4163" i="1"/>
  <c r="L4160" i="1"/>
  <c r="J4158" i="1"/>
  <c r="K4155" i="1"/>
  <c r="L4152" i="1"/>
  <c r="J4150" i="1"/>
  <c r="K4147" i="1"/>
  <c r="L4144" i="1"/>
  <c r="J4142" i="1"/>
  <c r="K4139" i="1"/>
  <c r="L4136" i="1"/>
  <c r="J4134" i="1"/>
  <c r="K4131" i="1"/>
  <c r="L4128" i="1"/>
  <c r="J4126" i="1"/>
  <c r="K4123" i="1"/>
  <c r="L4120" i="1"/>
  <c r="J4118" i="1"/>
  <c r="K4115" i="1"/>
  <c r="L4112" i="1"/>
  <c r="J4110" i="1"/>
  <c r="K4107" i="1"/>
  <c r="L4104" i="1"/>
  <c r="J4102" i="1"/>
  <c r="K4099" i="1"/>
  <c r="L4096" i="1"/>
  <c r="J4094" i="1"/>
  <c r="K4091" i="1"/>
  <c r="L4088" i="1"/>
  <c r="J4086" i="1"/>
  <c r="K4083" i="1"/>
  <c r="L4080" i="1"/>
  <c r="J4078" i="1"/>
  <c r="K4075" i="1"/>
  <c r="L4072" i="1"/>
  <c r="J4070" i="1"/>
  <c r="K4067" i="1"/>
  <c r="L4064" i="1"/>
  <c r="J4062" i="1"/>
  <c r="K4059" i="1"/>
  <c r="L4056" i="1"/>
  <c r="J4054" i="1"/>
  <c r="K4051" i="1"/>
  <c r="L4048" i="1"/>
  <c r="J4046" i="1"/>
  <c r="K4043" i="1"/>
  <c r="L4040" i="1"/>
  <c r="J4038" i="1"/>
  <c r="K4035" i="1"/>
  <c r="L4032" i="1"/>
  <c r="J4030" i="1"/>
  <c r="K4027" i="1"/>
  <c r="L4024" i="1"/>
  <c r="J4022" i="1"/>
  <c r="K4019" i="1"/>
  <c r="L4016" i="1"/>
  <c r="J4014" i="1"/>
  <c r="K4011" i="1"/>
  <c r="L4008" i="1"/>
  <c r="J4006" i="1"/>
  <c r="K4003" i="1"/>
  <c r="L4000" i="1"/>
  <c r="J3998" i="1"/>
  <c r="K3995" i="1"/>
  <c r="L3992" i="1"/>
  <c r="J3990" i="1"/>
  <c r="K3987" i="1"/>
  <c r="L3984" i="1"/>
  <c r="J3982" i="1"/>
  <c r="K3979" i="1"/>
  <c r="L3976" i="1"/>
  <c r="J3974" i="1"/>
  <c r="K3971" i="1"/>
  <c r="L3968" i="1"/>
  <c r="J3966" i="1"/>
  <c r="K3963" i="1"/>
  <c r="L3960" i="1"/>
  <c r="J3958" i="1"/>
  <c r="K3955" i="1"/>
  <c r="L3952" i="1"/>
  <c r="J3950" i="1"/>
  <c r="K3947" i="1"/>
  <c r="L3944" i="1"/>
  <c r="J3942" i="1"/>
  <c r="K3939" i="1"/>
  <c r="L3936" i="1"/>
  <c r="J3934" i="1"/>
  <c r="K3931" i="1"/>
  <c r="L3928" i="1"/>
  <c r="J3926" i="1"/>
  <c r="K3923" i="1"/>
  <c r="L3920" i="1"/>
  <c r="J3918" i="1"/>
  <c r="K3915" i="1"/>
  <c r="L3912" i="1"/>
  <c r="J3910" i="1"/>
  <c r="K3907" i="1"/>
  <c r="L3904" i="1"/>
  <c r="J3902" i="1"/>
  <c r="K3899" i="1"/>
  <c r="L3896" i="1"/>
  <c r="J3894" i="1"/>
  <c r="K3891" i="1"/>
  <c r="L3888" i="1"/>
  <c r="J3886" i="1"/>
  <c r="K3883" i="1"/>
  <c r="L3880" i="1"/>
  <c r="J3878" i="1"/>
  <c r="K3875" i="1"/>
  <c r="L3872" i="1"/>
  <c r="J3870" i="1"/>
  <c r="K3867" i="1"/>
  <c r="L3864" i="1"/>
  <c r="J3862" i="1"/>
  <c r="K3859" i="1"/>
  <c r="L3856" i="1"/>
  <c r="J3854" i="1"/>
  <c r="K3851" i="1"/>
  <c r="L3848" i="1"/>
  <c r="J3846" i="1"/>
  <c r="K3843" i="1"/>
  <c r="L3840" i="1"/>
  <c r="J3838" i="1"/>
  <c r="K3835" i="1"/>
  <c r="L3832" i="1"/>
  <c r="J3830" i="1"/>
  <c r="K3827" i="1"/>
  <c r="L3824" i="1"/>
  <c r="J3822" i="1"/>
  <c r="K3819" i="1"/>
  <c r="L3816" i="1"/>
  <c r="J3814" i="1"/>
  <c r="K3811" i="1"/>
  <c r="L3808" i="1"/>
  <c r="J3806" i="1"/>
  <c r="K3803" i="1"/>
  <c r="L3800" i="1"/>
  <c r="J3798" i="1"/>
  <c r="K3795" i="1"/>
  <c r="L3792" i="1"/>
  <c r="J3790" i="1"/>
  <c r="L3946" i="1"/>
  <c r="J3944" i="1"/>
  <c r="K3941" i="1"/>
  <c r="L3938" i="1"/>
  <c r="J3936" i="1"/>
  <c r="K3933" i="1"/>
  <c r="L3930" i="1"/>
  <c r="J3928" i="1"/>
  <c r="K3925" i="1"/>
  <c r="L3922" i="1"/>
  <c r="J3920" i="1"/>
  <c r="K3917" i="1"/>
  <c r="L3914" i="1"/>
  <c r="J3912" i="1"/>
  <c r="K3909" i="1"/>
  <c r="L3906" i="1"/>
  <c r="J3904" i="1"/>
  <c r="K3901" i="1"/>
  <c r="L3898" i="1"/>
  <c r="J3896" i="1"/>
  <c r="K3893" i="1"/>
  <c r="L3890" i="1"/>
  <c r="J3888" i="1"/>
  <c r="K3885" i="1"/>
  <c r="L3882" i="1"/>
  <c r="J3880" i="1"/>
  <c r="K3877" i="1"/>
  <c r="L3874" i="1"/>
  <c r="J3872" i="1"/>
  <c r="K3869" i="1"/>
  <c r="L3866" i="1"/>
  <c r="J3864" i="1"/>
  <c r="K3861" i="1"/>
  <c r="L3858" i="1"/>
  <c r="J3856" i="1"/>
  <c r="K3853" i="1"/>
  <c r="L3850" i="1"/>
  <c r="J3848" i="1"/>
  <c r="K3845" i="1"/>
  <c r="L3842" i="1"/>
  <c r="J3840" i="1"/>
  <c r="K3837" i="1"/>
  <c r="L3834" i="1"/>
  <c r="J3832" i="1"/>
  <c r="K3829" i="1"/>
  <c r="L3826" i="1"/>
  <c r="J3824" i="1"/>
  <c r="K3821" i="1"/>
  <c r="L3818" i="1"/>
  <c r="J3816" i="1"/>
  <c r="K3813" i="1"/>
  <c r="L3810" i="1"/>
  <c r="J3808" i="1"/>
  <c r="K3805" i="1"/>
  <c r="L3802" i="1"/>
  <c r="J3800" i="1"/>
  <c r="K3797" i="1"/>
  <c r="L3794" i="1"/>
  <c r="J3792" i="1"/>
  <c r="K3789" i="1"/>
  <c r="L3786" i="1"/>
  <c r="J3784" i="1"/>
  <c r="K3781" i="1"/>
  <c r="L3778" i="1"/>
  <c r="J3776" i="1"/>
  <c r="K3773" i="1"/>
  <c r="L3770" i="1"/>
  <c r="J3768" i="1"/>
  <c r="K3765" i="1"/>
  <c r="L3762" i="1"/>
  <c r="J3760" i="1"/>
  <c r="K3757" i="1"/>
  <c r="L3754" i="1"/>
  <c r="J3752" i="1"/>
  <c r="K3749" i="1"/>
  <c r="L3746" i="1"/>
  <c r="J3744" i="1"/>
  <c r="K3741" i="1"/>
  <c r="L3738" i="1"/>
  <c r="J3736" i="1"/>
  <c r="K3733" i="1"/>
  <c r="L3730" i="1"/>
  <c r="J3728" i="1"/>
  <c r="K3725" i="1"/>
  <c r="L3722" i="1"/>
  <c r="J3720" i="1"/>
  <c r="K3717" i="1"/>
  <c r="L3714" i="1"/>
  <c r="J3712" i="1"/>
  <c r="K3709" i="1"/>
  <c r="L3706" i="1"/>
  <c r="J3704" i="1"/>
  <c r="K3701" i="1"/>
  <c r="L3698" i="1"/>
  <c r="J3696" i="1"/>
  <c r="K3693" i="1"/>
  <c r="L3690" i="1"/>
  <c r="J3688" i="1"/>
  <c r="K3685" i="1"/>
  <c r="L3682" i="1"/>
  <c r="J3680" i="1"/>
  <c r="K3677" i="1"/>
  <c r="L3674" i="1"/>
  <c r="J3672" i="1"/>
  <c r="K3669" i="1"/>
  <c r="L3666" i="1"/>
  <c r="J3664" i="1"/>
  <c r="K3661" i="1"/>
  <c r="L3658" i="1"/>
  <c r="J3656" i="1"/>
  <c r="K3653" i="1"/>
  <c r="L3650" i="1"/>
  <c r="J3648" i="1"/>
  <c r="K3645" i="1"/>
  <c r="L3642" i="1"/>
  <c r="J3640" i="1"/>
  <c r="K3637" i="1"/>
  <c r="L3634" i="1"/>
  <c r="J3632" i="1"/>
  <c r="K3629" i="1"/>
  <c r="L3626" i="1"/>
  <c r="J3624" i="1"/>
  <c r="K3621" i="1"/>
  <c r="L3618" i="1"/>
  <c r="J3616" i="1"/>
  <c r="K3613" i="1"/>
  <c r="L3610" i="1"/>
  <c r="J3608" i="1"/>
  <c r="K3605" i="1"/>
  <c r="L3602" i="1"/>
  <c r="J3600" i="1"/>
  <c r="K3597" i="1"/>
  <c r="L3594" i="1"/>
  <c r="J3592" i="1"/>
  <c r="K3589" i="1"/>
  <c r="L3586" i="1"/>
  <c r="J3584" i="1"/>
  <c r="K3581" i="1"/>
  <c r="L3578" i="1"/>
  <c r="J3576" i="1"/>
  <c r="K3573" i="1"/>
  <c r="L3570" i="1"/>
  <c r="J3568" i="1"/>
  <c r="K3565" i="1"/>
  <c r="L3562" i="1"/>
  <c r="J3560" i="1"/>
  <c r="K3557" i="1"/>
  <c r="L3554" i="1"/>
  <c r="J3552" i="1"/>
  <c r="K3549" i="1"/>
  <c r="L3546" i="1"/>
  <c r="J3544" i="1"/>
  <c r="K3541" i="1"/>
  <c r="L3538" i="1"/>
  <c r="J3536" i="1"/>
  <c r="K3533" i="1"/>
  <c r="L3530" i="1"/>
  <c r="J3528" i="1"/>
  <c r="K3525" i="1"/>
  <c r="L3522" i="1"/>
  <c r="J3520" i="1"/>
  <c r="K3517" i="1"/>
  <c r="L3514" i="1"/>
  <c r="J3512" i="1"/>
  <c r="K3509" i="1"/>
  <c r="L3506" i="1"/>
  <c r="J3504" i="1"/>
  <c r="K3501" i="1"/>
  <c r="L3498" i="1"/>
  <c r="J3496" i="1"/>
  <c r="K3394" i="1"/>
  <c r="L3391" i="1"/>
  <c r="J3389" i="1"/>
  <c r="K3386" i="1"/>
  <c r="L3383" i="1"/>
  <c r="J3381" i="1"/>
  <c r="K3378" i="1"/>
  <c r="L3375" i="1"/>
  <c r="J3373" i="1"/>
  <c r="K3370" i="1"/>
  <c r="L3367" i="1"/>
  <c r="J3365" i="1"/>
  <c r="K3362" i="1"/>
  <c r="L3359" i="1"/>
  <c r="J3357" i="1"/>
  <c r="K3354" i="1"/>
  <c r="L3351" i="1"/>
  <c r="J3349" i="1"/>
  <c r="K3346" i="1"/>
  <c r="L3343" i="1"/>
  <c r="J3341" i="1"/>
  <c r="K3338" i="1"/>
  <c r="L3335" i="1"/>
  <c r="J3333" i="1"/>
  <c r="K3330" i="1"/>
  <c r="L3327" i="1"/>
  <c r="J3325" i="1"/>
  <c r="K3322" i="1"/>
  <c r="L3319" i="1"/>
  <c r="J3317" i="1"/>
  <c r="L4073" i="1"/>
  <c r="J4071" i="1"/>
  <c r="K4068" i="1"/>
  <c r="L4065" i="1"/>
  <c r="J4063" i="1"/>
  <c r="K4060" i="1"/>
  <c r="L4057" i="1"/>
  <c r="J4055" i="1"/>
  <c r="K4052" i="1"/>
  <c r="L4049" i="1"/>
  <c r="J4047" i="1"/>
  <c r="K4044" i="1"/>
  <c r="L4041" i="1"/>
  <c r="J4039" i="1"/>
  <c r="K4036" i="1"/>
  <c r="L4033" i="1"/>
  <c r="J4031" i="1"/>
  <c r="K4028" i="1"/>
  <c r="L4025" i="1"/>
  <c r="J4023" i="1"/>
  <c r="K4020" i="1"/>
  <c r="L4017" i="1"/>
  <c r="J4015" i="1"/>
  <c r="K4012" i="1"/>
  <c r="L4009" i="1"/>
  <c r="J4007" i="1"/>
  <c r="K4004" i="1"/>
  <c r="L4001" i="1"/>
  <c r="J3999" i="1"/>
  <c r="K3996" i="1"/>
  <c r="L3993" i="1"/>
  <c r="J3991" i="1"/>
  <c r="K3988" i="1"/>
  <c r="L3985" i="1"/>
  <c r="J3983" i="1"/>
  <c r="K3980" i="1"/>
  <c r="L3977" i="1"/>
  <c r="J3975" i="1"/>
  <c r="K3972" i="1"/>
  <c r="L3969" i="1"/>
  <c r="J3967" i="1"/>
  <c r="K3964" i="1"/>
  <c r="L3961" i="1"/>
  <c r="J3959" i="1"/>
  <c r="K3956" i="1"/>
  <c r="L3953" i="1"/>
  <c r="J3951" i="1"/>
  <c r="K3948" i="1"/>
  <c r="L3945" i="1"/>
  <c r="J3943" i="1"/>
  <c r="K3940" i="1"/>
  <c r="L3937" i="1"/>
  <c r="J3935" i="1"/>
  <c r="K3932" i="1"/>
  <c r="L3929" i="1"/>
  <c r="J3927" i="1"/>
  <c r="K3924" i="1"/>
  <c r="L3921" i="1"/>
  <c r="J3919" i="1"/>
  <c r="K3916" i="1"/>
  <c r="L3913" i="1"/>
  <c r="J3911" i="1"/>
  <c r="K3908" i="1"/>
  <c r="L3905" i="1"/>
  <c r="J3903" i="1"/>
  <c r="K3900" i="1"/>
  <c r="L3897" i="1"/>
  <c r="J3895" i="1"/>
  <c r="K3892" i="1"/>
  <c r="L3889" i="1"/>
  <c r="J3887" i="1"/>
  <c r="K3884" i="1"/>
  <c r="L3881" i="1"/>
  <c r="J3879" i="1"/>
  <c r="K3876" i="1"/>
  <c r="L3873" i="1"/>
  <c r="J3871" i="1"/>
  <c r="K3868" i="1"/>
  <c r="L3865" i="1"/>
  <c r="J3863" i="1"/>
  <c r="K3860" i="1"/>
  <c r="L3857" i="1"/>
  <c r="J3855" i="1"/>
  <c r="K3852" i="1"/>
  <c r="L3849" i="1"/>
  <c r="J3847" i="1"/>
  <c r="K3844" i="1"/>
  <c r="L3841" i="1"/>
  <c r="J3839" i="1"/>
  <c r="K3836" i="1"/>
  <c r="L3833" i="1"/>
  <c r="J3831" i="1"/>
  <c r="K3828" i="1"/>
  <c r="L3825" i="1"/>
  <c r="J3823" i="1"/>
  <c r="K3820" i="1"/>
  <c r="L3817" i="1"/>
  <c r="J3815" i="1"/>
  <c r="K3812" i="1"/>
  <c r="L3809" i="1"/>
  <c r="J3807" i="1"/>
  <c r="K3804" i="1"/>
  <c r="L3801" i="1"/>
  <c r="J3799" i="1"/>
  <c r="K3796" i="1"/>
  <c r="L3793" i="1"/>
  <c r="J3791" i="1"/>
  <c r="K3788" i="1"/>
  <c r="L3785" i="1"/>
  <c r="J3783" i="1"/>
  <c r="K3780" i="1"/>
  <c r="L3777" i="1"/>
  <c r="J3775" i="1"/>
  <c r="K3772" i="1"/>
  <c r="L3769" i="1"/>
  <c r="J3767" i="1"/>
  <c r="K3764" i="1"/>
  <c r="L3761" i="1"/>
  <c r="J3759" i="1"/>
  <c r="K3756" i="1"/>
  <c r="L3753" i="1"/>
  <c r="J3751" i="1"/>
  <c r="K3748" i="1"/>
  <c r="L3745" i="1"/>
  <c r="J3743" i="1"/>
  <c r="K3740" i="1"/>
  <c r="L3737" i="1"/>
  <c r="J3735" i="1"/>
  <c r="K3732" i="1"/>
  <c r="L3729" i="1"/>
  <c r="J3727" i="1"/>
  <c r="K3724" i="1"/>
  <c r="L3721" i="1"/>
  <c r="J3719" i="1"/>
  <c r="K3716" i="1"/>
  <c r="L3713" i="1"/>
  <c r="J3711" i="1"/>
  <c r="K3708" i="1"/>
  <c r="L3705" i="1"/>
  <c r="J3703" i="1"/>
  <c r="K3700" i="1"/>
  <c r="L3697" i="1"/>
  <c r="J3695" i="1"/>
  <c r="K3692" i="1"/>
  <c r="L3689" i="1"/>
  <c r="J3687" i="1"/>
  <c r="K3684" i="1"/>
  <c r="L3681" i="1"/>
  <c r="J3679" i="1"/>
  <c r="K3676" i="1"/>
  <c r="L3673" i="1"/>
  <c r="J3671" i="1"/>
  <c r="K3668" i="1"/>
  <c r="L3665" i="1"/>
  <c r="J3663" i="1"/>
  <c r="K3660" i="1"/>
  <c r="L3657" i="1"/>
  <c r="K3086" i="1"/>
  <c r="J3081" i="1"/>
  <c r="K3078" i="1"/>
  <c r="J3073" i="1"/>
  <c r="K3070" i="1"/>
  <c r="J3065" i="1"/>
  <c r="K3062" i="1"/>
  <c r="J3057" i="1"/>
  <c r="K3054" i="1"/>
  <c r="J3049" i="1"/>
  <c r="K3046" i="1"/>
  <c r="J3041" i="1"/>
  <c r="K3038" i="1"/>
  <c r="J3033" i="1"/>
  <c r="K3030" i="1"/>
  <c r="J3025" i="1"/>
  <c r="K3022" i="1"/>
  <c r="J3017" i="1"/>
  <c r="K3014" i="1"/>
  <c r="J3009" i="1"/>
  <c r="K3006" i="1"/>
  <c r="J3001" i="1"/>
  <c r="K2998" i="1"/>
  <c r="J2993" i="1"/>
  <c r="K2990" i="1"/>
  <c r="J2985" i="1"/>
  <c r="K2982" i="1"/>
  <c r="J2977" i="1"/>
  <c r="K2974" i="1"/>
  <c r="J2969" i="1"/>
  <c r="K2966" i="1"/>
  <c r="J2961" i="1"/>
  <c r="K2958" i="1"/>
  <c r="J2953" i="1"/>
  <c r="K2950" i="1"/>
  <c r="J2945" i="1"/>
  <c r="K2942" i="1"/>
  <c r="J2937" i="1"/>
  <c r="K2934" i="1"/>
  <c r="J2929" i="1"/>
  <c r="K2926" i="1"/>
  <c r="J2921" i="1"/>
  <c r="K2918" i="1"/>
  <c r="J2913" i="1"/>
  <c r="K2910" i="1"/>
  <c r="J2905" i="1"/>
  <c r="K2902" i="1"/>
  <c r="J2897" i="1"/>
  <c r="K2894" i="1"/>
  <c r="J2889" i="1"/>
  <c r="K2886" i="1"/>
  <c r="J2881" i="1"/>
  <c r="K2878" i="1"/>
  <c r="J2873" i="1"/>
  <c r="K2870" i="1"/>
  <c r="J2865" i="1"/>
  <c r="K2862" i="1"/>
  <c r="J2857" i="1"/>
  <c r="K2854" i="1"/>
  <c r="J2849" i="1"/>
  <c r="K2846" i="1"/>
  <c r="J2841" i="1"/>
  <c r="K2838" i="1"/>
  <c r="J2833" i="1"/>
  <c r="K2830" i="1"/>
  <c r="J2825" i="1"/>
  <c r="K2822" i="1"/>
  <c r="J2817" i="1"/>
  <c r="K2814" i="1"/>
  <c r="J2809" i="1"/>
  <c r="K2806" i="1"/>
  <c r="J2801" i="1"/>
  <c r="K2798" i="1"/>
  <c r="J2793" i="1"/>
  <c r="K2790" i="1"/>
  <c r="J2785" i="1"/>
  <c r="K2782" i="1"/>
  <c r="J2777" i="1"/>
  <c r="K2774" i="1"/>
  <c r="J2769" i="1"/>
  <c r="K2766" i="1"/>
  <c r="J2761" i="1"/>
  <c r="K2758" i="1"/>
  <c r="J2753" i="1"/>
  <c r="K2750" i="1"/>
  <c r="J2745" i="1"/>
  <c r="K2742" i="1"/>
  <c r="J2737" i="1"/>
  <c r="K2734" i="1"/>
  <c r="J2729" i="1"/>
  <c r="K2726" i="1"/>
  <c r="J2721" i="1"/>
  <c r="K2718" i="1"/>
  <c r="J2713" i="1"/>
  <c r="K2710" i="1"/>
  <c r="J2705" i="1"/>
  <c r="K2702" i="1"/>
  <c r="J2697" i="1"/>
  <c r="K2694" i="1"/>
  <c r="J2689" i="1"/>
  <c r="K2686" i="1"/>
  <c r="J2681" i="1"/>
  <c r="K2678" i="1"/>
  <c r="J2673" i="1"/>
  <c r="K2670" i="1"/>
  <c r="J2665" i="1"/>
  <c r="K2662" i="1"/>
  <c r="J2657" i="1"/>
  <c r="K2654" i="1"/>
  <c r="J2649" i="1"/>
  <c r="K2646" i="1"/>
  <c r="J2641" i="1"/>
  <c r="K2638" i="1"/>
  <c r="J2633" i="1"/>
  <c r="K2630" i="1"/>
  <c r="J2625" i="1"/>
  <c r="K2622" i="1"/>
  <c r="J2617" i="1"/>
  <c r="K2614" i="1"/>
  <c r="J2609" i="1"/>
  <c r="K2606" i="1"/>
  <c r="J2601" i="1"/>
  <c r="K2598" i="1"/>
  <c r="J2593" i="1"/>
  <c r="K2590" i="1"/>
  <c r="J2585" i="1"/>
  <c r="K2582" i="1"/>
  <c r="J2577" i="1"/>
  <c r="K2574" i="1"/>
  <c r="J2569" i="1"/>
  <c r="K2566" i="1"/>
  <c r="J2561" i="1"/>
  <c r="K2558" i="1"/>
  <c r="J2553" i="1"/>
  <c r="K2550" i="1"/>
  <c r="J2545" i="1"/>
  <c r="K2542" i="1"/>
  <c r="J2537" i="1"/>
  <c r="K2534" i="1"/>
  <c r="J2529" i="1"/>
  <c r="K2526" i="1"/>
  <c r="J2521" i="1"/>
  <c r="K2518" i="1"/>
  <c r="J2513" i="1"/>
  <c r="K2510" i="1"/>
  <c r="J2505" i="1"/>
  <c r="K2502" i="1"/>
  <c r="J2497" i="1"/>
  <c r="K2494" i="1"/>
  <c r="J2489" i="1"/>
  <c r="K3787" i="1"/>
  <c r="L3784" i="1"/>
  <c r="J3782" i="1"/>
  <c r="K3779" i="1"/>
  <c r="L3776" i="1"/>
  <c r="J3774" i="1"/>
  <c r="K3771" i="1"/>
  <c r="L3768" i="1"/>
  <c r="J3766" i="1"/>
  <c r="K3763" i="1"/>
  <c r="L3760" i="1"/>
  <c r="J3758" i="1"/>
  <c r="K3755" i="1"/>
  <c r="L3752" i="1"/>
  <c r="J3750" i="1"/>
  <c r="K3747" i="1"/>
  <c r="L3744" i="1"/>
  <c r="J3742" i="1"/>
  <c r="K3739" i="1"/>
  <c r="L3736" i="1"/>
  <c r="J3734" i="1"/>
  <c r="K3731" i="1"/>
  <c r="L3728" i="1"/>
  <c r="J3726" i="1"/>
  <c r="K3723" i="1"/>
  <c r="L3720" i="1"/>
  <c r="J3718" i="1"/>
  <c r="K3715" i="1"/>
  <c r="L3712" i="1"/>
  <c r="J3710" i="1"/>
  <c r="K3707" i="1"/>
  <c r="L3704" i="1"/>
  <c r="J3702" i="1"/>
  <c r="K3699" i="1"/>
  <c r="L3696" i="1"/>
  <c r="J3694" i="1"/>
  <c r="K3691" i="1"/>
  <c r="L3688" i="1"/>
  <c r="J3686" i="1"/>
  <c r="K3683" i="1"/>
  <c r="L3680" i="1"/>
  <c r="J3678" i="1"/>
  <c r="K3675" i="1"/>
  <c r="L3672" i="1"/>
  <c r="J3670" i="1"/>
  <c r="K3667" i="1"/>
  <c r="L3664" i="1"/>
  <c r="J3662" i="1"/>
  <c r="K3659" i="1"/>
  <c r="L3656" i="1"/>
  <c r="J3654" i="1"/>
  <c r="K3651" i="1"/>
  <c r="L3648" i="1"/>
  <c r="J3646" i="1"/>
  <c r="K3643" i="1"/>
  <c r="L3640" i="1"/>
  <c r="J3638" i="1"/>
  <c r="K3635" i="1"/>
  <c r="L3632" i="1"/>
  <c r="J3630" i="1"/>
  <c r="K3627" i="1"/>
  <c r="L3624" i="1"/>
  <c r="J3622" i="1"/>
  <c r="K3619" i="1"/>
  <c r="L3616" i="1"/>
  <c r="J3614" i="1"/>
  <c r="K3611" i="1"/>
  <c r="L3608" i="1"/>
  <c r="J3606" i="1"/>
  <c r="K3603" i="1"/>
  <c r="L3600" i="1"/>
  <c r="J3598" i="1"/>
  <c r="K3595" i="1"/>
  <c r="L3592" i="1"/>
  <c r="J3590" i="1"/>
  <c r="K3587" i="1"/>
  <c r="L3584" i="1"/>
  <c r="J3582" i="1"/>
  <c r="K3579" i="1"/>
  <c r="L3576" i="1"/>
  <c r="J3574" i="1"/>
  <c r="K3571" i="1"/>
  <c r="L3568" i="1"/>
  <c r="J3566" i="1"/>
  <c r="K3563" i="1"/>
  <c r="L3560" i="1"/>
  <c r="J3558" i="1"/>
  <c r="K3555" i="1"/>
  <c r="L3552" i="1"/>
  <c r="J3550" i="1"/>
  <c r="K3547" i="1"/>
  <c r="L3544" i="1"/>
  <c r="J3099" i="1"/>
  <c r="J3091" i="1"/>
  <c r="J3083" i="1"/>
  <c r="J3075" i="1"/>
  <c r="J3067" i="1"/>
  <c r="J3059" i="1"/>
  <c r="J3051" i="1"/>
  <c r="J3043" i="1"/>
  <c r="J3035" i="1"/>
  <c r="J3027" i="1"/>
  <c r="J3019" i="1"/>
  <c r="J3011" i="1"/>
  <c r="J3003" i="1"/>
  <c r="J2995" i="1"/>
  <c r="J2987" i="1"/>
  <c r="J2979" i="1"/>
  <c r="J2971" i="1"/>
  <c r="J2963" i="1"/>
  <c r="J2955" i="1"/>
  <c r="J2947" i="1"/>
  <c r="J2939" i="1"/>
  <c r="J2931" i="1"/>
  <c r="J2923" i="1"/>
  <c r="J2915" i="1"/>
  <c r="J2907" i="1"/>
  <c r="J2899" i="1"/>
  <c r="J2891" i="1"/>
  <c r="J2883" i="1"/>
  <c r="J2875" i="1"/>
  <c r="J2867" i="1"/>
  <c r="J2859" i="1"/>
  <c r="J2851" i="1"/>
  <c r="J2843" i="1"/>
  <c r="L2572" i="1"/>
  <c r="L2564" i="1"/>
  <c r="L2556" i="1"/>
  <c r="L2548" i="1"/>
  <c r="L2540" i="1"/>
  <c r="L2532" i="1"/>
  <c r="L2524" i="1"/>
  <c r="L2516" i="1"/>
  <c r="L2508" i="1"/>
  <c r="L2500" i="1"/>
  <c r="L2492" i="1"/>
  <c r="L2484" i="1"/>
  <c r="L2476" i="1"/>
  <c r="L2468" i="1"/>
  <c r="L2460" i="1"/>
  <c r="L2452" i="1"/>
  <c r="L2444" i="1"/>
  <c r="L2436" i="1"/>
  <c r="L2428" i="1"/>
  <c r="L2420" i="1"/>
  <c r="L2412" i="1"/>
  <c r="L2404" i="1"/>
  <c r="L2396" i="1"/>
  <c r="L2388" i="1"/>
  <c r="L2380" i="1"/>
  <c r="L2372" i="1"/>
  <c r="L2364" i="1"/>
  <c r="L2356" i="1"/>
  <c r="L2348" i="1"/>
  <c r="L2340" i="1"/>
  <c r="L2332" i="1"/>
  <c r="L2324" i="1"/>
  <c r="L2316" i="1"/>
  <c r="L2308" i="1"/>
  <c r="L2300" i="1"/>
  <c r="L2292" i="1"/>
  <c r="L2284" i="1"/>
  <c r="L2276" i="1"/>
  <c r="L2268" i="1"/>
  <c r="L2260" i="1"/>
  <c r="L2252" i="1"/>
  <c r="L2244" i="1"/>
  <c r="L2236" i="1"/>
  <c r="L2228" i="1"/>
  <c r="L2220" i="1"/>
  <c r="L2212" i="1"/>
  <c r="L2204" i="1"/>
  <c r="L2196" i="1"/>
  <c r="L2188" i="1"/>
  <c r="L2180" i="1"/>
  <c r="L2172" i="1"/>
  <c r="L2164" i="1"/>
  <c r="L2156" i="1"/>
  <c r="L2148" i="1"/>
  <c r="L2140" i="1"/>
  <c r="L2132" i="1"/>
  <c r="L2124" i="1"/>
  <c r="L2116" i="1"/>
  <c r="L2108" i="1"/>
  <c r="L2100" i="1"/>
  <c r="L2092" i="1"/>
  <c r="L2084" i="1"/>
  <c r="L2076" i="1"/>
  <c r="L2068" i="1"/>
  <c r="L2060" i="1"/>
  <c r="L2052" i="1"/>
  <c r="L2044" i="1"/>
  <c r="L2036" i="1"/>
  <c r="L2028" i="1"/>
  <c r="L2020" i="1"/>
  <c r="L2012" i="1"/>
  <c r="L2004" i="1"/>
  <c r="L1996" i="1"/>
  <c r="L1988" i="1"/>
  <c r="L1980" i="1"/>
  <c r="L1972" i="1"/>
  <c r="L1964" i="1"/>
  <c r="L1956" i="1"/>
  <c r="L1948" i="1"/>
  <c r="L1940" i="1"/>
  <c r="L1932" i="1"/>
  <c r="L1924" i="1"/>
  <c r="L1916" i="1"/>
  <c r="L1908" i="1"/>
  <c r="L1900" i="1"/>
  <c r="J3655" i="1"/>
  <c r="K3652" i="1"/>
  <c r="L3649" i="1"/>
  <c r="J3647" i="1"/>
  <c r="K3644" i="1"/>
  <c r="L3641" i="1"/>
  <c r="J3639" i="1"/>
  <c r="K3636" i="1"/>
  <c r="L3633" i="1"/>
  <c r="J3631" i="1"/>
  <c r="K3628" i="1"/>
  <c r="L3625" i="1"/>
  <c r="J3623" i="1"/>
  <c r="K3620" i="1"/>
  <c r="L3617" i="1"/>
  <c r="J3615" i="1"/>
  <c r="K3612" i="1"/>
  <c r="L3609" i="1"/>
  <c r="J3607" i="1"/>
  <c r="K3604" i="1"/>
  <c r="L3601" i="1"/>
  <c r="J3599" i="1"/>
  <c r="K3596" i="1"/>
  <c r="L3593" i="1"/>
  <c r="J3591" i="1"/>
  <c r="K3588" i="1"/>
  <c r="L3585" i="1"/>
  <c r="J3583" i="1"/>
  <c r="K3580" i="1"/>
  <c r="L3577" i="1"/>
  <c r="J3575" i="1"/>
  <c r="K3572" i="1"/>
  <c r="L3569" i="1"/>
  <c r="J3567" i="1"/>
  <c r="K3564" i="1"/>
  <c r="L3561" i="1"/>
  <c r="J3559" i="1"/>
  <c r="K3556" i="1"/>
  <c r="L3553" i="1"/>
  <c r="J3551" i="1"/>
  <c r="K3548" i="1"/>
  <c r="L3545" i="1"/>
  <c r="J3543" i="1"/>
  <c r="K3540" i="1"/>
  <c r="L3537" i="1"/>
  <c r="J3535" i="1"/>
  <c r="K3532" i="1"/>
  <c r="L3529" i="1"/>
  <c r="J3527" i="1"/>
  <c r="K3524" i="1"/>
  <c r="L3521" i="1"/>
  <c r="J3519" i="1"/>
  <c r="K3516" i="1"/>
  <c r="L3513" i="1"/>
  <c r="J3511" i="1"/>
  <c r="K3508" i="1"/>
  <c r="L3505" i="1"/>
  <c r="J3503" i="1"/>
  <c r="K3500" i="1"/>
  <c r="L3497" i="1"/>
  <c r="J3495" i="1"/>
  <c r="K3492" i="1"/>
  <c r="L3489" i="1"/>
  <c r="J3487" i="1"/>
  <c r="K3484" i="1"/>
  <c r="L3481" i="1"/>
  <c r="J3479" i="1"/>
  <c r="K3476" i="1"/>
  <c r="L3473" i="1"/>
  <c r="J3471" i="1"/>
  <c r="K3468" i="1"/>
  <c r="L3465" i="1"/>
  <c r="J3463" i="1"/>
  <c r="K3460" i="1"/>
  <c r="L3457" i="1"/>
  <c r="J3455" i="1"/>
  <c r="K3452" i="1"/>
  <c r="L3449" i="1"/>
  <c r="J3447" i="1"/>
  <c r="K3444" i="1"/>
  <c r="L3441" i="1"/>
  <c r="J3439" i="1"/>
  <c r="K3436" i="1"/>
  <c r="L3433" i="1"/>
  <c r="J3431" i="1"/>
  <c r="K3428" i="1"/>
  <c r="L3425" i="1"/>
  <c r="J3423" i="1"/>
  <c r="K3420" i="1"/>
  <c r="L3417" i="1"/>
  <c r="J3415" i="1"/>
  <c r="K3412" i="1"/>
  <c r="L3409" i="1"/>
  <c r="J3407" i="1"/>
  <c r="K3404" i="1"/>
  <c r="L3401" i="1"/>
  <c r="J3399" i="1"/>
  <c r="K3396" i="1"/>
  <c r="L3393" i="1"/>
  <c r="J3391" i="1"/>
  <c r="K3388" i="1"/>
  <c r="L3385" i="1"/>
  <c r="J3383" i="1"/>
  <c r="K3380" i="1"/>
  <c r="L3377" i="1"/>
  <c r="J3375" i="1"/>
  <c r="K3372" i="1"/>
  <c r="L3369" i="1"/>
  <c r="J3367" i="1"/>
  <c r="K3364" i="1"/>
  <c r="L3361" i="1"/>
  <c r="J3359" i="1"/>
  <c r="K3356" i="1"/>
  <c r="L3353" i="1"/>
  <c r="J3351" i="1"/>
  <c r="K3348" i="1"/>
  <c r="L3345" i="1"/>
  <c r="J3343" i="1"/>
  <c r="K3340" i="1"/>
  <c r="L3337" i="1"/>
  <c r="J3335" i="1"/>
  <c r="K3332" i="1"/>
  <c r="L3329" i="1"/>
  <c r="J3327" i="1"/>
  <c r="K3324" i="1"/>
  <c r="L3321" i="1"/>
  <c r="J3319" i="1"/>
  <c r="K3316" i="1"/>
  <c r="L3313" i="1"/>
  <c r="J3311" i="1"/>
  <c r="K3308" i="1"/>
  <c r="L3305" i="1"/>
  <c r="J3303" i="1"/>
  <c r="K3300" i="1"/>
  <c r="L3297" i="1"/>
  <c r="J3295" i="1"/>
  <c r="K3292" i="1"/>
  <c r="L3289" i="1"/>
  <c r="J3287" i="1"/>
  <c r="K3284" i="1"/>
  <c r="L3281" i="1"/>
  <c r="J3279" i="1"/>
  <c r="K3276" i="1"/>
  <c r="L3273" i="1"/>
  <c r="J3271" i="1"/>
  <c r="K3268" i="1"/>
  <c r="L3265" i="1"/>
  <c r="J3263" i="1"/>
  <c r="K3260" i="1"/>
  <c r="L3257" i="1"/>
  <c r="J3255" i="1"/>
  <c r="K3252" i="1"/>
  <c r="L3249" i="1"/>
  <c r="J3247" i="1"/>
  <c r="K3244" i="1"/>
  <c r="L3241" i="1"/>
  <c r="J3239" i="1"/>
  <c r="K3236" i="1"/>
  <c r="L3233" i="1"/>
  <c r="J3231" i="1"/>
  <c r="K3228" i="1"/>
  <c r="L3225" i="1"/>
  <c r="J3223" i="1"/>
  <c r="K3220" i="1"/>
  <c r="L3217" i="1"/>
  <c r="J3215" i="1"/>
  <c r="K3212" i="1"/>
  <c r="L3209" i="1"/>
  <c r="J3207" i="1"/>
  <c r="K3204" i="1"/>
  <c r="L3201" i="1"/>
  <c r="J3199" i="1"/>
  <c r="K3196" i="1"/>
  <c r="L3193" i="1"/>
  <c r="J3191" i="1"/>
  <c r="K3188" i="1"/>
  <c r="L3185" i="1"/>
  <c r="J3183" i="1"/>
  <c r="K3180" i="1"/>
  <c r="L3177" i="1"/>
  <c r="J3175" i="1"/>
  <c r="K3172" i="1"/>
  <c r="L3169" i="1"/>
  <c r="J3167" i="1"/>
  <c r="K3164" i="1"/>
  <c r="L3161" i="1"/>
  <c r="J3159" i="1"/>
  <c r="K3156" i="1"/>
  <c r="L3153" i="1"/>
  <c r="J3151" i="1"/>
  <c r="K3148" i="1"/>
  <c r="L3145" i="1"/>
  <c r="J3143" i="1"/>
  <c r="K3140" i="1"/>
  <c r="L3137" i="1"/>
  <c r="J3135" i="1"/>
  <c r="K3132" i="1"/>
  <c r="L3129" i="1"/>
  <c r="J3127" i="1"/>
  <c r="K3124" i="1"/>
  <c r="L3121" i="1"/>
  <c r="J3119" i="1"/>
  <c r="K3116" i="1"/>
  <c r="L3113" i="1"/>
  <c r="J3111" i="1"/>
  <c r="K3108" i="1"/>
  <c r="L3105" i="1"/>
  <c r="J3103" i="1"/>
  <c r="K3100" i="1"/>
  <c r="L3097" i="1"/>
  <c r="J3095" i="1"/>
  <c r="K3092" i="1"/>
  <c r="L3089" i="1"/>
  <c r="J3087" i="1"/>
  <c r="K3084" i="1"/>
  <c r="L3081" i="1"/>
  <c r="J3079" i="1"/>
  <c r="K3076" i="1"/>
  <c r="L3073" i="1"/>
  <c r="J3071" i="1"/>
  <c r="K3068" i="1"/>
  <c r="L3065" i="1"/>
  <c r="J3063" i="1"/>
  <c r="K3060" i="1"/>
  <c r="L3057" i="1"/>
  <c r="J3055" i="1"/>
  <c r="K3052" i="1"/>
  <c r="L3049" i="1"/>
  <c r="J3047" i="1"/>
  <c r="K3044" i="1"/>
  <c r="L3041" i="1"/>
  <c r="J3039" i="1"/>
  <c r="K3036" i="1"/>
  <c r="L3033" i="1"/>
  <c r="J3031" i="1"/>
  <c r="K3028" i="1"/>
  <c r="L3025" i="1"/>
  <c r="J3023" i="1"/>
  <c r="K3020" i="1"/>
  <c r="L3017" i="1"/>
  <c r="J3015" i="1"/>
  <c r="K3012" i="1"/>
  <c r="L3009" i="1"/>
  <c r="J3007" i="1"/>
  <c r="K3004" i="1"/>
  <c r="L3001" i="1"/>
  <c r="J2999" i="1"/>
  <c r="K2996" i="1"/>
  <c r="L2993" i="1"/>
  <c r="J2991" i="1"/>
  <c r="K2988" i="1"/>
  <c r="L2985" i="1"/>
  <c r="J2983" i="1"/>
  <c r="K2980" i="1"/>
  <c r="L2977" i="1"/>
  <c r="J2975" i="1"/>
  <c r="K2972" i="1"/>
  <c r="L2969" i="1"/>
  <c r="J2967" i="1"/>
  <c r="K2964" i="1"/>
  <c r="L2961" i="1"/>
  <c r="J2959" i="1"/>
  <c r="K2956" i="1"/>
  <c r="L2953" i="1"/>
  <c r="J2951" i="1"/>
  <c r="K2948" i="1"/>
  <c r="L2945" i="1"/>
  <c r="J2943" i="1"/>
  <c r="K2940" i="1"/>
  <c r="L2937" i="1"/>
  <c r="J2935" i="1"/>
  <c r="K2932" i="1"/>
  <c r="L2929" i="1"/>
  <c r="J2927" i="1"/>
  <c r="K2924" i="1"/>
  <c r="L2921" i="1"/>
  <c r="J2919" i="1"/>
  <c r="K2916" i="1"/>
  <c r="L2913" i="1"/>
  <c r="J2911" i="1"/>
  <c r="K2908" i="1"/>
  <c r="L2905" i="1"/>
  <c r="J2903" i="1"/>
  <c r="K2900" i="1"/>
  <c r="L2897" i="1"/>
  <c r="J2895" i="1"/>
  <c r="K2892" i="1"/>
  <c r="L2889" i="1"/>
  <c r="J2887" i="1"/>
  <c r="K2884" i="1"/>
  <c r="L2881" i="1"/>
  <c r="J2879" i="1"/>
  <c r="K2876" i="1"/>
  <c r="L2873" i="1"/>
  <c r="J2871" i="1"/>
  <c r="K2868" i="1"/>
  <c r="L2865" i="1"/>
  <c r="J2863" i="1"/>
  <c r="K2860" i="1"/>
  <c r="L2857" i="1"/>
  <c r="J2855" i="1"/>
  <c r="K2852" i="1"/>
  <c r="L2849" i="1"/>
  <c r="J2847" i="1"/>
  <c r="K2844" i="1"/>
  <c r="L2841" i="1"/>
  <c r="J2839" i="1"/>
  <c r="K2836" i="1"/>
  <c r="L2833" i="1"/>
  <c r="J2831" i="1"/>
  <c r="K2828" i="1"/>
  <c r="L2825" i="1"/>
  <c r="J2823" i="1"/>
  <c r="K2820" i="1"/>
  <c r="L2817" i="1"/>
  <c r="J2815" i="1"/>
  <c r="K2812" i="1"/>
  <c r="L2809" i="1"/>
  <c r="J2807" i="1"/>
  <c r="K2804" i="1"/>
  <c r="L2801" i="1"/>
  <c r="J2799" i="1"/>
  <c r="K2796" i="1"/>
  <c r="L2793" i="1"/>
  <c r="J2791" i="1"/>
  <c r="K2788" i="1"/>
  <c r="L2785" i="1"/>
  <c r="J2783" i="1"/>
  <c r="K2780" i="1"/>
  <c r="L2777" i="1"/>
  <c r="J2775" i="1"/>
  <c r="K2772" i="1"/>
  <c r="L2769" i="1"/>
  <c r="J2767" i="1"/>
  <c r="K2764" i="1"/>
  <c r="L2761" i="1"/>
  <c r="J2759" i="1"/>
  <c r="K2756" i="1"/>
  <c r="L2753" i="1"/>
  <c r="J2751" i="1"/>
  <c r="K2748" i="1"/>
  <c r="L2745" i="1"/>
  <c r="J2743" i="1"/>
  <c r="K2740" i="1"/>
  <c r="L2737" i="1"/>
  <c r="J2735" i="1"/>
  <c r="K2732" i="1"/>
  <c r="L2729" i="1"/>
  <c r="J2727" i="1"/>
  <c r="K2724" i="1"/>
  <c r="L2721" i="1"/>
  <c r="J2719" i="1"/>
  <c r="K2716" i="1"/>
  <c r="L2713" i="1"/>
  <c r="J2711" i="1"/>
  <c r="K2708" i="1"/>
  <c r="L2705" i="1"/>
  <c r="J2703" i="1"/>
  <c r="K2700" i="1"/>
  <c r="L2697" i="1"/>
  <c r="J2695" i="1"/>
  <c r="K2692" i="1"/>
  <c r="L2689" i="1"/>
  <c r="J2687" i="1"/>
  <c r="K2684" i="1"/>
  <c r="L2681" i="1"/>
  <c r="J2679" i="1"/>
  <c r="K2676" i="1"/>
  <c r="L2673" i="1"/>
  <c r="J2671" i="1"/>
  <c r="K2668" i="1"/>
  <c r="L2665" i="1"/>
  <c r="J2663" i="1"/>
  <c r="K2660" i="1"/>
  <c r="L2657" i="1"/>
  <c r="J2655" i="1"/>
  <c r="K2652" i="1"/>
  <c r="L2649" i="1"/>
  <c r="J2647" i="1"/>
  <c r="K2644" i="1"/>
  <c r="L2641" i="1"/>
  <c r="J2639" i="1"/>
  <c r="K2636" i="1"/>
  <c r="L2633" i="1"/>
  <c r="J2631" i="1"/>
  <c r="K2628" i="1"/>
  <c r="L2625" i="1"/>
  <c r="J2623" i="1"/>
  <c r="K2620" i="1"/>
  <c r="L2617" i="1"/>
  <c r="J2615" i="1"/>
  <c r="K2612" i="1"/>
  <c r="L2609" i="1"/>
  <c r="J2607" i="1"/>
  <c r="K2604" i="1"/>
  <c r="L2601" i="1"/>
  <c r="J2599" i="1"/>
  <c r="K2596" i="1"/>
  <c r="L2593" i="1"/>
  <c r="J2591" i="1"/>
  <c r="K2588" i="1"/>
  <c r="L2585" i="1"/>
  <c r="J2583" i="1"/>
  <c r="K2580" i="1"/>
  <c r="L2577" i="1"/>
  <c r="J2575" i="1"/>
  <c r="K2572" i="1"/>
  <c r="L2569" i="1"/>
  <c r="J2567" i="1"/>
  <c r="K2564" i="1"/>
  <c r="L2561" i="1"/>
  <c r="J2559" i="1"/>
  <c r="K2556" i="1"/>
  <c r="L2553" i="1"/>
  <c r="J2551" i="1"/>
  <c r="K2548" i="1"/>
  <c r="L2545" i="1"/>
  <c r="J2543" i="1"/>
  <c r="K2540" i="1"/>
  <c r="L2537" i="1"/>
  <c r="J2535" i="1"/>
  <c r="K2532" i="1"/>
  <c r="L2529" i="1"/>
  <c r="J2527" i="1"/>
  <c r="K2524" i="1"/>
  <c r="L2521" i="1"/>
  <c r="J2519" i="1"/>
  <c r="K2516" i="1"/>
  <c r="L2513" i="1"/>
  <c r="J2511" i="1"/>
  <c r="K2508" i="1"/>
  <c r="L2505" i="1"/>
  <c r="J2503" i="1"/>
  <c r="K2500" i="1"/>
  <c r="L2497" i="1"/>
  <c r="J2495" i="1"/>
  <c r="K2492" i="1"/>
  <c r="L2489" i="1"/>
  <c r="J2487" i="1"/>
  <c r="K2484" i="1"/>
  <c r="L2481" i="1"/>
  <c r="J2479" i="1"/>
  <c r="K2476" i="1"/>
  <c r="L2473" i="1"/>
  <c r="J2471" i="1"/>
  <c r="K2468" i="1"/>
  <c r="L2465" i="1"/>
  <c r="J2463" i="1"/>
  <c r="K2460" i="1"/>
  <c r="L2457" i="1"/>
  <c r="J2455" i="1"/>
  <c r="K2452" i="1"/>
  <c r="L2449" i="1"/>
  <c r="J2447" i="1"/>
  <c r="K2444" i="1"/>
  <c r="L2441" i="1"/>
  <c r="J2439" i="1"/>
  <c r="K2436" i="1"/>
  <c r="L2433" i="1"/>
  <c r="J2431" i="1"/>
  <c r="K2428" i="1"/>
  <c r="L2425" i="1"/>
  <c r="J2423" i="1"/>
  <c r="K2420" i="1"/>
  <c r="L2417" i="1"/>
  <c r="J2415" i="1"/>
  <c r="K2412" i="1"/>
  <c r="L2409" i="1"/>
  <c r="J2407" i="1"/>
  <c r="K2404" i="1"/>
  <c r="L2401" i="1"/>
  <c r="J2399" i="1"/>
  <c r="K2396" i="1"/>
  <c r="L2393" i="1"/>
  <c r="J2391" i="1"/>
  <c r="K2388" i="1"/>
  <c r="L2385" i="1"/>
  <c r="J2383" i="1"/>
  <c r="K2380" i="1"/>
  <c r="L2377" i="1"/>
  <c r="J2375" i="1"/>
  <c r="K2372" i="1"/>
  <c r="L2369" i="1"/>
  <c r="J2367" i="1"/>
  <c r="K2364" i="1"/>
  <c r="L2361" i="1"/>
  <c r="J2359" i="1"/>
  <c r="K2356" i="1"/>
  <c r="L2353" i="1"/>
  <c r="J2351" i="1"/>
  <c r="K2348" i="1"/>
  <c r="L2345" i="1"/>
  <c r="J2343" i="1"/>
  <c r="K2340" i="1"/>
  <c r="L2337" i="1"/>
  <c r="J2335" i="1"/>
  <c r="K2332" i="1"/>
  <c r="L2329" i="1"/>
  <c r="J2327" i="1"/>
  <c r="K2324" i="1"/>
  <c r="L2321" i="1"/>
  <c r="J2319" i="1"/>
  <c r="K2316" i="1"/>
  <c r="L2313" i="1"/>
  <c r="J2311" i="1"/>
  <c r="K2308" i="1"/>
  <c r="L2305" i="1"/>
  <c r="J2303" i="1"/>
  <c r="K2300" i="1"/>
  <c r="L2297" i="1"/>
  <c r="J2295" i="1"/>
  <c r="K2292" i="1"/>
  <c r="L2289" i="1"/>
  <c r="J2287" i="1"/>
  <c r="K2284" i="1"/>
  <c r="L2281" i="1"/>
  <c r="J2279" i="1"/>
  <c r="K2276" i="1"/>
  <c r="L2273" i="1"/>
  <c r="J2271" i="1"/>
  <c r="K2268" i="1"/>
  <c r="L2265" i="1"/>
  <c r="J2263" i="1"/>
  <c r="K2260" i="1"/>
  <c r="L2257" i="1"/>
  <c r="J2255" i="1"/>
  <c r="K2252" i="1"/>
  <c r="L2249" i="1"/>
  <c r="J2247" i="1"/>
  <c r="K2244" i="1"/>
  <c r="L2241" i="1"/>
  <c r="J2239" i="1"/>
  <c r="K2236" i="1"/>
  <c r="L2233" i="1"/>
  <c r="J2231" i="1"/>
  <c r="K2228" i="1"/>
  <c r="L2225" i="1"/>
  <c r="J2223" i="1"/>
  <c r="K2220" i="1"/>
  <c r="L2217" i="1"/>
  <c r="J2215" i="1"/>
  <c r="K2212" i="1"/>
  <c r="L2209" i="1"/>
  <c r="J2207" i="1"/>
  <c r="K2204" i="1"/>
  <c r="L2201" i="1"/>
  <c r="J2199" i="1"/>
  <c r="K2196" i="1"/>
  <c r="L2193" i="1"/>
  <c r="J2191" i="1"/>
  <c r="K2188" i="1"/>
  <c r="L2185" i="1"/>
  <c r="J2183" i="1"/>
  <c r="K2180" i="1"/>
  <c r="L2177" i="1"/>
  <c r="J2175" i="1"/>
  <c r="K2172" i="1"/>
  <c r="L2169" i="1"/>
  <c r="J2167" i="1"/>
  <c r="K2164" i="1"/>
  <c r="L2161" i="1"/>
  <c r="J2159" i="1"/>
  <c r="K2156" i="1"/>
  <c r="L2153" i="1"/>
  <c r="J2151" i="1"/>
  <c r="K2148" i="1"/>
  <c r="L2145" i="1"/>
  <c r="J2143" i="1"/>
  <c r="K2140" i="1"/>
  <c r="L2137" i="1"/>
  <c r="J2135" i="1"/>
  <c r="K2132" i="1"/>
  <c r="L2129" i="1"/>
  <c r="J2127" i="1"/>
  <c r="K2124" i="1"/>
  <c r="L2121" i="1"/>
  <c r="J2119" i="1"/>
  <c r="K2116" i="1"/>
  <c r="K2486" i="1"/>
  <c r="J2481" i="1"/>
  <c r="K2478" i="1"/>
  <c r="J2473" i="1"/>
  <c r="K2470" i="1"/>
  <c r="J2465" i="1"/>
  <c r="K2462" i="1"/>
  <c r="J2457" i="1"/>
  <c r="K2454" i="1"/>
  <c r="J2449" i="1"/>
  <c r="K2446" i="1"/>
  <c r="J2441" i="1"/>
  <c r="K2438" i="1"/>
  <c r="J2433" i="1"/>
  <c r="K2430" i="1"/>
  <c r="J2425" i="1"/>
  <c r="K2422" i="1"/>
  <c r="J2417" i="1"/>
  <c r="K2414" i="1"/>
  <c r="J2409" i="1"/>
  <c r="K2406" i="1"/>
  <c r="J2401" i="1"/>
  <c r="K2398" i="1"/>
  <c r="J2393" i="1"/>
  <c r="K2390" i="1"/>
  <c r="J2385" i="1"/>
  <c r="K2382" i="1"/>
  <c r="J2377" i="1"/>
  <c r="K2374" i="1"/>
  <c r="J2369" i="1"/>
  <c r="K2366" i="1"/>
  <c r="J2361" i="1"/>
  <c r="K2358" i="1"/>
  <c r="J2353" i="1"/>
  <c r="K2350" i="1"/>
  <c r="J2345" i="1"/>
  <c r="K2342" i="1"/>
  <c r="J2337" i="1"/>
  <c r="K2334" i="1"/>
  <c r="J2329" i="1"/>
  <c r="K2326" i="1"/>
  <c r="J2321" i="1"/>
  <c r="K2318" i="1"/>
  <c r="J2313" i="1"/>
  <c r="K2310" i="1"/>
  <c r="J2305" i="1"/>
  <c r="K2302" i="1"/>
  <c r="J2297" i="1"/>
  <c r="K2294" i="1"/>
  <c r="J2289" i="1"/>
  <c r="K2286" i="1"/>
  <c r="J2281" i="1"/>
  <c r="K2278" i="1"/>
  <c r="J2273" i="1"/>
  <c r="K2270" i="1"/>
  <c r="J2265" i="1"/>
  <c r="K2262" i="1"/>
  <c r="J2257" i="1"/>
  <c r="K2254" i="1"/>
  <c r="J2249" i="1"/>
  <c r="K2246" i="1"/>
  <c r="J2241" i="1"/>
  <c r="K2238" i="1"/>
  <c r="J2233" i="1"/>
  <c r="K2230" i="1"/>
  <c r="J2225" i="1"/>
  <c r="K2222" i="1"/>
  <c r="J2217" i="1"/>
  <c r="K2214" i="1"/>
  <c r="J2209" i="1"/>
  <c r="K2206" i="1"/>
  <c r="J2201" i="1"/>
  <c r="K2198" i="1"/>
  <c r="J2193" i="1"/>
  <c r="K2190" i="1"/>
  <c r="J2185" i="1"/>
  <c r="K2182" i="1"/>
  <c r="J2177" i="1"/>
  <c r="K2174" i="1"/>
  <c r="J2169" i="1"/>
  <c r="K2166" i="1"/>
  <c r="J2161" i="1"/>
  <c r="K2158" i="1"/>
  <c r="J2153" i="1"/>
  <c r="K2150" i="1"/>
  <c r="J2145" i="1"/>
  <c r="K2142" i="1"/>
  <c r="J2137" i="1"/>
  <c r="K2134" i="1"/>
  <c r="J2129" i="1"/>
  <c r="K2126" i="1"/>
  <c r="J2121" i="1"/>
  <c r="K2118" i="1"/>
  <c r="J2113" i="1"/>
  <c r="K2110" i="1"/>
  <c r="J2105" i="1"/>
  <c r="K2102" i="1"/>
  <c r="J2097" i="1"/>
  <c r="K2094" i="1"/>
  <c r="J2089" i="1"/>
  <c r="K2086" i="1"/>
  <c r="J2081" i="1"/>
  <c r="K2078" i="1"/>
  <c r="J2073" i="1"/>
  <c r="K2070" i="1"/>
  <c r="J2065" i="1"/>
  <c r="K2062" i="1"/>
  <c r="J2057" i="1"/>
  <c r="K2054" i="1"/>
  <c r="J2049" i="1"/>
  <c r="K2046" i="1"/>
  <c r="J2041" i="1"/>
  <c r="K2038" i="1"/>
  <c r="J2033" i="1"/>
  <c r="K2030" i="1"/>
  <c r="J2025" i="1"/>
  <c r="K2022" i="1"/>
  <c r="J2017" i="1"/>
  <c r="K2014" i="1"/>
  <c r="J2009" i="1"/>
  <c r="K2006" i="1"/>
  <c r="J2001" i="1"/>
  <c r="K1998" i="1"/>
  <c r="J1993" i="1"/>
  <c r="K1990" i="1"/>
  <c r="J1985" i="1"/>
  <c r="K1982" i="1"/>
  <c r="J1977" i="1"/>
  <c r="K1974" i="1"/>
  <c r="J1969" i="1"/>
  <c r="K1966" i="1"/>
  <c r="J1961" i="1"/>
  <c r="K1958" i="1"/>
  <c r="J1953" i="1"/>
  <c r="K1950" i="1"/>
  <c r="J1945" i="1"/>
  <c r="K1942" i="1"/>
  <c r="J1937" i="1"/>
  <c r="K1934" i="1"/>
  <c r="J1929" i="1"/>
  <c r="K1926" i="1"/>
  <c r="J1921" i="1"/>
  <c r="K1918" i="1"/>
  <c r="J1913" i="1"/>
  <c r="K1910" i="1"/>
  <c r="J1905" i="1"/>
  <c r="K1902" i="1"/>
  <c r="J3542" i="1"/>
  <c r="K3539" i="1"/>
  <c r="L3536" i="1"/>
  <c r="J3534" i="1"/>
  <c r="K3531" i="1"/>
  <c r="L3528" i="1"/>
  <c r="J3526" i="1"/>
  <c r="K3523" i="1"/>
  <c r="L3520" i="1"/>
  <c r="J3518" i="1"/>
  <c r="K3515" i="1"/>
  <c r="L3512" i="1"/>
  <c r="J3510" i="1"/>
  <c r="K3507" i="1"/>
  <c r="L3504" i="1"/>
  <c r="J3502" i="1"/>
  <c r="K3499" i="1"/>
  <c r="L3496" i="1"/>
  <c r="J3494" i="1"/>
  <c r="K3491" i="1"/>
  <c r="L3488" i="1"/>
  <c r="J3486" i="1"/>
  <c r="K3483" i="1"/>
  <c r="L3480" i="1"/>
  <c r="J3478" i="1"/>
  <c r="K3475" i="1"/>
  <c r="L3472" i="1"/>
  <c r="J3470" i="1"/>
  <c r="K3467" i="1"/>
  <c r="L3464" i="1"/>
  <c r="J3462" i="1"/>
  <c r="K3459" i="1"/>
  <c r="L3456" i="1"/>
  <c r="J3454" i="1"/>
  <c r="K3451" i="1"/>
  <c r="L3448" i="1"/>
  <c r="J3446" i="1"/>
  <c r="K3443" i="1"/>
  <c r="L3440" i="1"/>
  <c r="J3438" i="1"/>
  <c r="K3435" i="1"/>
  <c r="L3432" i="1"/>
  <c r="J3430" i="1"/>
  <c r="K3427" i="1"/>
  <c r="L3424" i="1"/>
  <c r="J3422" i="1"/>
  <c r="K3419" i="1"/>
  <c r="L3416" i="1"/>
  <c r="J3414" i="1"/>
  <c r="K3411" i="1"/>
  <c r="L3408" i="1"/>
  <c r="J3406" i="1"/>
  <c r="K3403" i="1"/>
  <c r="L3400" i="1"/>
  <c r="J3398" i="1"/>
  <c r="K3395" i="1"/>
  <c r="L3392" i="1"/>
  <c r="J3390" i="1"/>
  <c r="K3387" i="1"/>
  <c r="L3384" i="1"/>
  <c r="J3382" i="1"/>
  <c r="K3379" i="1"/>
  <c r="L3376" i="1"/>
  <c r="J3374" i="1"/>
  <c r="K3371" i="1"/>
  <c r="L3368" i="1"/>
  <c r="J3366" i="1"/>
  <c r="K3363" i="1"/>
  <c r="L3360" i="1"/>
  <c r="J3358" i="1"/>
  <c r="K3355" i="1"/>
  <c r="L3352" i="1"/>
  <c r="J3350" i="1"/>
  <c r="K3347" i="1"/>
  <c r="L3344" i="1"/>
  <c r="J3342" i="1"/>
  <c r="K3339" i="1"/>
  <c r="L3336" i="1"/>
  <c r="J3334" i="1"/>
  <c r="K3331" i="1"/>
  <c r="L3328" i="1"/>
  <c r="J3326" i="1"/>
  <c r="K3323" i="1"/>
  <c r="L3320" i="1"/>
  <c r="J3318" i="1"/>
  <c r="K3315" i="1"/>
  <c r="L3312" i="1"/>
  <c r="J3310" i="1"/>
  <c r="K3307" i="1"/>
  <c r="L3304" i="1"/>
  <c r="J3302" i="1"/>
  <c r="K3299" i="1"/>
  <c r="L3296" i="1"/>
  <c r="J3294" i="1"/>
  <c r="K3291" i="1"/>
  <c r="L3288" i="1"/>
  <c r="J3286" i="1"/>
  <c r="K3283" i="1"/>
  <c r="L3280" i="1"/>
  <c r="J3278" i="1"/>
  <c r="K3275" i="1"/>
  <c r="L3272" i="1"/>
  <c r="J3270" i="1"/>
  <c r="K3267" i="1"/>
  <c r="L3264" i="1"/>
  <c r="J3262" i="1"/>
  <c r="K3259" i="1"/>
  <c r="L3256" i="1"/>
  <c r="J3254" i="1"/>
  <c r="K3251" i="1"/>
  <c r="L3248" i="1"/>
  <c r="J3246" i="1"/>
  <c r="K3243" i="1"/>
  <c r="L3240" i="1"/>
  <c r="J3238" i="1"/>
  <c r="K3235" i="1"/>
  <c r="L3232" i="1"/>
  <c r="J3230" i="1"/>
  <c r="K3227" i="1"/>
  <c r="L3224" i="1"/>
  <c r="J3222" i="1"/>
  <c r="K3219" i="1"/>
  <c r="L3216" i="1"/>
  <c r="J3214" i="1"/>
  <c r="K3211" i="1"/>
  <c r="L3208" i="1"/>
  <c r="J3206" i="1"/>
  <c r="K3203" i="1"/>
  <c r="L3200" i="1"/>
  <c r="J3198" i="1"/>
  <c r="K3195" i="1"/>
  <c r="L3192" i="1"/>
  <c r="J3190" i="1"/>
  <c r="K3187" i="1"/>
  <c r="L3184" i="1"/>
  <c r="J3182" i="1"/>
  <c r="K3179" i="1"/>
  <c r="L3176" i="1"/>
  <c r="J3174" i="1"/>
  <c r="K3171" i="1"/>
  <c r="L3168" i="1"/>
  <c r="J3166" i="1"/>
  <c r="K3163" i="1"/>
  <c r="L3160" i="1"/>
  <c r="J3158" i="1"/>
  <c r="K3155" i="1"/>
  <c r="L3152" i="1"/>
  <c r="J3150" i="1"/>
  <c r="K3147" i="1"/>
  <c r="L3144" i="1"/>
  <c r="J3142" i="1"/>
  <c r="K3139" i="1"/>
  <c r="L3136" i="1"/>
  <c r="J3134" i="1"/>
  <c r="K3131" i="1"/>
  <c r="L3128" i="1"/>
  <c r="J3126" i="1"/>
  <c r="K3123" i="1"/>
  <c r="L3120" i="1"/>
  <c r="J3118" i="1"/>
  <c r="K3115" i="1"/>
  <c r="L3112" i="1"/>
  <c r="J3110" i="1"/>
  <c r="K3107" i="1"/>
  <c r="L3104" i="1"/>
  <c r="J3102" i="1"/>
  <c r="K3099" i="1"/>
  <c r="L3096" i="1"/>
  <c r="J3094" i="1"/>
  <c r="K3091" i="1"/>
  <c r="L3088" i="1"/>
  <c r="J3086" i="1"/>
  <c r="K3083" i="1"/>
  <c r="L3080" i="1"/>
  <c r="J3078" i="1"/>
  <c r="K3075" i="1"/>
  <c r="L3072" i="1"/>
  <c r="J3070" i="1"/>
  <c r="K3067" i="1"/>
  <c r="L3064" i="1"/>
  <c r="J3062" i="1"/>
  <c r="K3059" i="1"/>
  <c r="L3056" i="1"/>
  <c r="J3054" i="1"/>
  <c r="K3051" i="1"/>
  <c r="L3048" i="1"/>
  <c r="J3046" i="1"/>
  <c r="K3043" i="1"/>
  <c r="L3040" i="1"/>
  <c r="J3038" i="1"/>
  <c r="K3035" i="1"/>
  <c r="L3032" i="1"/>
  <c r="J3030" i="1"/>
  <c r="K3027" i="1"/>
  <c r="L3024" i="1"/>
  <c r="J3022" i="1"/>
  <c r="K3019" i="1"/>
  <c r="L3016" i="1"/>
  <c r="J3014" i="1"/>
  <c r="K3011" i="1"/>
  <c r="L3008" i="1"/>
  <c r="J3006" i="1"/>
  <c r="K3003" i="1"/>
  <c r="L3000" i="1"/>
  <c r="J2998" i="1"/>
  <c r="K2995" i="1"/>
  <c r="L2992" i="1"/>
  <c r="J2990" i="1"/>
  <c r="K2987" i="1"/>
  <c r="L2984" i="1"/>
  <c r="J2982" i="1"/>
  <c r="K2979" i="1"/>
  <c r="L2976" i="1"/>
  <c r="J2974" i="1"/>
  <c r="K2971" i="1"/>
  <c r="L2968" i="1"/>
  <c r="J2966" i="1"/>
  <c r="K2963" i="1"/>
  <c r="L2960" i="1"/>
  <c r="J2958" i="1"/>
  <c r="K2955" i="1"/>
  <c r="L2952" i="1"/>
  <c r="J2950" i="1"/>
  <c r="K2947" i="1"/>
  <c r="L2944" i="1"/>
  <c r="J2942" i="1"/>
  <c r="K2939" i="1"/>
  <c r="L2936" i="1"/>
  <c r="J2934" i="1"/>
  <c r="K2931" i="1"/>
  <c r="L2928" i="1"/>
  <c r="J2926" i="1"/>
  <c r="K2923" i="1"/>
  <c r="L2920" i="1"/>
  <c r="J2918" i="1"/>
  <c r="K2915" i="1"/>
  <c r="L2912" i="1"/>
  <c r="J2910" i="1"/>
  <c r="K2907" i="1"/>
  <c r="L2904" i="1"/>
  <c r="J2902" i="1"/>
  <c r="K2899" i="1"/>
  <c r="L2896" i="1"/>
  <c r="J2894" i="1"/>
  <c r="K2891" i="1"/>
  <c r="L2888" i="1"/>
  <c r="J2886" i="1"/>
  <c r="K2883" i="1"/>
  <c r="L2880" i="1"/>
  <c r="J2878" i="1"/>
  <c r="K2875" i="1"/>
  <c r="L2872" i="1"/>
  <c r="J2870" i="1"/>
  <c r="K2867" i="1"/>
  <c r="L2864" i="1"/>
  <c r="J2862" i="1"/>
  <c r="K2859" i="1"/>
  <c r="L2856" i="1"/>
  <c r="J2854" i="1"/>
  <c r="K2851" i="1"/>
  <c r="L2848" i="1"/>
  <c r="J2846" i="1"/>
  <c r="K2843" i="1"/>
  <c r="L2840" i="1"/>
  <c r="J2838" i="1"/>
  <c r="K2835" i="1"/>
  <c r="L2832" i="1"/>
  <c r="J2830" i="1"/>
  <c r="K2827" i="1"/>
  <c r="L2824" i="1"/>
  <c r="J2822" i="1"/>
  <c r="K2819" i="1"/>
  <c r="L2816" i="1"/>
  <c r="J2814" i="1"/>
  <c r="K2811" i="1"/>
  <c r="L2808" i="1"/>
  <c r="J2806" i="1"/>
  <c r="K2803" i="1"/>
  <c r="L2800" i="1"/>
  <c r="J2798" i="1"/>
  <c r="K2795" i="1"/>
  <c r="L2792" i="1"/>
  <c r="J2790" i="1"/>
  <c r="K2787" i="1"/>
  <c r="L2784" i="1"/>
  <c r="J2782" i="1"/>
  <c r="K2779" i="1"/>
  <c r="L2776" i="1"/>
  <c r="J2774" i="1"/>
  <c r="K2771" i="1"/>
  <c r="L2768" i="1"/>
  <c r="J2766" i="1"/>
  <c r="K2763" i="1"/>
  <c r="L2760" i="1"/>
  <c r="J2758" i="1"/>
  <c r="K2755" i="1"/>
  <c r="L2752" i="1"/>
  <c r="J2750" i="1"/>
  <c r="K2747" i="1"/>
  <c r="L2744" i="1"/>
  <c r="J2742" i="1"/>
  <c r="K2739" i="1"/>
  <c r="L2736" i="1"/>
  <c r="J2734" i="1"/>
  <c r="K2731" i="1"/>
  <c r="L2728" i="1"/>
  <c r="J2726" i="1"/>
  <c r="K2723" i="1"/>
  <c r="L2720" i="1"/>
  <c r="J2718" i="1"/>
  <c r="K2715" i="1"/>
  <c r="L2712" i="1"/>
  <c r="J2710" i="1"/>
  <c r="K2707" i="1"/>
  <c r="L2704" i="1"/>
  <c r="J2702" i="1"/>
  <c r="K2699" i="1"/>
  <c r="L2696" i="1"/>
  <c r="J2694" i="1"/>
  <c r="K2691" i="1"/>
  <c r="L2688" i="1"/>
  <c r="J2686" i="1"/>
  <c r="K2683" i="1"/>
  <c r="L2680" i="1"/>
  <c r="J2678" i="1"/>
  <c r="K2675" i="1"/>
  <c r="L2672" i="1"/>
  <c r="J2670" i="1"/>
  <c r="K2667" i="1"/>
  <c r="L2664" i="1"/>
  <c r="J2662" i="1"/>
  <c r="K2659" i="1"/>
  <c r="L2656" i="1"/>
  <c r="J2654" i="1"/>
  <c r="K2651" i="1"/>
  <c r="L2648" i="1"/>
  <c r="J2646" i="1"/>
  <c r="K2643" i="1"/>
  <c r="L2640" i="1"/>
  <c r="J2638" i="1"/>
  <c r="K2635" i="1"/>
  <c r="L2632" i="1"/>
  <c r="J2630" i="1"/>
  <c r="K2627" i="1"/>
  <c r="L2624" i="1"/>
  <c r="J2622" i="1"/>
  <c r="K2619" i="1"/>
  <c r="L2616" i="1"/>
  <c r="J2614" i="1"/>
  <c r="K2611" i="1"/>
  <c r="L2608" i="1"/>
  <c r="J2606" i="1"/>
  <c r="K2603" i="1"/>
  <c r="L2600" i="1"/>
  <c r="J2598" i="1"/>
  <c r="K2595" i="1"/>
  <c r="L2592" i="1"/>
  <c r="J2590" i="1"/>
  <c r="K2587" i="1"/>
  <c r="L2584" i="1"/>
  <c r="J2582" i="1"/>
  <c r="K2579" i="1"/>
  <c r="L2576" i="1"/>
  <c r="J2574" i="1"/>
  <c r="K2571" i="1"/>
  <c r="L2568" i="1"/>
  <c r="J2566" i="1"/>
  <c r="K2563" i="1"/>
  <c r="L2560" i="1"/>
  <c r="J2558" i="1"/>
  <c r="K2555" i="1"/>
  <c r="L2552" i="1"/>
  <c r="J2550" i="1"/>
  <c r="K2547" i="1"/>
  <c r="L2544" i="1"/>
  <c r="J2542" i="1"/>
  <c r="K2539" i="1"/>
  <c r="L2536" i="1"/>
  <c r="J2534" i="1"/>
  <c r="K2531" i="1"/>
  <c r="L2528" i="1"/>
  <c r="J2526" i="1"/>
  <c r="K2523" i="1"/>
  <c r="L2520" i="1"/>
  <c r="J2518" i="1"/>
  <c r="K2515" i="1"/>
  <c r="L2512" i="1"/>
  <c r="J2510" i="1"/>
  <c r="K2507" i="1"/>
  <c r="L2504" i="1"/>
  <c r="J2502" i="1"/>
  <c r="K2499" i="1"/>
  <c r="L2496" i="1"/>
  <c r="J2494" i="1"/>
  <c r="K2491" i="1"/>
  <c r="L2488" i="1"/>
  <c r="J2486" i="1"/>
  <c r="K2483" i="1"/>
  <c r="L2480" i="1"/>
  <c r="J2478" i="1"/>
  <c r="K2475" i="1"/>
  <c r="L2472" i="1"/>
  <c r="J2470" i="1"/>
  <c r="K2467" i="1"/>
  <c r="L2464" i="1"/>
  <c r="J2462" i="1"/>
  <c r="K2459" i="1"/>
  <c r="L2456" i="1"/>
  <c r="J2454" i="1"/>
  <c r="K2451" i="1"/>
  <c r="L2448" i="1"/>
  <c r="J2446" i="1"/>
  <c r="K2443" i="1"/>
  <c r="L2440" i="1"/>
  <c r="J2438" i="1"/>
  <c r="K2435" i="1"/>
  <c r="L2432" i="1"/>
  <c r="J2430" i="1"/>
  <c r="K2427" i="1"/>
  <c r="L2424" i="1"/>
  <c r="J2422" i="1"/>
  <c r="K2419" i="1"/>
  <c r="L2416" i="1"/>
  <c r="J2414" i="1"/>
  <c r="K2411" i="1"/>
  <c r="L2408" i="1"/>
  <c r="J2406" i="1"/>
  <c r="K2403" i="1"/>
  <c r="L2400" i="1"/>
  <c r="J2398" i="1"/>
  <c r="K2395" i="1"/>
  <c r="L2392" i="1"/>
  <c r="J2390" i="1"/>
  <c r="K2387" i="1"/>
  <c r="L2384" i="1"/>
  <c r="J2382" i="1"/>
  <c r="K2379" i="1"/>
  <c r="L2376" i="1"/>
  <c r="J2374" i="1"/>
  <c r="K2371" i="1"/>
  <c r="L2368" i="1"/>
  <c r="J2366" i="1"/>
  <c r="K2363" i="1"/>
  <c r="L2360" i="1"/>
  <c r="J2358" i="1"/>
  <c r="K2355" i="1"/>
  <c r="L2352" i="1"/>
  <c r="J2350" i="1"/>
  <c r="K2347" i="1"/>
  <c r="L2344" i="1"/>
  <c r="J2342" i="1"/>
  <c r="K2339" i="1"/>
  <c r="L2336" i="1"/>
  <c r="J2334" i="1"/>
  <c r="K2331" i="1"/>
  <c r="L2328" i="1"/>
  <c r="J2326" i="1"/>
  <c r="K2323" i="1"/>
  <c r="L2320" i="1"/>
  <c r="J2318" i="1"/>
  <c r="K2315" i="1"/>
  <c r="L2312" i="1"/>
  <c r="J2310" i="1"/>
  <c r="K2307" i="1"/>
  <c r="L2304" i="1"/>
  <c r="J2302" i="1"/>
  <c r="K2299" i="1"/>
  <c r="L2296" i="1"/>
  <c r="J2294" i="1"/>
  <c r="K2291" i="1"/>
  <c r="L2288" i="1"/>
  <c r="J2286" i="1"/>
  <c r="K2283" i="1"/>
  <c r="L2280" i="1"/>
  <c r="J2278" i="1"/>
  <c r="K2275" i="1"/>
  <c r="L2272" i="1"/>
  <c r="J2270" i="1"/>
  <c r="K2267" i="1"/>
  <c r="L2264" i="1"/>
  <c r="J2262" i="1"/>
  <c r="K2259" i="1"/>
  <c r="L2256" i="1"/>
  <c r="J2254" i="1"/>
  <c r="K2251" i="1"/>
  <c r="L2248" i="1"/>
  <c r="J2246" i="1"/>
  <c r="K2243" i="1"/>
  <c r="L2240" i="1"/>
  <c r="J2238" i="1"/>
  <c r="K2235" i="1"/>
  <c r="L2232" i="1"/>
  <c r="J2230" i="1"/>
  <c r="K2227" i="1"/>
  <c r="L2224" i="1"/>
  <c r="J2222" i="1"/>
  <c r="K2219" i="1"/>
  <c r="L2216" i="1"/>
  <c r="J2214" i="1"/>
  <c r="K2211" i="1"/>
  <c r="L2208" i="1"/>
  <c r="J2206" i="1"/>
  <c r="K2203" i="1"/>
  <c r="L2200" i="1"/>
  <c r="J2835" i="1"/>
  <c r="J2827" i="1"/>
  <c r="J2819" i="1"/>
  <c r="J2811" i="1"/>
  <c r="J2803" i="1"/>
  <c r="J2795" i="1"/>
  <c r="J2787" i="1"/>
  <c r="J2779" i="1"/>
  <c r="J2771" i="1"/>
  <c r="J2763" i="1"/>
  <c r="J2755" i="1"/>
  <c r="J2747" i="1"/>
  <c r="J2739" i="1"/>
  <c r="J2731" i="1"/>
  <c r="J2723" i="1"/>
  <c r="J2715" i="1"/>
  <c r="J2707" i="1"/>
  <c r="J2699" i="1"/>
  <c r="J2691" i="1"/>
  <c r="J2683" i="1"/>
  <c r="J2675" i="1"/>
  <c r="J2667" i="1"/>
  <c r="J2659" i="1"/>
  <c r="J2651" i="1"/>
  <c r="J2643" i="1"/>
  <c r="J2635" i="1"/>
  <c r="J2627" i="1"/>
  <c r="J2619" i="1"/>
  <c r="J2611" i="1"/>
  <c r="J2603" i="1"/>
  <c r="J2595" i="1"/>
  <c r="J2587" i="1"/>
  <c r="J2579" i="1"/>
  <c r="J2571" i="1"/>
  <c r="J2563" i="1"/>
  <c r="J2555" i="1"/>
  <c r="J2547" i="1"/>
  <c r="J2539" i="1"/>
  <c r="J2531" i="1"/>
  <c r="J2523" i="1"/>
  <c r="J2515" i="1"/>
  <c r="J2507" i="1"/>
  <c r="J2499" i="1"/>
  <c r="J2491" i="1"/>
  <c r="J2483" i="1"/>
  <c r="J2475" i="1"/>
  <c r="J2467" i="1"/>
  <c r="J2459" i="1"/>
  <c r="J2451" i="1"/>
  <c r="J2443" i="1"/>
  <c r="J2435" i="1"/>
  <c r="J2427" i="1"/>
  <c r="J2419" i="1"/>
  <c r="J2411" i="1"/>
  <c r="J2403" i="1"/>
  <c r="J2395" i="1"/>
  <c r="J2387" i="1"/>
  <c r="J2379" i="1"/>
  <c r="J2371" i="1"/>
  <c r="J2363" i="1"/>
  <c r="J2355" i="1"/>
  <c r="J2347" i="1"/>
  <c r="J2339" i="1"/>
  <c r="J2331" i="1"/>
  <c r="J2323" i="1"/>
  <c r="J2315" i="1"/>
  <c r="J2307" i="1"/>
  <c r="J2299" i="1"/>
  <c r="J2291" i="1"/>
  <c r="J2283" i="1"/>
  <c r="J2275" i="1"/>
  <c r="J2267" i="1"/>
  <c r="J2259" i="1"/>
  <c r="J2251" i="1"/>
  <c r="J2243" i="1"/>
  <c r="J2235" i="1"/>
  <c r="J2227" i="1"/>
  <c r="J2219" i="1"/>
  <c r="J2211" i="1"/>
  <c r="J2203" i="1"/>
  <c r="J2195" i="1"/>
  <c r="J2187" i="1"/>
  <c r="J2179" i="1"/>
  <c r="J2171" i="1"/>
  <c r="J2163" i="1"/>
  <c r="J2155" i="1"/>
  <c r="J2147" i="1"/>
  <c r="J2139" i="1"/>
  <c r="J2131" i="1"/>
  <c r="J2123" i="1"/>
  <c r="J2115" i="1"/>
  <c r="J2107" i="1"/>
  <c r="J2099" i="1"/>
  <c r="J2091" i="1"/>
  <c r="J2083" i="1"/>
  <c r="J2075" i="1"/>
  <c r="J2067" i="1"/>
  <c r="J2059" i="1"/>
  <c r="J2051" i="1"/>
  <c r="J2043" i="1"/>
  <c r="J2035" i="1"/>
  <c r="J2027" i="1"/>
  <c r="J2019" i="1"/>
  <c r="J2011" i="1"/>
  <c r="J2003" i="1"/>
  <c r="J1995" i="1"/>
  <c r="J1987" i="1"/>
  <c r="J1979" i="1"/>
  <c r="J1971" i="1"/>
  <c r="J1963" i="1"/>
  <c r="J1955" i="1"/>
  <c r="J1947" i="1"/>
  <c r="J1939" i="1"/>
  <c r="J1931" i="1"/>
  <c r="J1923" i="1"/>
  <c r="J1915" i="1"/>
  <c r="J1907" i="1"/>
  <c r="J1899" i="1"/>
  <c r="J1891" i="1"/>
  <c r="J1883" i="1"/>
  <c r="J1875" i="1"/>
  <c r="J1867" i="1"/>
  <c r="J1859" i="1"/>
  <c r="J1851" i="1"/>
  <c r="J1843" i="1"/>
  <c r="J1835" i="1"/>
  <c r="J1827" i="1"/>
  <c r="J1819" i="1"/>
  <c r="J1811" i="1"/>
  <c r="J1803" i="1"/>
  <c r="J1795" i="1"/>
  <c r="J1787" i="1"/>
  <c r="J1779" i="1"/>
  <c r="J1771" i="1"/>
  <c r="J1763" i="1"/>
  <c r="J1755" i="1"/>
  <c r="J1747" i="1"/>
  <c r="J1739" i="1"/>
  <c r="J1731" i="1"/>
  <c r="J1723" i="1"/>
  <c r="J1715" i="1"/>
  <c r="J1707" i="1"/>
  <c r="J1699" i="1"/>
  <c r="J1691" i="1"/>
  <c r="J1683" i="1"/>
  <c r="J1675" i="1"/>
  <c r="J1667" i="1"/>
  <c r="J1659" i="1"/>
  <c r="J1651" i="1"/>
  <c r="J1643" i="1"/>
  <c r="J1635" i="1"/>
  <c r="J1627" i="1"/>
  <c r="J1619" i="1"/>
  <c r="J1611" i="1"/>
  <c r="J1603" i="1"/>
  <c r="J1595" i="1"/>
  <c r="J1587" i="1"/>
  <c r="J1579" i="1"/>
  <c r="J1571" i="1"/>
  <c r="J1563" i="1"/>
  <c r="J1555" i="1"/>
  <c r="J1547" i="1"/>
  <c r="J1539" i="1"/>
  <c r="J1531" i="1"/>
  <c r="J1523" i="1"/>
  <c r="J1515" i="1"/>
  <c r="J1507" i="1"/>
  <c r="J1499" i="1"/>
  <c r="J1491" i="1"/>
  <c r="J1483" i="1"/>
  <c r="J1475" i="1"/>
  <c r="J1467" i="1"/>
  <c r="J1459" i="1"/>
  <c r="K3493" i="1"/>
  <c r="L3490" i="1"/>
  <c r="J3488" i="1"/>
  <c r="K3485" i="1"/>
  <c r="L3482" i="1"/>
  <c r="J3480" i="1"/>
  <c r="K3477" i="1"/>
  <c r="L3474" i="1"/>
  <c r="J3472" i="1"/>
  <c r="K3469" i="1"/>
  <c r="L3466" i="1"/>
  <c r="J3464" i="1"/>
  <c r="K3461" i="1"/>
  <c r="L3458" i="1"/>
  <c r="J3456" i="1"/>
  <c r="K3453" i="1"/>
  <c r="L3450" i="1"/>
  <c r="J3448" i="1"/>
  <c r="K3445" i="1"/>
  <c r="L3442" i="1"/>
  <c r="J3440" i="1"/>
  <c r="K3437" i="1"/>
  <c r="L3434" i="1"/>
  <c r="J3432" i="1"/>
  <c r="K3429" i="1"/>
  <c r="L3426" i="1"/>
  <c r="J3424" i="1"/>
  <c r="K3421" i="1"/>
  <c r="L3418" i="1"/>
  <c r="J3416" i="1"/>
  <c r="K3413" i="1"/>
  <c r="L3410" i="1"/>
  <c r="J3408" i="1"/>
  <c r="K3405" i="1"/>
  <c r="L3402" i="1"/>
  <c r="J3400" i="1"/>
  <c r="K3397" i="1"/>
  <c r="L3394" i="1"/>
  <c r="J3392" i="1"/>
  <c r="K3389" i="1"/>
  <c r="L3386" i="1"/>
  <c r="J3384" i="1"/>
  <c r="K3381" i="1"/>
  <c r="L3378" i="1"/>
  <c r="J3376" i="1"/>
  <c r="K3373" i="1"/>
  <c r="L3370" i="1"/>
  <c r="J3368" i="1"/>
  <c r="K3365" i="1"/>
  <c r="L3362" i="1"/>
  <c r="J3360" i="1"/>
  <c r="K3357" i="1"/>
  <c r="L3354" i="1"/>
  <c r="J3352" i="1"/>
  <c r="K3349" i="1"/>
  <c r="L3346" i="1"/>
  <c r="J3344" i="1"/>
  <c r="K3341" i="1"/>
  <c r="L3338" i="1"/>
  <c r="J3336" i="1"/>
  <c r="K3333" i="1"/>
  <c r="L3330" i="1"/>
  <c r="J3328" i="1"/>
  <c r="K3325" i="1"/>
  <c r="L3322" i="1"/>
  <c r="J3320" i="1"/>
  <c r="K3317" i="1"/>
  <c r="L3314" i="1"/>
  <c r="J3312" i="1"/>
  <c r="K3309" i="1"/>
  <c r="L3306" i="1"/>
  <c r="J3304" i="1"/>
  <c r="K3301" i="1"/>
  <c r="L3298" i="1"/>
  <c r="J3296" i="1"/>
  <c r="K3293" i="1"/>
  <c r="L3290" i="1"/>
  <c r="J3288" i="1"/>
  <c r="K3285" i="1"/>
  <c r="L3282" i="1"/>
  <c r="J3280" i="1"/>
  <c r="K3277" i="1"/>
  <c r="L3274" i="1"/>
  <c r="J3272" i="1"/>
  <c r="K3269" i="1"/>
  <c r="L3266" i="1"/>
  <c r="J3264" i="1"/>
  <c r="K3261" i="1"/>
  <c r="L3258" i="1"/>
  <c r="J3256" i="1"/>
  <c r="K3253" i="1"/>
  <c r="L3250" i="1"/>
  <c r="J3248" i="1"/>
  <c r="K3245" i="1"/>
  <c r="L3242" i="1"/>
  <c r="J3240" i="1"/>
  <c r="K3237" i="1"/>
  <c r="L3234" i="1"/>
  <c r="J3232" i="1"/>
  <c r="K3229" i="1"/>
  <c r="L3226" i="1"/>
  <c r="J3224" i="1"/>
  <c r="K3221" i="1"/>
  <c r="L3218" i="1"/>
  <c r="J3216" i="1"/>
  <c r="K3213" i="1"/>
  <c r="L3210" i="1"/>
  <c r="J3208" i="1"/>
  <c r="K3205" i="1"/>
  <c r="L3202" i="1"/>
  <c r="J3200" i="1"/>
  <c r="K3197" i="1"/>
  <c r="L3194" i="1"/>
  <c r="J3192" i="1"/>
  <c r="K3189" i="1"/>
  <c r="L3186" i="1"/>
  <c r="J3184" i="1"/>
  <c r="K3181" i="1"/>
  <c r="L3178" i="1"/>
  <c r="J3176" i="1"/>
  <c r="K3173" i="1"/>
  <c r="L3170" i="1"/>
  <c r="J3168" i="1"/>
  <c r="K3165" i="1"/>
  <c r="L3162" i="1"/>
  <c r="J3160" i="1"/>
  <c r="K3157" i="1"/>
  <c r="L3154" i="1"/>
  <c r="J3152" i="1"/>
  <c r="K3149" i="1"/>
  <c r="L3146" i="1"/>
  <c r="J3144" i="1"/>
  <c r="K3141" i="1"/>
  <c r="L3138" i="1"/>
  <c r="J3136" i="1"/>
  <c r="K3133" i="1"/>
  <c r="L3130" i="1"/>
  <c r="J3128" i="1"/>
  <c r="K3125" i="1"/>
  <c r="L3122" i="1"/>
  <c r="J3120" i="1"/>
  <c r="K3117" i="1"/>
  <c r="L3114" i="1"/>
  <c r="J3112" i="1"/>
  <c r="K3109" i="1"/>
  <c r="L3106" i="1"/>
  <c r="J3104" i="1"/>
  <c r="K3101" i="1"/>
  <c r="L3098" i="1"/>
  <c r="J3096" i="1"/>
  <c r="K3093" i="1"/>
  <c r="L3090" i="1"/>
  <c r="J3088" i="1"/>
  <c r="K3085" i="1"/>
  <c r="L3082" i="1"/>
  <c r="J3080" i="1"/>
  <c r="K3077" i="1"/>
  <c r="L3074" i="1"/>
  <c r="J3072" i="1"/>
  <c r="K3069" i="1"/>
  <c r="L3066" i="1"/>
  <c r="J3064" i="1"/>
  <c r="K3061" i="1"/>
  <c r="L3058" i="1"/>
  <c r="J3056" i="1"/>
  <c r="K3053" i="1"/>
  <c r="L3050" i="1"/>
  <c r="J3048" i="1"/>
  <c r="K3045" i="1"/>
  <c r="L3042" i="1"/>
  <c r="J3040" i="1"/>
  <c r="K3037" i="1"/>
  <c r="L3034" i="1"/>
  <c r="J3032" i="1"/>
  <c r="K3029" i="1"/>
  <c r="L3026" i="1"/>
  <c r="J3024" i="1"/>
  <c r="K3021" i="1"/>
  <c r="L3018" i="1"/>
  <c r="J3016" i="1"/>
  <c r="K3013" i="1"/>
  <c r="L3010" i="1"/>
  <c r="J3008" i="1"/>
  <c r="K3005" i="1"/>
  <c r="L3002" i="1"/>
  <c r="J3000" i="1"/>
  <c r="K2997" i="1"/>
  <c r="L2994" i="1"/>
  <c r="J2992" i="1"/>
  <c r="K2989" i="1"/>
  <c r="L2986" i="1"/>
  <c r="J2984" i="1"/>
  <c r="K2981" i="1"/>
  <c r="L2978" i="1"/>
  <c r="J2976" i="1"/>
  <c r="K2973" i="1"/>
  <c r="L2970" i="1"/>
  <c r="J2968" i="1"/>
  <c r="K2965" i="1"/>
  <c r="L2962" i="1"/>
  <c r="J2960" i="1"/>
  <c r="K2957" i="1"/>
  <c r="L2954" i="1"/>
  <c r="J2952" i="1"/>
  <c r="K2949" i="1"/>
  <c r="L2946" i="1"/>
  <c r="J2944" i="1"/>
  <c r="K2941" i="1"/>
  <c r="L2938" i="1"/>
  <c r="J2936" i="1"/>
  <c r="K2933" i="1"/>
  <c r="L2930" i="1"/>
  <c r="J2928" i="1"/>
  <c r="K2925" i="1"/>
  <c r="L2922" i="1"/>
  <c r="J2920" i="1"/>
  <c r="K2917" i="1"/>
  <c r="L2914" i="1"/>
  <c r="J2912" i="1"/>
  <c r="K2909" i="1"/>
  <c r="L2906" i="1"/>
  <c r="J2904" i="1"/>
  <c r="K2901" i="1"/>
  <c r="L2898" i="1"/>
  <c r="J2896" i="1"/>
  <c r="K2893" i="1"/>
  <c r="L2890" i="1"/>
  <c r="J2888" i="1"/>
  <c r="K2885" i="1"/>
  <c r="L2882" i="1"/>
  <c r="J2880" i="1"/>
  <c r="K2877" i="1"/>
  <c r="L2874" i="1"/>
  <c r="J2872" i="1"/>
  <c r="K2869" i="1"/>
  <c r="L2866" i="1"/>
  <c r="J2864" i="1"/>
  <c r="K2861" i="1"/>
  <c r="L2858" i="1"/>
  <c r="J2856" i="1"/>
  <c r="K2853" i="1"/>
  <c r="L2850" i="1"/>
  <c r="J2848" i="1"/>
  <c r="K2845" i="1"/>
  <c r="L2842" i="1"/>
  <c r="J2840" i="1"/>
  <c r="K2837" i="1"/>
  <c r="L2834" i="1"/>
  <c r="J2832" i="1"/>
  <c r="K2829" i="1"/>
  <c r="L2826" i="1"/>
  <c r="J2824" i="1"/>
  <c r="K2821" i="1"/>
  <c r="L2818" i="1"/>
  <c r="J2816" i="1"/>
  <c r="K2813" i="1"/>
  <c r="L2810" i="1"/>
  <c r="J2808" i="1"/>
  <c r="K2805" i="1"/>
  <c r="L2802" i="1"/>
  <c r="J2800" i="1"/>
  <c r="K2797" i="1"/>
  <c r="L2794" i="1"/>
  <c r="J2792" i="1"/>
  <c r="K2789" i="1"/>
  <c r="L2786" i="1"/>
  <c r="J2784" i="1"/>
  <c r="K2781" i="1"/>
  <c r="L2778" i="1"/>
  <c r="J2776" i="1"/>
  <c r="K2773" i="1"/>
  <c r="L2770" i="1"/>
  <c r="J2768" i="1"/>
  <c r="K2765" i="1"/>
  <c r="L2762" i="1"/>
  <c r="J2760" i="1"/>
  <c r="K2757" i="1"/>
  <c r="L2754" i="1"/>
  <c r="J2752" i="1"/>
  <c r="K2749" i="1"/>
  <c r="L2746" i="1"/>
  <c r="J2744" i="1"/>
  <c r="K2741" i="1"/>
  <c r="L2738" i="1"/>
  <c r="J2736" i="1"/>
  <c r="K2733" i="1"/>
  <c r="L2730" i="1"/>
  <c r="J2728" i="1"/>
  <c r="K2725" i="1"/>
  <c r="L2722" i="1"/>
  <c r="J2720" i="1"/>
  <c r="K2717" i="1"/>
  <c r="L2714" i="1"/>
  <c r="J2712" i="1"/>
  <c r="K2709" i="1"/>
  <c r="L2706" i="1"/>
  <c r="J2704" i="1"/>
  <c r="K2701" i="1"/>
  <c r="L2698" i="1"/>
  <c r="J2696" i="1"/>
  <c r="K2693" i="1"/>
  <c r="L2690" i="1"/>
  <c r="J2688" i="1"/>
  <c r="K2685" i="1"/>
  <c r="L2682" i="1"/>
  <c r="J2680" i="1"/>
  <c r="K2677" i="1"/>
  <c r="L2674" i="1"/>
  <c r="J2672" i="1"/>
  <c r="K2669" i="1"/>
  <c r="L2666" i="1"/>
  <c r="J2664" i="1"/>
  <c r="K2661" i="1"/>
  <c r="L2658" i="1"/>
  <c r="J2656" i="1"/>
  <c r="K2653" i="1"/>
  <c r="L2650" i="1"/>
  <c r="J2648" i="1"/>
  <c r="K2645" i="1"/>
  <c r="L2642" i="1"/>
  <c r="J2640" i="1"/>
  <c r="K2637" i="1"/>
  <c r="L2634" i="1"/>
  <c r="J2632" i="1"/>
  <c r="K2629" i="1"/>
  <c r="L2626" i="1"/>
  <c r="J2624" i="1"/>
  <c r="K2621" i="1"/>
  <c r="L2618" i="1"/>
  <c r="J2616" i="1"/>
  <c r="K2613" i="1"/>
  <c r="L2610" i="1"/>
  <c r="J2608" i="1"/>
  <c r="K2605" i="1"/>
  <c r="L2602" i="1"/>
  <c r="J2600" i="1"/>
  <c r="K2597" i="1"/>
  <c r="L2594" i="1"/>
  <c r="J2592" i="1"/>
  <c r="K2589" i="1"/>
  <c r="L2586" i="1"/>
  <c r="J2584" i="1"/>
  <c r="K2581" i="1"/>
  <c r="L2578" i="1"/>
  <c r="J2576" i="1"/>
  <c r="K2573" i="1"/>
  <c r="L2570" i="1"/>
  <c r="J2568" i="1"/>
  <c r="K2565" i="1"/>
  <c r="L2562" i="1"/>
  <c r="J2560" i="1"/>
  <c r="K2557" i="1"/>
  <c r="L2554" i="1"/>
  <c r="J2552" i="1"/>
  <c r="K2549" i="1"/>
  <c r="L2546" i="1"/>
  <c r="J2544" i="1"/>
  <c r="K2541" i="1"/>
  <c r="L2538" i="1"/>
  <c r="J2536" i="1"/>
  <c r="K2533" i="1"/>
  <c r="L2530" i="1"/>
  <c r="J2528" i="1"/>
  <c r="K2525" i="1"/>
  <c r="L2522" i="1"/>
  <c r="J2520" i="1"/>
  <c r="K2517" i="1"/>
  <c r="L2514" i="1"/>
  <c r="J2512" i="1"/>
  <c r="K2509" i="1"/>
  <c r="L2506" i="1"/>
  <c r="J2504" i="1"/>
  <c r="K2501" i="1"/>
  <c r="L2498" i="1"/>
  <c r="J2496" i="1"/>
  <c r="K2493" i="1"/>
  <c r="L2490" i="1"/>
  <c r="J2488" i="1"/>
  <c r="K2485" i="1"/>
  <c r="L2482" i="1"/>
  <c r="J2480" i="1"/>
  <c r="K2477" i="1"/>
  <c r="L2474" i="1"/>
  <c r="J2472" i="1"/>
  <c r="K2469" i="1"/>
  <c r="L2466" i="1"/>
  <c r="J2464" i="1"/>
  <c r="K2461" i="1"/>
  <c r="L2458" i="1"/>
  <c r="J2456" i="1"/>
  <c r="K2453" i="1"/>
  <c r="L2450" i="1"/>
  <c r="J2448" i="1"/>
  <c r="K2445" i="1"/>
  <c r="L2442" i="1"/>
  <c r="J2440" i="1"/>
  <c r="K2437" i="1"/>
  <c r="L2434" i="1"/>
  <c r="J2432" i="1"/>
  <c r="K2429" i="1"/>
  <c r="L2426" i="1"/>
  <c r="J2424" i="1"/>
  <c r="K2421" i="1"/>
  <c r="L2418" i="1"/>
  <c r="J2416" i="1"/>
  <c r="K2413" i="1"/>
  <c r="L2410" i="1"/>
  <c r="J2408" i="1"/>
  <c r="K2405" i="1"/>
  <c r="L2402" i="1"/>
  <c r="J2400" i="1"/>
  <c r="K2397" i="1"/>
  <c r="L2394" i="1"/>
  <c r="J2392" i="1"/>
  <c r="K2389" i="1"/>
  <c r="L2386" i="1"/>
  <c r="J2384" i="1"/>
  <c r="K2381" i="1"/>
  <c r="L2378" i="1"/>
  <c r="J2376" i="1"/>
  <c r="K2373" i="1"/>
  <c r="L2370" i="1"/>
  <c r="J2368" i="1"/>
  <c r="K2365" i="1"/>
  <c r="L2362" i="1"/>
  <c r="J2360" i="1"/>
  <c r="K2357" i="1"/>
  <c r="L2354" i="1"/>
  <c r="J2352" i="1"/>
  <c r="K2349" i="1"/>
  <c r="L2346" i="1"/>
  <c r="J2344" i="1"/>
  <c r="K2341" i="1"/>
  <c r="L2338" i="1"/>
  <c r="J2336" i="1"/>
  <c r="K2333" i="1"/>
  <c r="L2330" i="1"/>
  <c r="J2328" i="1"/>
  <c r="K2325" i="1"/>
  <c r="L2322" i="1"/>
  <c r="J2320" i="1"/>
  <c r="K2317" i="1"/>
  <c r="L2314" i="1"/>
  <c r="J2312" i="1"/>
  <c r="K2309" i="1"/>
  <c r="L2306" i="1"/>
  <c r="J2304" i="1"/>
  <c r="K2301" i="1"/>
  <c r="L2298" i="1"/>
  <c r="J2296" i="1"/>
  <c r="K2293" i="1"/>
  <c r="L2290" i="1"/>
  <c r="J2288" i="1"/>
  <c r="K2285" i="1"/>
  <c r="L2282" i="1"/>
  <c r="J2280" i="1"/>
  <c r="K2277" i="1"/>
  <c r="L2274" i="1"/>
  <c r="J2272" i="1"/>
  <c r="K2269" i="1"/>
  <c r="L2266" i="1"/>
  <c r="J2264" i="1"/>
  <c r="K2261" i="1"/>
  <c r="L2258" i="1"/>
  <c r="J2256" i="1"/>
  <c r="K2253" i="1"/>
  <c r="L2250" i="1"/>
  <c r="J2248" i="1"/>
  <c r="K2245" i="1"/>
  <c r="L2242" i="1"/>
  <c r="J2240" i="1"/>
  <c r="K2237" i="1"/>
  <c r="L2234" i="1"/>
  <c r="J2232" i="1"/>
  <c r="K2229" i="1"/>
  <c r="L2226" i="1"/>
  <c r="J2224" i="1"/>
  <c r="K2221" i="1"/>
  <c r="L2218" i="1"/>
  <c r="J2216" i="1"/>
  <c r="K2213" i="1"/>
  <c r="L2210" i="1"/>
  <c r="J2208" i="1"/>
  <c r="K2205" i="1"/>
  <c r="L2202" i="1"/>
  <c r="J2200" i="1"/>
  <c r="K2197" i="1"/>
  <c r="L2194" i="1"/>
  <c r="J2192" i="1"/>
  <c r="K2189" i="1"/>
  <c r="L2186" i="1"/>
  <c r="J2184" i="1"/>
  <c r="K2181" i="1"/>
  <c r="L2178" i="1"/>
  <c r="K3314" i="1"/>
  <c r="L3311" i="1"/>
  <c r="J3309" i="1"/>
  <c r="K3306" i="1"/>
  <c r="L3303" i="1"/>
  <c r="J3301" i="1"/>
  <c r="K3298" i="1"/>
  <c r="L3295" i="1"/>
  <c r="J3293" i="1"/>
  <c r="K3290" i="1"/>
  <c r="L3287" i="1"/>
  <c r="J3285" i="1"/>
  <c r="K3282" i="1"/>
  <c r="L3279" i="1"/>
  <c r="J3277" i="1"/>
  <c r="K3274" i="1"/>
  <c r="L3271" i="1"/>
  <c r="J3269" i="1"/>
  <c r="K3266" i="1"/>
  <c r="L3263" i="1"/>
  <c r="J3261" i="1"/>
  <c r="K3258" i="1"/>
  <c r="L3255" i="1"/>
  <c r="J3253" i="1"/>
  <c r="K3250" i="1"/>
  <c r="L3247" i="1"/>
  <c r="J3245" i="1"/>
  <c r="K3242" i="1"/>
  <c r="L3239" i="1"/>
  <c r="J3237" i="1"/>
  <c r="K3234" i="1"/>
  <c r="L3231" i="1"/>
  <c r="J3229" i="1"/>
  <c r="K3226" i="1"/>
  <c r="L3223" i="1"/>
  <c r="J3221" i="1"/>
  <c r="K3218" i="1"/>
  <c r="L3215" i="1"/>
  <c r="J3213" i="1"/>
  <c r="K3210" i="1"/>
  <c r="L3207" i="1"/>
  <c r="J3205" i="1"/>
  <c r="K3202" i="1"/>
  <c r="L3199" i="1"/>
  <c r="J3197" i="1"/>
  <c r="K3194" i="1"/>
  <c r="L3191" i="1"/>
  <c r="J3189" i="1"/>
  <c r="K3186" i="1"/>
  <c r="L3183" i="1"/>
  <c r="J3181" i="1"/>
  <c r="K3178" i="1"/>
  <c r="L3175" i="1"/>
  <c r="J3173" i="1"/>
  <c r="K3170" i="1"/>
  <c r="L3167" i="1"/>
  <c r="J3165" i="1"/>
  <c r="K3162" i="1"/>
  <c r="L3159" i="1"/>
  <c r="J3157" i="1"/>
  <c r="K3154" i="1"/>
  <c r="L3151" i="1"/>
  <c r="J3149" i="1"/>
  <c r="K3146" i="1"/>
  <c r="L3143" i="1"/>
  <c r="J3141" i="1"/>
  <c r="K3138" i="1"/>
  <c r="L3135" i="1"/>
  <c r="J3133" i="1"/>
  <c r="K3130" i="1"/>
  <c r="L3127" i="1"/>
  <c r="J3125" i="1"/>
  <c r="K3122" i="1"/>
  <c r="L3119" i="1"/>
  <c r="J3117" i="1"/>
  <c r="K3114" i="1"/>
  <c r="L3111" i="1"/>
  <c r="J3109" i="1"/>
  <c r="K3106" i="1"/>
  <c r="L3103" i="1"/>
  <c r="J3101" i="1"/>
  <c r="K3098" i="1"/>
  <c r="L3095" i="1"/>
  <c r="J3093" i="1"/>
  <c r="K3090" i="1"/>
  <c r="L3087" i="1"/>
  <c r="J3085" i="1"/>
  <c r="K3082" i="1"/>
  <c r="L3079" i="1"/>
  <c r="J3077" i="1"/>
  <c r="K3074" i="1"/>
  <c r="L3071" i="1"/>
  <c r="J3069" i="1"/>
  <c r="K3066" i="1"/>
  <c r="L3063" i="1"/>
  <c r="J3061" i="1"/>
  <c r="K3058" i="1"/>
  <c r="L3055" i="1"/>
  <c r="J3053" i="1"/>
  <c r="K3050" i="1"/>
  <c r="L3047" i="1"/>
  <c r="J3045" i="1"/>
  <c r="K3042" i="1"/>
  <c r="L3039" i="1"/>
  <c r="J3037" i="1"/>
  <c r="K3034" i="1"/>
  <c r="L3031" i="1"/>
  <c r="J3029" i="1"/>
  <c r="K3026" i="1"/>
  <c r="L3023" i="1"/>
  <c r="J3021" i="1"/>
  <c r="K3018" i="1"/>
  <c r="L3015" i="1"/>
  <c r="J3013" i="1"/>
  <c r="K3010" i="1"/>
  <c r="L3007" i="1"/>
  <c r="J3005" i="1"/>
  <c r="K3002" i="1"/>
  <c r="L2999" i="1"/>
  <c r="J2997" i="1"/>
  <c r="K2994" i="1"/>
  <c r="L2991" i="1"/>
  <c r="J2989" i="1"/>
  <c r="K2986" i="1"/>
  <c r="L2983" i="1"/>
  <c r="J2981" i="1"/>
  <c r="K2978" i="1"/>
  <c r="L2975" i="1"/>
  <c r="J2973" i="1"/>
  <c r="K2970" i="1"/>
  <c r="L2967" i="1"/>
  <c r="J2965" i="1"/>
  <c r="K2962" i="1"/>
  <c r="L2959" i="1"/>
  <c r="J2957" i="1"/>
  <c r="K2954" i="1"/>
  <c r="L2951" i="1"/>
  <c r="J2949" i="1"/>
  <c r="K2946" i="1"/>
  <c r="L2943" i="1"/>
  <c r="J2941" i="1"/>
  <c r="K2938" i="1"/>
  <c r="L2935" i="1"/>
  <c r="J2933" i="1"/>
  <c r="K2930" i="1"/>
  <c r="L2927" i="1"/>
  <c r="J2925" i="1"/>
  <c r="K2922" i="1"/>
  <c r="L2919" i="1"/>
  <c r="J2917" i="1"/>
  <c r="K2914" i="1"/>
  <c r="L2911" i="1"/>
  <c r="J2909" i="1"/>
  <c r="K2906" i="1"/>
  <c r="L2903" i="1"/>
  <c r="J2901" i="1"/>
  <c r="K2898" i="1"/>
  <c r="L2895" i="1"/>
  <c r="J2893" i="1"/>
  <c r="K2890" i="1"/>
  <c r="L2887" i="1"/>
  <c r="J2885" i="1"/>
  <c r="K2882" i="1"/>
  <c r="L2879" i="1"/>
  <c r="J2877" i="1"/>
  <c r="K2874" i="1"/>
  <c r="L2871" i="1"/>
  <c r="J2869" i="1"/>
  <c r="K2866" i="1"/>
  <c r="L2863" i="1"/>
  <c r="J2861" i="1"/>
  <c r="K2858" i="1"/>
  <c r="L2855" i="1"/>
  <c r="J2853" i="1"/>
  <c r="K2850" i="1"/>
  <c r="L2847" i="1"/>
  <c r="J2845" i="1"/>
  <c r="K2842" i="1"/>
  <c r="L2839" i="1"/>
  <c r="J2837" i="1"/>
  <c r="K2834" i="1"/>
  <c r="L2831" i="1"/>
  <c r="J2829" i="1"/>
  <c r="K2826" i="1"/>
  <c r="L2823" i="1"/>
  <c r="J2821" i="1"/>
  <c r="K2818" i="1"/>
  <c r="L2815" i="1"/>
  <c r="J2813" i="1"/>
  <c r="K2810" i="1"/>
  <c r="L2807" i="1"/>
  <c r="J2805" i="1"/>
  <c r="K2802" i="1"/>
  <c r="L2799" i="1"/>
  <c r="J2797" i="1"/>
  <c r="K2794" i="1"/>
  <c r="L2791" i="1"/>
  <c r="J2789" i="1"/>
  <c r="K2786" i="1"/>
  <c r="L2783" i="1"/>
  <c r="J2781" i="1"/>
  <c r="K2778" i="1"/>
  <c r="L2775" i="1"/>
  <c r="J2773" i="1"/>
  <c r="K2770" i="1"/>
  <c r="L2767" i="1"/>
  <c r="J2765" i="1"/>
  <c r="K2762" i="1"/>
  <c r="L2759" i="1"/>
  <c r="J2757" i="1"/>
  <c r="K2754" i="1"/>
  <c r="L2751" i="1"/>
  <c r="J2749" i="1"/>
  <c r="K2746" i="1"/>
  <c r="L2743" i="1"/>
  <c r="J2741" i="1"/>
  <c r="K2738" i="1"/>
  <c r="L2735" i="1"/>
  <c r="J2733" i="1"/>
  <c r="K2730" i="1"/>
  <c r="L2727" i="1"/>
  <c r="J2725" i="1"/>
  <c r="K2722" i="1"/>
  <c r="L2719" i="1"/>
  <c r="J2717" i="1"/>
  <c r="K2714" i="1"/>
  <c r="L2711" i="1"/>
  <c r="J2709" i="1"/>
  <c r="K2706" i="1"/>
  <c r="L2703" i="1"/>
  <c r="J2701" i="1"/>
  <c r="K2698" i="1"/>
  <c r="L2695" i="1"/>
  <c r="J2693" i="1"/>
  <c r="K2690" i="1"/>
  <c r="L2687" i="1"/>
  <c r="J2685" i="1"/>
  <c r="K2682" i="1"/>
  <c r="L2679" i="1"/>
  <c r="J2677" i="1"/>
  <c r="K2674" i="1"/>
  <c r="L2671" i="1"/>
  <c r="J2669" i="1"/>
  <c r="K2666" i="1"/>
  <c r="L2663" i="1"/>
  <c r="J2661" i="1"/>
  <c r="K2658" i="1"/>
  <c r="L2655" i="1"/>
  <c r="J2653" i="1"/>
  <c r="K2650" i="1"/>
  <c r="L2647" i="1"/>
  <c r="J2645" i="1"/>
  <c r="K2642" i="1"/>
  <c r="L2639" i="1"/>
  <c r="J2637" i="1"/>
  <c r="K2634" i="1"/>
  <c r="L2631" i="1"/>
  <c r="J2629" i="1"/>
  <c r="K2626" i="1"/>
  <c r="L2623" i="1"/>
  <c r="J2621" i="1"/>
  <c r="K2618" i="1"/>
  <c r="L2615" i="1"/>
  <c r="J2613" i="1"/>
  <c r="K2610" i="1"/>
  <c r="L2607" i="1"/>
  <c r="J2605" i="1"/>
  <c r="K2602" i="1"/>
  <c r="L2599" i="1"/>
  <c r="J2597" i="1"/>
  <c r="K2594" i="1"/>
  <c r="L2591" i="1"/>
  <c r="J2589" i="1"/>
  <c r="K2586" i="1"/>
  <c r="L2583" i="1"/>
  <c r="J2581" i="1"/>
  <c r="K2578" i="1"/>
  <c r="L2575" i="1"/>
  <c r="J2573" i="1"/>
  <c r="K2570" i="1"/>
  <c r="L2567" i="1"/>
  <c r="J2565" i="1"/>
  <c r="K2562" i="1"/>
  <c r="L2559" i="1"/>
  <c r="J2557" i="1"/>
  <c r="K2554" i="1"/>
  <c r="L2551" i="1"/>
  <c r="J2549" i="1"/>
  <c r="K2546" i="1"/>
  <c r="L2543" i="1"/>
  <c r="J2541" i="1"/>
  <c r="K2538" i="1"/>
  <c r="L2535" i="1"/>
  <c r="J2533" i="1"/>
  <c r="K2530" i="1"/>
  <c r="L2527" i="1"/>
  <c r="J2525" i="1"/>
  <c r="K2522" i="1"/>
  <c r="L2519" i="1"/>
  <c r="J2517" i="1"/>
  <c r="K2514" i="1"/>
  <c r="L2511" i="1"/>
  <c r="J2509" i="1"/>
  <c r="K2506" i="1"/>
  <c r="L2503" i="1"/>
  <c r="J2501" i="1"/>
  <c r="K2498" i="1"/>
  <c r="L2495" i="1"/>
  <c r="J2493" i="1"/>
  <c r="K2490" i="1"/>
  <c r="L2487" i="1"/>
  <c r="J2485" i="1"/>
  <c r="K2482" i="1"/>
  <c r="L2479" i="1"/>
  <c r="J2477" i="1"/>
  <c r="K2474" i="1"/>
  <c r="L2471" i="1"/>
  <c r="J2469" i="1"/>
  <c r="K2466" i="1"/>
  <c r="L2463" i="1"/>
  <c r="J2461" i="1"/>
  <c r="K2458" i="1"/>
  <c r="L2455" i="1"/>
  <c r="J2453" i="1"/>
  <c r="K2450" i="1"/>
  <c r="L2447" i="1"/>
  <c r="J2445" i="1"/>
  <c r="K2442" i="1"/>
  <c r="L2439" i="1"/>
  <c r="J2437" i="1"/>
  <c r="K2434" i="1"/>
  <c r="L2431" i="1"/>
  <c r="J2429" i="1"/>
  <c r="K2426" i="1"/>
  <c r="L2423" i="1"/>
  <c r="J2421" i="1"/>
  <c r="K2418" i="1"/>
  <c r="L2415" i="1"/>
  <c r="J2413" i="1"/>
  <c r="K2410" i="1"/>
  <c r="L2407" i="1"/>
  <c r="J2405" i="1"/>
  <c r="K2402" i="1"/>
  <c r="L2399" i="1"/>
  <c r="J2397" i="1"/>
  <c r="K2394" i="1"/>
  <c r="L2391" i="1"/>
  <c r="J2389" i="1"/>
  <c r="K2386" i="1"/>
  <c r="L2383" i="1"/>
  <c r="J2381" i="1"/>
  <c r="K2378" i="1"/>
  <c r="L2375" i="1"/>
  <c r="J2373" i="1"/>
  <c r="K2370" i="1"/>
  <c r="L2367" i="1"/>
  <c r="J2365" i="1"/>
  <c r="K2362" i="1"/>
  <c r="L2359" i="1"/>
  <c r="J2357" i="1"/>
  <c r="K2354" i="1"/>
  <c r="L2351" i="1"/>
  <c r="J2349" i="1"/>
  <c r="K2346" i="1"/>
  <c r="L2343" i="1"/>
  <c r="J2341" i="1"/>
  <c r="K2338" i="1"/>
  <c r="L2335" i="1"/>
  <c r="J2333" i="1"/>
  <c r="K2330" i="1"/>
  <c r="L2327" i="1"/>
  <c r="J2325" i="1"/>
  <c r="K2322" i="1"/>
  <c r="L2319" i="1"/>
  <c r="J2317" i="1"/>
  <c r="K2314" i="1"/>
  <c r="L2311" i="1"/>
  <c r="J2309" i="1"/>
  <c r="K2306" i="1"/>
  <c r="L2303" i="1"/>
  <c r="J2301" i="1"/>
  <c r="K2298" i="1"/>
  <c r="L2295" i="1"/>
  <c r="J2293" i="1"/>
  <c r="K2290" i="1"/>
  <c r="L2287" i="1"/>
  <c r="J2285" i="1"/>
  <c r="K2282" i="1"/>
  <c r="L2279" i="1"/>
  <c r="J2277" i="1"/>
  <c r="K2274" i="1"/>
  <c r="L2271" i="1"/>
  <c r="J2269" i="1"/>
  <c r="K2266" i="1"/>
  <c r="L2263" i="1"/>
  <c r="J2261" i="1"/>
  <c r="K2258" i="1"/>
  <c r="L2255" i="1"/>
  <c r="J2253" i="1"/>
  <c r="K2250" i="1"/>
  <c r="L2247" i="1"/>
  <c r="J2245" i="1"/>
  <c r="K2242" i="1"/>
  <c r="L2239" i="1"/>
  <c r="J2237" i="1"/>
  <c r="K2234" i="1"/>
  <c r="L2231" i="1"/>
  <c r="J2229" i="1"/>
  <c r="K2226" i="1"/>
  <c r="L2223" i="1"/>
  <c r="J2221" i="1"/>
  <c r="K2218" i="1"/>
  <c r="L2215" i="1"/>
  <c r="J2213" i="1"/>
  <c r="K2210" i="1"/>
  <c r="L2207" i="1"/>
  <c r="J2205" i="1"/>
  <c r="K2202" i="1"/>
  <c r="L2199" i="1"/>
  <c r="J2197" i="1"/>
  <c r="K2194" i="1"/>
  <c r="L2191" i="1"/>
  <c r="J2189" i="1"/>
  <c r="K2186" i="1"/>
  <c r="L2183" i="1"/>
  <c r="J2181" i="1"/>
  <c r="K2178" i="1"/>
  <c r="L2175" i="1"/>
  <c r="J2173" i="1"/>
  <c r="K2170" i="1"/>
  <c r="L2167" i="1"/>
  <c r="J2165" i="1"/>
  <c r="K2162" i="1"/>
  <c r="L2159" i="1"/>
  <c r="J2157" i="1"/>
  <c r="K2154" i="1"/>
  <c r="L2151" i="1"/>
  <c r="J2149" i="1"/>
  <c r="K2146" i="1"/>
  <c r="L2143" i="1"/>
  <c r="J2141" i="1"/>
  <c r="K2138" i="1"/>
  <c r="L2135" i="1"/>
  <c r="L2113" i="1"/>
  <c r="J2111" i="1"/>
  <c r="K2108" i="1"/>
  <c r="L2105" i="1"/>
  <c r="J2103" i="1"/>
  <c r="K2100" i="1"/>
  <c r="L2097" i="1"/>
  <c r="J2095" i="1"/>
  <c r="K2092" i="1"/>
  <c r="L2089" i="1"/>
  <c r="J2087" i="1"/>
  <c r="K2084" i="1"/>
  <c r="L2081" i="1"/>
  <c r="J2079" i="1"/>
  <c r="K2076" i="1"/>
  <c r="L2073" i="1"/>
  <c r="J2071" i="1"/>
  <c r="K2068" i="1"/>
  <c r="L2065" i="1"/>
  <c r="J2063" i="1"/>
  <c r="K2060" i="1"/>
  <c r="L2057" i="1"/>
  <c r="J2055" i="1"/>
  <c r="K2052" i="1"/>
  <c r="L2049" i="1"/>
  <c r="J2047" i="1"/>
  <c r="K2044" i="1"/>
  <c r="L2041" i="1"/>
  <c r="J2039" i="1"/>
  <c r="K2036" i="1"/>
  <c r="L2033" i="1"/>
  <c r="J2031" i="1"/>
  <c r="K2028" i="1"/>
  <c r="L2025" i="1"/>
  <c r="J2023" i="1"/>
  <c r="K2020" i="1"/>
  <c r="L2017" i="1"/>
  <c r="J2015" i="1"/>
  <c r="K2012" i="1"/>
  <c r="L2009" i="1"/>
  <c r="J2007" i="1"/>
  <c r="K2004" i="1"/>
  <c r="L2001" i="1"/>
  <c r="J1999" i="1"/>
  <c r="K1996" i="1"/>
  <c r="L1993" i="1"/>
  <c r="J1991" i="1"/>
  <c r="K1988" i="1"/>
  <c r="L1985" i="1"/>
  <c r="J1983" i="1"/>
  <c r="K1980" i="1"/>
  <c r="L1977" i="1"/>
  <c r="J1975" i="1"/>
  <c r="K1972" i="1"/>
  <c r="L1969" i="1"/>
  <c r="J1967" i="1"/>
  <c r="K1964" i="1"/>
  <c r="L1961" i="1"/>
  <c r="J1959" i="1"/>
  <c r="K1956" i="1"/>
  <c r="L1953" i="1"/>
  <c r="J1951" i="1"/>
  <c r="K1948" i="1"/>
  <c r="L1945" i="1"/>
  <c r="J1943" i="1"/>
  <c r="K1940" i="1"/>
  <c r="L1937" i="1"/>
  <c r="J1935" i="1"/>
  <c r="K1932" i="1"/>
  <c r="L1929" i="1"/>
  <c r="J1927" i="1"/>
  <c r="K1924" i="1"/>
  <c r="L1921" i="1"/>
  <c r="J1919" i="1"/>
  <c r="K1916" i="1"/>
  <c r="L1913" i="1"/>
  <c r="J1911" i="1"/>
  <c r="K1908" i="1"/>
  <c r="L1905" i="1"/>
  <c r="J1903" i="1"/>
  <c r="K1900" i="1"/>
  <c r="L1897" i="1"/>
  <c r="J1895" i="1"/>
  <c r="K1892" i="1"/>
  <c r="L1889" i="1"/>
  <c r="J1887" i="1"/>
  <c r="K1884" i="1"/>
  <c r="L1881" i="1"/>
  <c r="J1879" i="1"/>
  <c r="K1876" i="1"/>
  <c r="L1873" i="1"/>
  <c r="J1871" i="1"/>
  <c r="K1868" i="1"/>
  <c r="L1865" i="1"/>
  <c r="J1863" i="1"/>
  <c r="K1860" i="1"/>
  <c r="L1857" i="1"/>
  <c r="J1855" i="1"/>
  <c r="K1852" i="1"/>
  <c r="L1849" i="1"/>
  <c r="J1847" i="1"/>
  <c r="K1844" i="1"/>
  <c r="L1841" i="1"/>
  <c r="J1839" i="1"/>
  <c r="K1836" i="1"/>
  <c r="L1833" i="1"/>
  <c r="J1831" i="1"/>
  <c r="K1828" i="1"/>
  <c r="L1825" i="1"/>
  <c r="J1823" i="1"/>
  <c r="K1820" i="1"/>
  <c r="L1817" i="1"/>
  <c r="J1815" i="1"/>
  <c r="K1812" i="1"/>
  <c r="L1809" i="1"/>
  <c r="J1807" i="1"/>
  <c r="K1804" i="1"/>
  <c r="L1801" i="1"/>
  <c r="J1799" i="1"/>
  <c r="K1796" i="1"/>
  <c r="L1793" i="1"/>
  <c r="J1791" i="1"/>
  <c r="K1788" i="1"/>
  <c r="L1785" i="1"/>
  <c r="J1783" i="1"/>
  <c r="K1780" i="1"/>
  <c r="L1777" i="1"/>
  <c r="J1775" i="1"/>
  <c r="K1772" i="1"/>
  <c r="L1769" i="1"/>
  <c r="J1767" i="1"/>
  <c r="K1764" i="1"/>
  <c r="L1761" i="1"/>
  <c r="J1759" i="1"/>
  <c r="K1756" i="1"/>
  <c r="L1753" i="1"/>
  <c r="J1751" i="1"/>
  <c r="K1748" i="1"/>
  <c r="L1745" i="1"/>
  <c r="J1743" i="1"/>
  <c r="K1740" i="1"/>
  <c r="L1737" i="1"/>
  <c r="J1735" i="1"/>
  <c r="K1732" i="1"/>
  <c r="L1729" i="1"/>
  <c r="J1727" i="1"/>
  <c r="K1724" i="1"/>
  <c r="L1721" i="1"/>
  <c r="J1719" i="1"/>
  <c r="K1716" i="1"/>
  <c r="L1713" i="1"/>
  <c r="J1711" i="1"/>
  <c r="K1708" i="1"/>
  <c r="L1705" i="1"/>
  <c r="J1703" i="1"/>
  <c r="K1700" i="1"/>
  <c r="L1697" i="1"/>
  <c r="J1695" i="1"/>
  <c r="K1692" i="1"/>
  <c r="L1689" i="1"/>
  <c r="J1687" i="1"/>
  <c r="K1684" i="1"/>
  <c r="L1681" i="1"/>
  <c r="J1679" i="1"/>
  <c r="K1676" i="1"/>
  <c r="L1673" i="1"/>
  <c r="J1671" i="1"/>
  <c r="K1668" i="1"/>
  <c r="L1665" i="1"/>
  <c r="J1663" i="1"/>
  <c r="K1660" i="1"/>
  <c r="L1657" i="1"/>
  <c r="J1655" i="1"/>
  <c r="K1652" i="1"/>
  <c r="L1649" i="1"/>
  <c r="J1647" i="1"/>
  <c r="K1644" i="1"/>
  <c r="L1641" i="1"/>
  <c r="J1639" i="1"/>
  <c r="K1636" i="1"/>
  <c r="L1633" i="1"/>
  <c r="J1631" i="1"/>
  <c r="K1628" i="1"/>
  <c r="L1625" i="1"/>
  <c r="J1623" i="1"/>
  <c r="K1620" i="1"/>
  <c r="L1617" i="1"/>
  <c r="J1615" i="1"/>
  <c r="K1612" i="1"/>
  <c r="L1609" i="1"/>
  <c r="J1607" i="1"/>
  <c r="K1604" i="1"/>
  <c r="L1601" i="1"/>
  <c r="J1599" i="1"/>
  <c r="K1596" i="1"/>
  <c r="L1593" i="1"/>
  <c r="J1591" i="1"/>
  <c r="K1588" i="1"/>
  <c r="L1585" i="1"/>
  <c r="J1583" i="1"/>
  <c r="K1580" i="1"/>
  <c r="L1577" i="1"/>
  <c r="J1575" i="1"/>
  <c r="K1572" i="1"/>
  <c r="L1569" i="1"/>
  <c r="J1567" i="1"/>
  <c r="K1564" i="1"/>
  <c r="L1561" i="1"/>
  <c r="J1559" i="1"/>
  <c r="K1556" i="1"/>
  <c r="L1553" i="1"/>
  <c r="J1551" i="1"/>
  <c r="K1548" i="1"/>
  <c r="L1545" i="1"/>
  <c r="J1543" i="1"/>
  <c r="K1540" i="1"/>
  <c r="L1537" i="1"/>
  <c r="J1535" i="1"/>
  <c r="K1532" i="1"/>
  <c r="L1529" i="1"/>
  <c r="J1527" i="1"/>
  <c r="K1524" i="1"/>
  <c r="L1521" i="1"/>
  <c r="J1519" i="1"/>
  <c r="K1516" i="1"/>
  <c r="L1513" i="1"/>
  <c r="J1511" i="1"/>
  <c r="K1508" i="1"/>
  <c r="L1505" i="1"/>
  <c r="J1503" i="1"/>
  <c r="K1500" i="1"/>
  <c r="L1497" i="1"/>
  <c r="J1495" i="1"/>
  <c r="K1492" i="1"/>
  <c r="L1489" i="1"/>
  <c r="J1487" i="1"/>
  <c r="K1484" i="1"/>
  <c r="L1481" i="1"/>
  <c r="J1479" i="1"/>
  <c r="K1476" i="1"/>
  <c r="L1473" i="1"/>
  <c r="J1471" i="1"/>
  <c r="K1468" i="1"/>
  <c r="L1465" i="1"/>
  <c r="J1463" i="1"/>
  <c r="K1460" i="1"/>
  <c r="L1457" i="1"/>
  <c r="J1455" i="1"/>
  <c r="K1452" i="1"/>
  <c r="L1449" i="1"/>
  <c r="J1447" i="1"/>
  <c r="K1444" i="1"/>
  <c r="L1441" i="1"/>
  <c r="J1439" i="1"/>
  <c r="K1436" i="1"/>
  <c r="L1433" i="1"/>
  <c r="J1431" i="1"/>
  <c r="K1428" i="1"/>
  <c r="L1425" i="1"/>
  <c r="J1423" i="1"/>
  <c r="K1420" i="1"/>
  <c r="L1417" i="1"/>
  <c r="J1415" i="1"/>
  <c r="K1412" i="1"/>
  <c r="L1409" i="1"/>
  <c r="J1407" i="1"/>
  <c r="K1404" i="1"/>
  <c r="L1401" i="1"/>
  <c r="J1399" i="1"/>
  <c r="K1396" i="1"/>
  <c r="L1393" i="1"/>
  <c r="J1391" i="1"/>
  <c r="K1388" i="1"/>
  <c r="L1385" i="1"/>
  <c r="J1383" i="1"/>
  <c r="K1380" i="1"/>
  <c r="L1377" i="1"/>
  <c r="J1375" i="1"/>
  <c r="K1372" i="1"/>
  <c r="L1369" i="1"/>
  <c r="J1367" i="1"/>
  <c r="K1364" i="1"/>
  <c r="L1361" i="1"/>
  <c r="J1359" i="1"/>
  <c r="K1356" i="1"/>
  <c r="L1353" i="1"/>
  <c r="J1351" i="1"/>
  <c r="K1348" i="1"/>
  <c r="L1345" i="1"/>
  <c r="J1343" i="1"/>
  <c r="K1340" i="1"/>
  <c r="L1337" i="1"/>
  <c r="J1335" i="1"/>
  <c r="K1332" i="1"/>
  <c r="L1329" i="1"/>
  <c r="J1327" i="1"/>
  <c r="K1324" i="1"/>
  <c r="L1321" i="1"/>
  <c r="J1319" i="1"/>
  <c r="K1316" i="1"/>
  <c r="L1313" i="1"/>
  <c r="J1311" i="1"/>
  <c r="K1308" i="1"/>
  <c r="L1305" i="1"/>
  <c r="J1303" i="1"/>
  <c r="K1300" i="1"/>
  <c r="L1297" i="1"/>
  <c r="J1295" i="1"/>
  <c r="K1292" i="1"/>
  <c r="L1289" i="1"/>
  <c r="J1287" i="1"/>
  <c r="K1284" i="1"/>
  <c r="L1281" i="1"/>
  <c r="J1279" i="1"/>
  <c r="K1276" i="1"/>
  <c r="L1273" i="1"/>
  <c r="J1271" i="1"/>
  <c r="K1268" i="1"/>
  <c r="L1265" i="1"/>
  <c r="J1263" i="1"/>
  <c r="K1260" i="1"/>
  <c r="L1257" i="1"/>
  <c r="K1897" i="1"/>
  <c r="L1894" i="1"/>
  <c r="J1892" i="1"/>
  <c r="K1889" i="1"/>
  <c r="L1886" i="1"/>
  <c r="J1884" i="1"/>
  <c r="K1881" i="1"/>
  <c r="L1878" i="1"/>
  <c r="J1876" i="1"/>
  <c r="K1873" i="1"/>
  <c r="L1870" i="1"/>
  <c r="J1868" i="1"/>
  <c r="K1865" i="1"/>
  <c r="L1862" i="1"/>
  <c r="J1860" i="1"/>
  <c r="K1857" i="1"/>
  <c r="L1854" i="1"/>
  <c r="J1852" i="1"/>
  <c r="K1849" i="1"/>
  <c r="L1846" i="1"/>
  <c r="J1844" i="1"/>
  <c r="K1841" i="1"/>
  <c r="L1838" i="1"/>
  <c r="J1836" i="1"/>
  <c r="K1833" i="1"/>
  <c r="L1830" i="1"/>
  <c r="J1828" i="1"/>
  <c r="K1825" i="1"/>
  <c r="L1822" i="1"/>
  <c r="J1820" i="1"/>
  <c r="K1817" i="1"/>
  <c r="L1814" i="1"/>
  <c r="J1812" i="1"/>
  <c r="K1809" i="1"/>
  <c r="L1806" i="1"/>
  <c r="J1804" i="1"/>
  <c r="K1801" i="1"/>
  <c r="L1798" i="1"/>
  <c r="J1796" i="1"/>
  <c r="K1793" i="1"/>
  <c r="L1790" i="1"/>
  <c r="J1788" i="1"/>
  <c r="K1785" i="1"/>
  <c r="L1782" i="1"/>
  <c r="J1780" i="1"/>
  <c r="K1777" i="1"/>
  <c r="L1774" i="1"/>
  <c r="J1772" i="1"/>
  <c r="K1769" i="1"/>
  <c r="L1766" i="1"/>
  <c r="J1764" i="1"/>
  <c r="K1761" i="1"/>
  <c r="L1758" i="1"/>
  <c r="J1756" i="1"/>
  <c r="K1753" i="1"/>
  <c r="L1750" i="1"/>
  <c r="J1748" i="1"/>
  <c r="K1745" i="1"/>
  <c r="L1742" i="1"/>
  <c r="J1740" i="1"/>
  <c r="K1737" i="1"/>
  <c r="L1734" i="1"/>
  <c r="J1732" i="1"/>
  <c r="K1729" i="1"/>
  <c r="L1726" i="1"/>
  <c r="J1724" i="1"/>
  <c r="K1721" i="1"/>
  <c r="L1718" i="1"/>
  <c r="J1716" i="1"/>
  <c r="K1713" i="1"/>
  <c r="L1710" i="1"/>
  <c r="J1708" i="1"/>
  <c r="K1705" i="1"/>
  <c r="L1702" i="1"/>
  <c r="J1700" i="1"/>
  <c r="K1697" i="1"/>
  <c r="L1694" i="1"/>
  <c r="J1692" i="1"/>
  <c r="K1689" i="1"/>
  <c r="L1686" i="1"/>
  <c r="J1684" i="1"/>
  <c r="K1681" i="1"/>
  <c r="L1678" i="1"/>
  <c r="J1676" i="1"/>
  <c r="K1673" i="1"/>
  <c r="L1670" i="1"/>
  <c r="J1668" i="1"/>
  <c r="K1665" i="1"/>
  <c r="L1662" i="1"/>
  <c r="J1660" i="1"/>
  <c r="K1657" i="1"/>
  <c r="L1654" i="1"/>
  <c r="J1652" i="1"/>
  <c r="K1649" i="1"/>
  <c r="L1646" i="1"/>
  <c r="J1644" i="1"/>
  <c r="K1641" i="1"/>
  <c r="L1638" i="1"/>
  <c r="J1636" i="1"/>
  <c r="K1633" i="1"/>
  <c r="L1630" i="1"/>
  <c r="J1628" i="1"/>
  <c r="K1625" i="1"/>
  <c r="L1622" i="1"/>
  <c r="J1620" i="1"/>
  <c r="K1617" i="1"/>
  <c r="L1614" i="1"/>
  <c r="J1612" i="1"/>
  <c r="K1609" i="1"/>
  <c r="L1606" i="1"/>
  <c r="J1604" i="1"/>
  <c r="K1601" i="1"/>
  <c r="L1598" i="1"/>
  <c r="J1596" i="1"/>
  <c r="K1593" i="1"/>
  <c r="L1590" i="1"/>
  <c r="J1588" i="1"/>
  <c r="K1585" i="1"/>
  <c r="L1582" i="1"/>
  <c r="J1580" i="1"/>
  <c r="K1577" i="1"/>
  <c r="L1574" i="1"/>
  <c r="J1572" i="1"/>
  <c r="K1569" i="1"/>
  <c r="L1566" i="1"/>
  <c r="J1564" i="1"/>
  <c r="K1561" i="1"/>
  <c r="L1558" i="1"/>
  <c r="J1556" i="1"/>
  <c r="K1553" i="1"/>
  <c r="L1550" i="1"/>
  <c r="J1548" i="1"/>
  <c r="K1545" i="1"/>
  <c r="L1542" i="1"/>
  <c r="J1540" i="1"/>
  <c r="K1537" i="1"/>
  <c r="L1534" i="1"/>
  <c r="J1532" i="1"/>
  <c r="K1529" i="1"/>
  <c r="L1526" i="1"/>
  <c r="J1524" i="1"/>
  <c r="K1521" i="1"/>
  <c r="L1518" i="1"/>
  <c r="J1516" i="1"/>
  <c r="K1513" i="1"/>
  <c r="L1510" i="1"/>
  <c r="J1508" i="1"/>
  <c r="K1505" i="1"/>
  <c r="L1502" i="1"/>
  <c r="J1500" i="1"/>
  <c r="K1497" i="1"/>
  <c r="L1494" i="1"/>
  <c r="J1492" i="1"/>
  <c r="K1489" i="1"/>
  <c r="L1486" i="1"/>
  <c r="J1484" i="1"/>
  <c r="K1481" i="1"/>
  <c r="L1478" i="1"/>
  <c r="J1476" i="1"/>
  <c r="K1473" i="1"/>
  <c r="L1470" i="1"/>
  <c r="J1468" i="1"/>
  <c r="K1465" i="1"/>
  <c r="L1462" i="1"/>
  <c r="J1460" i="1"/>
  <c r="K1457" i="1"/>
  <c r="L1454" i="1"/>
  <c r="J1452" i="1"/>
  <c r="K1449" i="1"/>
  <c r="L1446" i="1"/>
  <c r="J1444" i="1"/>
  <c r="K1441" i="1"/>
  <c r="L1438" i="1"/>
  <c r="J1436" i="1"/>
  <c r="K1433" i="1"/>
  <c r="L1430" i="1"/>
  <c r="J1428" i="1"/>
  <c r="K1425" i="1"/>
  <c r="L1422" i="1"/>
  <c r="J1420" i="1"/>
  <c r="K1417" i="1"/>
  <c r="L1414" i="1"/>
  <c r="J1412" i="1"/>
  <c r="K1409" i="1"/>
  <c r="L1406" i="1"/>
  <c r="J1404" i="1"/>
  <c r="K1401" i="1"/>
  <c r="L1398" i="1"/>
  <c r="J1396" i="1"/>
  <c r="K1393" i="1"/>
  <c r="L1390" i="1"/>
  <c r="J1388" i="1"/>
  <c r="K1385" i="1"/>
  <c r="L1382" i="1"/>
  <c r="J1380" i="1"/>
  <c r="K1377" i="1"/>
  <c r="L1374" i="1"/>
  <c r="J1372" i="1"/>
  <c r="K1369" i="1"/>
  <c r="L1366" i="1"/>
  <c r="K1361" i="1"/>
  <c r="L1358" i="1"/>
  <c r="K1353" i="1"/>
  <c r="L1350" i="1"/>
  <c r="K1345" i="1"/>
  <c r="L1342" i="1"/>
  <c r="K1337" i="1"/>
  <c r="L1334" i="1"/>
  <c r="K1329" i="1"/>
  <c r="L1326" i="1"/>
  <c r="K1321" i="1"/>
  <c r="L1318" i="1"/>
  <c r="K1313" i="1"/>
  <c r="L1310" i="1"/>
  <c r="K1305" i="1"/>
  <c r="L1302" i="1"/>
  <c r="K1297" i="1"/>
  <c r="L1294" i="1"/>
  <c r="K1289" i="1"/>
  <c r="L1286" i="1"/>
  <c r="K1281" i="1"/>
  <c r="L1278" i="1"/>
  <c r="K1273" i="1"/>
  <c r="L1270" i="1"/>
  <c r="K1265" i="1"/>
  <c r="L1262" i="1"/>
  <c r="K1257" i="1"/>
  <c r="L1254" i="1"/>
  <c r="K1249" i="1"/>
  <c r="L1246" i="1"/>
  <c r="K1241" i="1"/>
  <c r="L1238" i="1"/>
  <c r="K1233" i="1"/>
  <c r="L1230" i="1"/>
  <c r="K1225" i="1"/>
  <c r="L1222" i="1"/>
  <c r="K1217" i="1"/>
  <c r="L1214" i="1"/>
  <c r="K1209" i="1"/>
  <c r="L1206" i="1"/>
  <c r="K1201" i="1"/>
  <c r="L1198" i="1"/>
  <c r="K1193" i="1"/>
  <c r="L1190" i="1"/>
  <c r="K1185" i="1"/>
  <c r="L1182" i="1"/>
  <c r="K1177" i="1"/>
  <c r="L1174" i="1"/>
  <c r="K1169" i="1"/>
  <c r="L1166" i="1"/>
  <c r="K1161" i="1"/>
  <c r="L1158" i="1"/>
  <c r="K1153" i="1"/>
  <c r="L1150" i="1"/>
  <c r="K1145" i="1"/>
  <c r="L1142" i="1"/>
  <c r="K1137" i="1"/>
  <c r="L1134" i="1"/>
  <c r="K1129" i="1"/>
  <c r="L1126" i="1"/>
  <c r="K1121" i="1"/>
  <c r="L1118" i="1"/>
  <c r="K1113" i="1"/>
  <c r="L1110" i="1"/>
  <c r="J2198" i="1"/>
  <c r="K2195" i="1"/>
  <c r="L2192" i="1"/>
  <c r="J2190" i="1"/>
  <c r="K2187" i="1"/>
  <c r="L2184" i="1"/>
  <c r="J2182" i="1"/>
  <c r="K2179" i="1"/>
  <c r="L2176" i="1"/>
  <c r="J2174" i="1"/>
  <c r="K2171" i="1"/>
  <c r="L2168" i="1"/>
  <c r="J2166" i="1"/>
  <c r="K2163" i="1"/>
  <c r="L2160" i="1"/>
  <c r="J2158" i="1"/>
  <c r="K2155" i="1"/>
  <c r="L2152" i="1"/>
  <c r="J2150" i="1"/>
  <c r="K2147" i="1"/>
  <c r="L2144" i="1"/>
  <c r="J2142" i="1"/>
  <c r="K2139" i="1"/>
  <c r="L2136" i="1"/>
  <c r="J2134" i="1"/>
  <c r="K2131" i="1"/>
  <c r="L2128" i="1"/>
  <c r="J2126" i="1"/>
  <c r="K2123" i="1"/>
  <c r="L2120" i="1"/>
  <c r="J2118" i="1"/>
  <c r="K2115" i="1"/>
  <c r="L2112" i="1"/>
  <c r="J2110" i="1"/>
  <c r="K2107" i="1"/>
  <c r="L2104" i="1"/>
  <c r="J2102" i="1"/>
  <c r="K2099" i="1"/>
  <c r="L2096" i="1"/>
  <c r="J2094" i="1"/>
  <c r="K2091" i="1"/>
  <c r="L2088" i="1"/>
  <c r="J2086" i="1"/>
  <c r="K2083" i="1"/>
  <c r="L2080" i="1"/>
  <c r="J2078" i="1"/>
  <c r="K2075" i="1"/>
  <c r="L2072" i="1"/>
  <c r="J2070" i="1"/>
  <c r="K2067" i="1"/>
  <c r="L2064" i="1"/>
  <c r="J2062" i="1"/>
  <c r="K2059" i="1"/>
  <c r="L2056" i="1"/>
  <c r="J2054" i="1"/>
  <c r="K2051" i="1"/>
  <c r="L2048" i="1"/>
  <c r="J2046" i="1"/>
  <c r="K2043" i="1"/>
  <c r="L2040" i="1"/>
  <c r="J2038" i="1"/>
  <c r="K2035" i="1"/>
  <c r="L2032" i="1"/>
  <c r="J2030" i="1"/>
  <c r="K2027" i="1"/>
  <c r="L2024" i="1"/>
  <c r="J2022" i="1"/>
  <c r="K2019" i="1"/>
  <c r="L2016" i="1"/>
  <c r="J2014" i="1"/>
  <c r="K2011" i="1"/>
  <c r="L2008" i="1"/>
  <c r="J2006" i="1"/>
  <c r="K2003" i="1"/>
  <c r="L2000" i="1"/>
  <c r="J1998" i="1"/>
  <c r="K1995" i="1"/>
  <c r="L1992" i="1"/>
  <c r="J1990" i="1"/>
  <c r="K1987" i="1"/>
  <c r="L1984" i="1"/>
  <c r="J1982" i="1"/>
  <c r="K1979" i="1"/>
  <c r="L1976" i="1"/>
  <c r="J1974" i="1"/>
  <c r="K1971" i="1"/>
  <c r="L1968" i="1"/>
  <c r="J1966" i="1"/>
  <c r="K1963" i="1"/>
  <c r="L1960" i="1"/>
  <c r="J1958" i="1"/>
  <c r="K1955" i="1"/>
  <c r="L1952" i="1"/>
  <c r="J1950" i="1"/>
  <c r="K1947" i="1"/>
  <c r="L1944" i="1"/>
  <c r="J1942" i="1"/>
  <c r="K1939" i="1"/>
  <c r="L1936" i="1"/>
  <c r="J1934" i="1"/>
  <c r="K1931" i="1"/>
  <c r="L1928" i="1"/>
  <c r="J1926" i="1"/>
  <c r="K1923" i="1"/>
  <c r="L1920" i="1"/>
  <c r="J1918" i="1"/>
  <c r="K1915" i="1"/>
  <c r="L1912" i="1"/>
  <c r="J1910" i="1"/>
  <c r="K1907" i="1"/>
  <c r="L1904" i="1"/>
  <c r="J1902" i="1"/>
  <c r="K1899" i="1"/>
  <c r="L1896" i="1"/>
  <c r="J1894" i="1"/>
  <c r="K1891" i="1"/>
  <c r="L1888" i="1"/>
  <c r="J1886" i="1"/>
  <c r="K1883" i="1"/>
  <c r="L1880" i="1"/>
  <c r="J1878" i="1"/>
  <c r="K1875" i="1"/>
  <c r="L1872" i="1"/>
  <c r="J1870" i="1"/>
  <c r="K1867" i="1"/>
  <c r="L1864" i="1"/>
  <c r="J1862" i="1"/>
  <c r="K1859" i="1"/>
  <c r="L1856" i="1"/>
  <c r="J1854" i="1"/>
  <c r="K1851" i="1"/>
  <c r="L1848" i="1"/>
  <c r="J1846" i="1"/>
  <c r="K1843" i="1"/>
  <c r="L1840" i="1"/>
  <c r="J1838" i="1"/>
  <c r="K1835" i="1"/>
  <c r="L1832" i="1"/>
  <c r="J1830" i="1"/>
  <c r="K1827" i="1"/>
  <c r="L1824" i="1"/>
  <c r="J1822" i="1"/>
  <c r="K1819" i="1"/>
  <c r="L1816" i="1"/>
  <c r="J1814" i="1"/>
  <c r="K1811" i="1"/>
  <c r="L1808" i="1"/>
  <c r="J1806" i="1"/>
  <c r="K1803" i="1"/>
  <c r="L1800" i="1"/>
  <c r="J1798" i="1"/>
  <c r="K1795" i="1"/>
  <c r="L1792" i="1"/>
  <c r="J1790" i="1"/>
  <c r="K1787" i="1"/>
  <c r="L1784" i="1"/>
  <c r="J1782" i="1"/>
  <c r="K1779" i="1"/>
  <c r="L1776" i="1"/>
  <c r="J1774" i="1"/>
  <c r="K1771" i="1"/>
  <c r="L1768" i="1"/>
  <c r="J1766" i="1"/>
  <c r="K1763" i="1"/>
  <c r="L1760" i="1"/>
  <c r="J1758" i="1"/>
  <c r="K1755" i="1"/>
  <c r="L1752" i="1"/>
  <c r="J1750" i="1"/>
  <c r="K1747" i="1"/>
  <c r="L1744" i="1"/>
  <c r="J1742" i="1"/>
  <c r="K1739" i="1"/>
  <c r="L1736" i="1"/>
  <c r="J1734" i="1"/>
  <c r="K1731" i="1"/>
  <c r="L1728" i="1"/>
  <c r="J1726" i="1"/>
  <c r="K1723" i="1"/>
  <c r="L1720" i="1"/>
  <c r="J1718" i="1"/>
  <c r="K1715" i="1"/>
  <c r="L1712" i="1"/>
  <c r="J1710" i="1"/>
  <c r="K1707" i="1"/>
  <c r="L1704" i="1"/>
  <c r="J1702" i="1"/>
  <c r="K1699" i="1"/>
  <c r="L1696" i="1"/>
  <c r="J1694" i="1"/>
  <c r="K1691" i="1"/>
  <c r="L1688" i="1"/>
  <c r="J1686" i="1"/>
  <c r="K1683" i="1"/>
  <c r="L1680" i="1"/>
  <c r="J1678" i="1"/>
  <c r="K1675" i="1"/>
  <c r="L1672" i="1"/>
  <c r="J1670" i="1"/>
  <c r="K1667" i="1"/>
  <c r="L1664" i="1"/>
  <c r="J1662" i="1"/>
  <c r="K1659" i="1"/>
  <c r="L1656" i="1"/>
  <c r="J1654" i="1"/>
  <c r="K1651" i="1"/>
  <c r="L1648" i="1"/>
  <c r="J1646" i="1"/>
  <c r="K1643" i="1"/>
  <c r="L1640" i="1"/>
  <c r="J1638" i="1"/>
  <c r="K1635" i="1"/>
  <c r="L1632" i="1"/>
  <c r="J1630" i="1"/>
  <c r="K1627" i="1"/>
  <c r="L1624" i="1"/>
  <c r="J1622" i="1"/>
  <c r="K1619" i="1"/>
  <c r="L1616" i="1"/>
  <c r="J1614" i="1"/>
  <c r="K1611" i="1"/>
  <c r="L1608" i="1"/>
  <c r="J1606" i="1"/>
  <c r="K1603" i="1"/>
  <c r="L1600" i="1"/>
  <c r="J1598" i="1"/>
  <c r="K1595" i="1"/>
  <c r="L1592" i="1"/>
  <c r="J1590" i="1"/>
  <c r="K1587" i="1"/>
  <c r="L1584" i="1"/>
  <c r="J1582" i="1"/>
  <c r="K1579" i="1"/>
  <c r="L1576" i="1"/>
  <c r="J1574" i="1"/>
  <c r="K1571" i="1"/>
  <c r="L1568" i="1"/>
  <c r="J1566" i="1"/>
  <c r="K1563" i="1"/>
  <c r="L1560" i="1"/>
  <c r="J1558" i="1"/>
  <c r="K1555" i="1"/>
  <c r="L1552" i="1"/>
  <c r="J1550" i="1"/>
  <c r="K1547" i="1"/>
  <c r="L1544" i="1"/>
  <c r="J1542" i="1"/>
  <c r="K1539" i="1"/>
  <c r="L1536" i="1"/>
  <c r="J1534" i="1"/>
  <c r="K1531" i="1"/>
  <c r="L1528" i="1"/>
  <c r="J1526" i="1"/>
  <c r="K1523" i="1"/>
  <c r="L1520" i="1"/>
  <c r="J1518" i="1"/>
  <c r="K1515" i="1"/>
  <c r="L1512" i="1"/>
  <c r="J1510" i="1"/>
  <c r="K1507" i="1"/>
  <c r="L1504" i="1"/>
  <c r="J1502" i="1"/>
  <c r="K1499" i="1"/>
  <c r="L1496" i="1"/>
  <c r="J1494" i="1"/>
  <c r="K1491" i="1"/>
  <c r="L1488" i="1"/>
  <c r="J1486" i="1"/>
  <c r="K1483" i="1"/>
  <c r="L1480" i="1"/>
  <c r="J1478" i="1"/>
  <c r="K1475" i="1"/>
  <c r="L1472" i="1"/>
  <c r="J1470" i="1"/>
  <c r="K1467" i="1"/>
  <c r="L1464" i="1"/>
  <c r="J1462" i="1"/>
  <c r="K1459" i="1"/>
  <c r="L1456" i="1"/>
  <c r="J1454" i="1"/>
  <c r="K1451" i="1"/>
  <c r="L1448" i="1"/>
  <c r="J1446" i="1"/>
  <c r="K1443" i="1"/>
  <c r="L1440" i="1"/>
  <c r="J1438" i="1"/>
  <c r="K1435" i="1"/>
  <c r="L1432" i="1"/>
  <c r="J1430" i="1"/>
  <c r="K1427" i="1"/>
  <c r="L1424" i="1"/>
  <c r="J1422" i="1"/>
  <c r="K1419" i="1"/>
  <c r="L1416" i="1"/>
  <c r="J1414" i="1"/>
  <c r="K1411" i="1"/>
  <c r="L1408" i="1"/>
  <c r="J1406" i="1"/>
  <c r="K1403" i="1"/>
  <c r="L1400" i="1"/>
  <c r="J1398" i="1"/>
  <c r="K1395" i="1"/>
  <c r="L1392" i="1"/>
  <c r="J1390" i="1"/>
  <c r="K1387" i="1"/>
  <c r="L1384" i="1"/>
  <c r="J1382" i="1"/>
  <c r="K1379" i="1"/>
  <c r="L1376" i="1"/>
  <c r="J1374" i="1"/>
  <c r="K1371" i="1"/>
  <c r="L1368" i="1"/>
  <c r="J1366" i="1"/>
  <c r="K1363" i="1"/>
  <c r="L1360" i="1"/>
  <c r="J1358" i="1"/>
  <c r="K1355" i="1"/>
  <c r="L1352" i="1"/>
  <c r="J1350" i="1"/>
  <c r="K1347" i="1"/>
  <c r="L1344" i="1"/>
  <c r="J1342" i="1"/>
  <c r="K1339" i="1"/>
  <c r="L1336" i="1"/>
  <c r="J1334" i="1"/>
  <c r="K1331" i="1"/>
  <c r="L1328" i="1"/>
  <c r="J1326" i="1"/>
  <c r="K1323" i="1"/>
  <c r="L1320" i="1"/>
  <c r="J1318" i="1"/>
  <c r="K1315" i="1"/>
  <c r="L1312" i="1"/>
  <c r="J1310" i="1"/>
  <c r="K1307" i="1"/>
  <c r="L1304" i="1"/>
  <c r="J1302" i="1"/>
  <c r="K1299" i="1"/>
  <c r="L1296" i="1"/>
  <c r="J1451" i="1"/>
  <c r="J1443" i="1"/>
  <c r="J1435" i="1"/>
  <c r="J1427" i="1"/>
  <c r="J1419" i="1"/>
  <c r="J1411" i="1"/>
  <c r="J1403" i="1"/>
  <c r="J1395" i="1"/>
  <c r="J1387"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1003" i="1"/>
  <c r="J995" i="1"/>
  <c r="J987" i="1"/>
  <c r="J979" i="1"/>
  <c r="J971" i="1"/>
  <c r="J963" i="1"/>
  <c r="J955" i="1"/>
  <c r="J947" i="1"/>
  <c r="J939" i="1"/>
  <c r="J931" i="1"/>
  <c r="J923" i="1"/>
  <c r="J915" i="1"/>
  <c r="J907" i="1"/>
  <c r="J899" i="1"/>
  <c r="J891" i="1"/>
  <c r="J883" i="1"/>
  <c r="J875" i="1"/>
  <c r="J867" i="1"/>
  <c r="J859" i="1"/>
  <c r="J851" i="1"/>
  <c r="J843" i="1"/>
  <c r="J835" i="1"/>
  <c r="J827" i="1"/>
  <c r="J819" i="1"/>
  <c r="J811" i="1"/>
  <c r="J803" i="1"/>
  <c r="J795" i="1"/>
  <c r="J787" i="1"/>
  <c r="J779" i="1"/>
  <c r="J771" i="1"/>
  <c r="J763" i="1"/>
  <c r="J755" i="1"/>
  <c r="J747" i="1"/>
  <c r="J739" i="1"/>
  <c r="J731" i="1"/>
  <c r="J723" i="1"/>
  <c r="J715" i="1"/>
  <c r="J707" i="1"/>
  <c r="J699" i="1"/>
  <c r="J691" i="1"/>
  <c r="J683" i="1"/>
  <c r="J675" i="1"/>
  <c r="J667" i="1"/>
  <c r="J659" i="1"/>
  <c r="J651" i="1"/>
  <c r="J643" i="1"/>
  <c r="J635" i="1"/>
  <c r="J627" i="1"/>
  <c r="J619" i="1"/>
  <c r="J2176" i="1"/>
  <c r="K2173" i="1"/>
  <c r="L2170" i="1"/>
  <c r="J2168" i="1"/>
  <c r="K2165" i="1"/>
  <c r="L2162" i="1"/>
  <c r="J2160" i="1"/>
  <c r="K2157" i="1"/>
  <c r="L2154" i="1"/>
  <c r="J2152" i="1"/>
  <c r="K2149" i="1"/>
  <c r="L2146" i="1"/>
  <c r="J2144" i="1"/>
  <c r="K2141" i="1"/>
  <c r="L2138" i="1"/>
  <c r="J2136" i="1"/>
  <c r="K2133" i="1"/>
  <c r="L2130" i="1"/>
  <c r="J2128" i="1"/>
  <c r="K2125" i="1"/>
  <c r="L2122" i="1"/>
  <c r="J2120" i="1"/>
  <c r="K2117" i="1"/>
  <c r="L2114" i="1"/>
  <c r="J2112" i="1"/>
  <c r="K2109" i="1"/>
  <c r="L2106" i="1"/>
  <c r="J2104" i="1"/>
  <c r="K2101" i="1"/>
  <c r="L2098" i="1"/>
  <c r="J2096" i="1"/>
  <c r="K2093" i="1"/>
  <c r="L2090" i="1"/>
  <c r="J2088" i="1"/>
  <c r="K2085" i="1"/>
  <c r="L2082" i="1"/>
  <c r="J2080" i="1"/>
  <c r="K2077" i="1"/>
  <c r="L2074" i="1"/>
  <c r="J2072" i="1"/>
  <c r="K2069" i="1"/>
  <c r="L2066" i="1"/>
  <c r="J2064" i="1"/>
  <c r="K2061" i="1"/>
  <c r="L2058" i="1"/>
  <c r="J2056" i="1"/>
  <c r="K2053" i="1"/>
  <c r="L2050" i="1"/>
  <c r="J2048" i="1"/>
  <c r="K2045" i="1"/>
  <c r="L2042" i="1"/>
  <c r="J2040" i="1"/>
  <c r="K2037" i="1"/>
  <c r="L2034" i="1"/>
  <c r="J2032" i="1"/>
  <c r="K2029" i="1"/>
  <c r="L2026" i="1"/>
  <c r="J2024" i="1"/>
  <c r="K2021" i="1"/>
  <c r="L2018" i="1"/>
  <c r="J2016" i="1"/>
  <c r="K2013" i="1"/>
  <c r="L2010" i="1"/>
  <c r="J2008" i="1"/>
  <c r="K2005" i="1"/>
  <c r="L2002" i="1"/>
  <c r="J2000" i="1"/>
  <c r="K1997" i="1"/>
  <c r="L1994" i="1"/>
  <c r="J1992" i="1"/>
  <c r="K1989" i="1"/>
  <c r="L1986" i="1"/>
  <c r="J1984" i="1"/>
  <c r="K1981" i="1"/>
  <c r="L1978" i="1"/>
  <c r="J1976" i="1"/>
  <c r="K1973" i="1"/>
  <c r="L1970" i="1"/>
  <c r="J1968" i="1"/>
  <c r="K1965" i="1"/>
  <c r="L1962" i="1"/>
  <c r="J1960" i="1"/>
  <c r="K1957" i="1"/>
  <c r="L1954" i="1"/>
  <c r="J1952" i="1"/>
  <c r="K1949" i="1"/>
  <c r="L1946" i="1"/>
  <c r="J1944" i="1"/>
  <c r="K1941" i="1"/>
  <c r="L1938" i="1"/>
  <c r="J1936" i="1"/>
  <c r="K1933" i="1"/>
  <c r="L1930" i="1"/>
  <c r="J1928" i="1"/>
  <c r="K1925" i="1"/>
  <c r="L1922" i="1"/>
  <c r="J1920" i="1"/>
  <c r="K1917" i="1"/>
  <c r="L1914" i="1"/>
  <c r="J1912" i="1"/>
  <c r="K1909" i="1"/>
  <c r="L1906" i="1"/>
  <c r="J1904" i="1"/>
  <c r="K1901" i="1"/>
  <c r="L1898" i="1"/>
  <c r="J1896" i="1"/>
  <c r="K1893" i="1"/>
  <c r="L1890" i="1"/>
  <c r="J1888" i="1"/>
  <c r="K1885" i="1"/>
  <c r="L1882" i="1"/>
  <c r="J1880" i="1"/>
  <c r="K1877" i="1"/>
  <c r="L1874" i="1"/>
  <c r="J1872" i="1"/>
  <c r="K1869" i="1"/>
  <c r="L1866" i="1"/>
  <c r="J1864" i="1"/>
  <c r="K1861" i="1"/>
  <c r="L1858" i="1"/>
  <c r="J1856" i="1"/>
  <c r="K1853" i="1"/>
  <c r="L1850" i="1"/>
  <c r="J1848" i="1"/>
  <c r="K1845" i="1"/>
  <c r="L1842" i="1"/>
  <c r="J1840" i="1"/>
  <c r="K1837" i="1"/>
  <c r="L1834" i="1"/>
  <c r="J1832" i="1"/>
  <c r="K1829" i="1"/>
  <c r="L1826" i="1"/>
  <c r="J1824" i="1"/>
  <c r="K1821" i="1"/>
  <c r="L1818" i="1"/>
  <c r="J1816" i="1"/>
  <c r="K1813" i="1"/>
  <c r="L1810" i="1"/>
  <c r="J1808" i="1"/>
  <c r="K1805" i="1"/>
  <c r="L1802" i="1"/>
  <c r="J1800" i="1"/>
  <c r="K1797" i="1"/>
  <c r="L1794" i="1"/>
  <c r="J1792" i="1"/>
  <c r="K1789" i="1"/>
  <c r="L1786" i="1"/>
  <c r="J1784" i="1"/>
  <c r="K1781" i="1"/>
  <c r="L1778" i="1"/>
  <c r="J1776" i="1"/>
  <c r="K1773" i="1"/>
  <c r="L1770" i="1"/>
  <c r="J1768" i="1"/>
  <c r="K1765" i="1"/>
  <c r="L1762" i="1"/>
  <c r="J1760" i="1"/>
  <c r="K1757" i="1"/>
  <c r="L1754" i="1"/>
  <c r="J1752" i="1"/>
  <c r="K1749" i="1"/>
  <c r="L1746" i="1"/>
  <c r="J1744" i="1"/>
  <c r="K1741" i="1"/>
  <c r="L1738" i="1"/>
  <c r="J1736" i="1"/>
  <c r="K1733" i="1"/>
  <c r="L1730" i="1"/>
  <c r="J1728" i="1"/>
  <c r="K1725" i="1"/>
  <c r="L1722" i="1"/>
  <c r="J1720" i="1"/>
  <c r="K1717" i="1"/>
  <c r="L1714" i="1"/>
  <c r="J1712" i="1"/>
  <c r="K1709" i="1"/>
  <c r="L1706" i="1"/>
  <c r="J1704" i="1"/>
  <c r="K1701" i="1"/>
  <c r="L1698" i="1"/>
  <c r="J1696" i="1"/>
  <c r="K1693" i="1"/>
  <c r="L1690" i="1"/>
  <c r="J1688" i="1"/>
  <c r="K1685" i="1"/>
  <c r="L1682" i="1"/>
  <c r="J1680" i="1"/>
  <c r="K1677" i="1"/>
  <c r="L1674" i="1"/>
  <c r="J1672" i="1"/>
  <c r="K1669" i="1"/>
  <c r="L1666" i="1"/>
  <c r="J1664" i="1"/>
  <c r="K1661" i="1"/>
  <c r="L1658" i="1"/>
  <c r="J1656" i="1"/>
  <c r="K1653" i="1"/>
  <c r="L1650" i="1"/>
  <c r="J1648" i="1"/>
  <c r="K1645" i="1"/>
  <c r="L1642" i="1"/>
  <c r="J1640" i="1"/>
  <c r="K1637" i="1"/>
  <c r="L1634" i="1"/>
  <c r="J1632" i="1"/>
  <c r="K1629" i="1"/>
  <c r="L1626" i="1"/>
  <c r="J1624" i="1"/>
  <c r="K1621" i="1"/>
  <c r="L1618" i="1"/>
  <c r="J1616" i="1"/>
  <c r="K1613" i="1"/>
  <c r="L1610" i="1"/>
  <c r="J1608" i="1"/>
  <c r="K1605" i="1"/>
  <c r="L1602" i="1"/>
  <c r="J1600" i="1"/>
  <c r="K1597" i="1"/>
  <c r="L1594" i="1"/>
  <c r="J1592" i="1"/>
  <c r="K1589" i="1"/>
  <c r="L1586" i="1"/>
  <c r="J1584" i="1"/>
  <c r="K1581" i="1"/>
  <c r="L1578" i="1"/>
  <c r="J1576" i="1"/>
  <c r="K1573" i="1"/>
  <c r="L1570" i="1"/>
  <c r="J1568" i="1"/>
  <c r="K1565" i="1"/>
  <c r="L1562" i="1"/>
  <c r="J1560" i="1"/>
  <c r="K1557" i="1"/>
  <c r="L1554" i="1"/>
  <c r="J1552" i="1"/>
  <c r="K1549" i="1"/>
  <c r="L1546" i="1"/>
  <c r="J1544" i="1"/>
  <c r="K1541" i="1"/>
  <c r="L1538" i="1"/>
  <c r="J1536" i="1"/>
  <c r="K1533" i="1"/>
  <c r="L1530" i="1"/>
  <c r="J1528" i="1"/>
  <c r="K1525" i="1"/>
  <c r="L1522" i="1"/>
  <c r="J1520" i="1"/>
  <c r="K1517" i="1"/>
  <c r="L1514" i="1"/>
  <c r="J1512" i="1"/>
  <c r="K1509" i="1"/>
  <c r="L1506" i="1"/>
  <c r="J1504" i="1"/>
  <c r="K1501" i="1"/>
  <c r="L1498" i="1"/>
  <c r="J1496" i="1"/>
  <c r="K1493" i="1"/>
  <c r="L1490" i="1"/>
  <c r="J1488" i="1"/>
  <c r="K1485" i="1"/>
  <c r="L1482" i="1"/>
  <c r="J1480" i="1"/>
  <c r="K1477" i="1"/>
  <c r="L1474" i="1"/>
  <c r="J1472" i="1"/>
  <c r="K1469" i="1"/>
  <c r="L1466" i="1"/>
  <c r="J1464" i="1"/>
  <c r="K1461" i="1"/>
  <c r="L1458" i="1"/>
  <c r="J1456" i="1"/>
  <c r="K1453" i="1"/>
  <c r="L1450" i="1"/>
  <c r="J1448" i="1"/>
  <c r="K1445" i="1"/>
  <c r="L1442" i="1"/>
  <c r="J1440" i="1"/>
  <c r="K1437" i="1"/>
  <c r="L1434" i="1"/>
  <c r="J1432" i="1"/>
  <c r="K1429" i="1"/>
  <c r="L1426" i="1"/>
  <c r="J1424" i="1"/>
  <c r="K1421" i="1"/>
  <c r="L1418" i="1"/>
  <c r="J1416" i="1"/>
  <c r="K1413" i="1"/>
  <c r="L1410" i="1"/>
  <c r="J1408" i="1"/>
  <c r="K1405" i="1"/>
  <c r="L1402" i="1"/>
  <c r="J1400" i="1"/>
  <c r="K1397" i="1"/>
  <c r="L1394" i="1"/>
  <c r="J1392" i="1"/>
  <c r="K1389" i="1"/>
  <c r="L1386" i="1"/>
  <c r="J1384" i="1"/>
  <c r="K1381" i="1"/>
  <c r="L1378" i="1"/>
  <c r="J1376" i="1"/>
  <c r="K1373" i="1"/>
  <c r="L1370" i="1"/>
  <c r="J1368" i="1"/>
  <c r="K1365" i="1"/>
  <c r="L1362" i="1"/>
  <c r="J1360" i="1"/>
  <c r="K1357" i="1"/>
  <c r="L1354" i="1"/>
  <c r="J1352" i="1"/>
  <c r="K1349" i="1"/>
  <c r="L1346" i="1"/>
  <c r="J2133" i="1"/>
  <c r="K2130" i="1"/>
  <c r="L2127" i="1"/>
  <c r="J2125" i="1"/>
  <c r="K2122" i="1"/>
  <c r="L2119" i="1"/>
  <c r="J2117" i="1"/>
  <c r="K2114" i="1"/>
  <c r="L2111" i="1"/>
  <c r="J2109" i="1"/>
  <c r="K2106" i="1"/>
  <c r="L2103" i="1"/>
  <c r="J2101" i="1"/>
  <c r="K2098" i="1"/>
  <c r="L2095" i="1"/>
  <c r="J2093" i="1"/>
  <c r="K2090" i="1"/>
  <c r="L2087" i="1"/>
  <c r="J2085" i="1"/>
  <c r="K2082" i="1"/>
  <c r="L2079" i="1"/>
  <c r="J2077" i="1"/>
  <c r="K2074" i="1"/>
  <c r="L2071" i="1"/>
  <c r="J2069" i="1"/>
  <c r="K2066" i="1"/>
  <c r="L2063" i="1"/>
  <c r="J2061" i="1"/>
  <c r="K2058" i="1"/>
  <c r="L2055" i="1"/>
  <c r="J2053" i="1"/>
  <c r="K2050" i="1"/>
  <c r="L2047" i="1"/>
  <c r="J2045" i="1"/>
  <c r="K2042" i="1"/>
  <c r="L2039" i="1"/>
  <c r="J2037" i="1"/>
  <c r="K2034" i="1"/>
  <c r="L2031" i="1"/>
  <c r="J2029" i="1"/>
  <c r="K2026" i="1"/>
  <c r="L2023" i="1"/>
  <c r="J2021" i="1"/>
  <c r="K2018" i="1"/>
  <c r="L2015" i="1"/>
  <c r="J2013" i="1"/>
  <c r="K2010" i="1"/>
  <c r="L2007" i="1"/>
  <c r="J2005" i="1"/>
  <c r="K2002" i="1"/>
  <c r="L1999" i="1"/>
  <c r="J1997" i="1"/>
  <c r="K1994" i="1"/>
  <c r="L1991" i="1"/>
  <c r="J1989" i="1"/>
  <c r="K1986" i="1"/>
  <c r="L1983" i="1"/>
  <c r="J1981" i="1"/>
  <c r="K1978" i="1"/>
  <c r="L1975" i="1"/>
  <c r="J1973" i="1"/>
  <c r="K1970" i="1"/>
  <c r="L1967" i="1"/>
  <c r="J1965" i="1"/>
  <c r="K1962" i="1"/>
  <c r="L1959" i="1"/>
  <c r="J1957" i="1"/>
  <c r="K1954" i="1"/>
  <c r="L1951" i="1"/>
  <c r="J1949" i="1"/>
  <c r="K1946" i="1"/>
  <c r="L1943" i="1"/>
  <c r="J1941" i="1"/>
  <c r="K1938" i="1"/>
  <c r="L1935" i="1"/>
  <c r="J1933" i="1"/>
  <c r="K1930" i="1"/>
  <c r="L1927" i="1"/>
  <c r="J1925" i="1"/>
  <c r="K1922" i="1"/>
  <c r="L1919" i="1"/>
  <c r="J1917" i="1"/>
  <c r="K1914" i="1"/>
  <c r="L1911" i="1"/>
  <c r="J1909" i="1"/>
  <c r="K1906" i="1"/>
  <c r="L1903" i="1"/>
  <c r="J1901" i="1"/>
  <c r="K1898" i="1"/>
  <c r="L1895" i="1"/>
  <c r="J1893" i="1"/>
  <c r="K1890" i="1"/>
  <c r="L1887" i="1"/>
  <c r="J1885" i="1"/>
  <c r="K1882" i="1"/>
  <c r="L1879" i="1"/>
  <c r="J1877" i="1"/>
  <c r="K1874" i="1"/>
  <c r="L1871" i="1"/>
  <c r="J1869" i="1"/>
  <c r="K1866" i="1"/>
  <c r="L1863" i="1"/>
  <c r="J1861" i="1"/>
  <c r="K1858" i="1"/>
  <c r="L1855" i="1"/>
  <c r="J1853" i="1"/>
  <c r="K1850" i="1"/>
  <c r="L1847" i="1"/>
  <c r="J1845" i="1"/>
  <c r="K1842" i="1"/>
  <c r="L1839" i="1"/>
  <c r="J1837" i="1"/>
  <c r="K1834" i="1"/>
  <c r="L1831" i="1"/>
  <c r="J1829" i="1"/>
  <c r="K1826" i="1"/>
  <c r="L1823" i="1"/>
  <c r="J1821" i="1"/>
  <c r="K1818" i="1"/>
  <c r="L1815" i="1"/>
  <c r="J1813" i="1"/>
  <c r="K1810" i="1"/>
  <c r="L1807" i="1"/>
  <c r="J1805" i="1"/>
  <c r="K1802" i="1"/>
  <c r="L1799" i="1"/>
  <c r="J1797" i="1"/>
  <c r="K1794" i="1"/>
  <c r="L1791" i="1"/>
  <c r="J1789" i="1"/>
  <c r="K1786" i="1"/>
  <c r="L1783" i="1"/>
  <c r="J1781" i="1"/>
  <c r="K1778" i="1"/>
  <c r="L1775" i="1"/>
  <c r="J1773" i="1"/>
  <c r="K1770" i="1"/>
  <c r="L1767" i="1"/>
  <c r="J1765" i="1"/>
  <c r="K1762" i="1"/>
  <c r="L1759" i="1"/>
  <c r="J1757" i="1"/>
  <c r="K1754" i="1"/>
  <c r="L1751" i="1"/>
  <c r="J1749" i="1"/>
  <c r="K1746" i="1"/>
  <c r="L1743" i="1"/>
  <c r="J1741" i="1"/>
  <c r="K1738" i="1"/>
  <c r="L1735" i="1"/>
  <c r="J1733" i="1"/>
  <c r="K1730" i="1"/>
  <c r="L1727" i="1"/>
  <c r="J1725" i="1"/>
  <c r="K1722" i="1"/>
  <c r="L1719" i="1"/>
  <c r="J1717" i="1"/>
  <c r="K1714" i="1"/>
  <c r="L1711" i="1"/>
  <c r="J1709" i="1"/>
  <c r="K1706" i="1"/>
  <c r="L1703" i="1"/>
  <c r="J1701" i="1"/>
  <c r="K1698" i="1"/>
  <c r="L1695" i="1"/>
  <c r="J1693" i="1"/>
  <c r="K1690" i="1"/>
  <c r="L1687" i="1"/>
  <c r="J1685" i="1"/>
  <c r="K1682" i="1"/>
  <c r="L1679" i="1"/>
  <c r="J1677" i="1"/>
  <c r="K1674" i="1"/>
  <c r="L1671" i="1"/>
  <c r="J1669" i="1"/>
  <c r="K1666" i="1"/>
  <c r="L1663" i="1"/>
  <c r="J1661" i="1"/>
  <c r="K1658" i="1"/>
  <c r="L1655" i="1"/>
  <c r="J1653" i="1"/>
  <c r="K1650" i="1"/>
  <c r="L1647" i="1"/>
  <c r="J1645" i="1"/>
  <c r="K1642" i="1"/>
  <c r="L1639" i="1"/>
  <c r="J1637" i="1"/>
  <c r="K1634" i="1"/>
  <c r="L1631" i="1"/>
  <c r="J1629" i="1"/>
  <c r="K1626" i="1"/>
  <c r="L1623" i="1"/>
  <c r="J1621" i="1"/>
  <c r="K1618" i="1"/>
  <c r="L1615" i="1"/>
  <c r="J1613" i="1"/>
  <c r="K1610" i="1"/>
  <c r="L1607" i="1"/>
  <c r="J1605" i="1"/>
  <c r="K1602" i="1"/>
  <c r="L1599" i="1"/>
  <c r="J1597" i="1"/>
  <c r="K1594" i="1"/>
  <c r="L1591" i="1"/>
  <c r="J1589" i="1"/>
  <c r="K1586" i="1"/>
  <c r="L1583" i="1"/>
  <c r="J1581" i="1"/>
  <c r="K1578" i="1"/>
  <c r="L1575" i="1"/>
  <c r="J1573" i="1"/>
  <c r="K1570" i="1"/>
  <c r="L1567" i="1"/>
  <c r="J1565" i="1"/>
  <c r="K1562" i="1"/>
  <c r="L1559" i="1"/>
  <c r="J1557" i="1"/>
  <c r="K1554" i="1"/>
  <c r="L1551" i="1"/>
  <c r="J1549" i="1"/>
  <c r="K1546" i="1"/>
  <c r="L1543" i="1"/>
  <c r="J1541" i="1"/>
  <c r="K1538" i="1"/>
  <c r="L1535" i="1"/>
  <c r="J1533" i="1"/>
  <c r="K1530" i="1"/>
  <c r="L1527" i="1"/>
  <c r="J1525" i="1"/>
  <c r="K1522" i="1"/>
  <c r="L1519" i="1"/>
  <c r="J1517" i="1"/>
  <c r="K1514" i="1"/>
  <c r="L1511" i="1"/>
  <c r="J1509" i="1"/>
  <c r="K1506" i="1"/>
  <c r="L1503" i="1"/>
  <c r="J1501" i="1"/>
  <c r="K1498" i="1"/>
  <c r="L1495" i="1"/>
  <c r="J1493" i="1"/>
  <c r="K1490" i="1"/>
  <c r="L1487" i="1"/>
  <c r="J1485" i="1"/>
  <c r="K1482" i="1"/>
  <c r="L1479" i="1"/>
  <c r="J1477" i="1"/>
  <c r="K1474" i="1"/>
  <c r="L1471" i="1"/>
  <c r="J1469" i="1"/>
  <c r="K1466" i="1"/>
  <c r="L1463" i="1"/>
  <c r="J1461" i="1"/>
  <c r="K1458" i="1"/>
  <c r="L1455" i="1"/>
  <c r="J1453" i="1"/>
  <c r="K1450" i="1"/>
  <c r="L1447" i="1"/>
  <c r="J1445" i="1"/>
  <c r="K1442" i="1"/>
  <c r="L1439" i="1"/>
  <c r="J1437" i="1"/>
  <c r="K1434" i="1"/>
  <c r="L1431" i="1"/>
  <c r="J1429" i="1"/>
  <c r="K1426" i="1"/>
  <c r="L1423" i="1"/>
  <c r="J1421" i="1"/>
  <c r="K1418" i="1"/>
  <c r="L1415" i="1"/>
  <c r="J1413" i="1"/>
  <c r="K1410" i="1"/>
  <c r="L1407" i="1"/>
  <c r="J1405" i="1"/>
  <c r="K1402" i="1"/>
  <c r="L1399" i="1"/>
  <c r="J1397" i="1"/>
  <c r="K1394" i="1"/>
  <c r="L1391" i="1"/>
  <c r="J1389" i="1"/>
  <c r="K1386" i="1"/>
  <c r="L1383" i="1"/>
  <c r="J1381" i="1"/>
  <c r="K1378" i="1"/>
  <c r="L1375" i="1"/>
  <c r="J1373" i="1"/>
  <c r="J1365" i="1"/>
  <c r="J1357" i="1"/>
  <c r="J1349" i="1"/>
  <c r="J1341" i="1"/>
  <c r="J1333" i="1"/>
  <c r="J1325" i="1"/>
  <c r="J1317" i="1"/>
  <c r="J1309" i="1"/>
  <c r="J1301" i="1"/>
  <c r="J1293" i="1"/>
  <c r="J1285" i="1"/>
  <c r="J1277" i="1"/>
  <c r="J1269" i="1"/>
  <c r="J1261" i="1"/>
  <c r="J1253" i="1"/>
  <c r="J1245" i="1"/>
  <c r="J1237" i="1"/>
  <c r="J1229" i="1"/>
  <c r="J1294" i="1"/>
  <c r="K1291" i="1"/>
  <c r="L1288" i="1"/>
  <c r="J1286" i="1"/>
  <c r="K1283" i="1"/>
  <c r="L1280" i="1"/>
  <c r="J1278" i="1"/>
  <c r="K1275" i="1"/>
  <c r="L1272" i="1"/>
  <c r="J1270" i="1"/>
  <c r="K1267" i="1"/>
  <c r="L1264" i="1"/>
  <c r="J1262" i="1"/>
  <c r="K1259" i="1"/>
  <c r="L1256" i="1"/>
  <c r="J1254" i="1"/>
  <c r="K1251" i="1"/>
  <c r="L1248" i="1"/>
  <c r="J1246" i="1"/>
  <c r="K1243" i="1"/>
  <c r="L1240" i="1"/>
  <c r="J1238" i="1"/>
  <c r="K1235" i="1"/>
  <c r="L1232" i="1"/>
  <c r="J1230" i="1"/>
  <c r="K1227" i="1"/>
  <c r="L1224" i="1"/>
  <c r="J1222" i="1"/>
  <c r="K1219" i="1"/>
  <c r="L1216" i="1"/>
  <c r="J1214" i="1"/>
  <c r="K1211" i="1"/>
  <c r="L1208" i="1"/>
  <c r="J1206" i="1"/>
  <c r="K1203" i="1"/>
  <c r="L1200" i="1"/>
  <c r="J1198" i="1"/>
  <c r="K1195" i="1"/>
  <c r="L1192" i="1"/>
  <c r="J1190" i="1"/>
  <c r="K1187" i="1"/>
  <c r="L1184" i="1"/>
  <c r="J1182" i="1"/>
  <c r="K1179" i="1"/>
  <c r="L1176" i="1"/>
  <c r="J1174" i="1"/>
  <c r="K1171" i="1"/>
  <c r="L1168" i="1"/>
  <c r="J1166" i="1"/>
  <c r="K1163" i="1"/>
  <c r="L1160" i="1"/>
  <c r="J1158" i="1"/>
  <c r="K1155" i="1"/>
  <c r="L1152" i="1"/>
  <c r="J1150" i="1"/>
  <c r="K1147" i="1"/>
  <c r="L1144" i="1"/>
  <c r="J1142" i="1"/>
  <c r="K1139" i="1"/>
  <c r="L1136" i="1"/>
  <c r="J1134" i="1"/>
  <c r="K1131" i="1"/>
  <c r="L1128" i="1"/>
  <c r="J1126" i="1"/>
  <c r="K1123" i="1"/>
  <c r="L1120" i="1"/>
  <c r="J1118" i="1"/>
  <c r="K1115" i="1"/>
  <c r="L1112" i="1"/>
  <c r="J1110" i="1"/>
  <c r="K1107" i="1"/>
  <c r="L1104" i="1"/>
  <c r="J1102" i="1"/>
  <c r="K1099" i="1"/>
  <c r="L1096" i="1"/>
  <c r="J1094" i="1"/>
  <c r="K1091" i="1"/>
  <c r="L1088" i="1"/>
  <c r="J1086" i="1"/>
  <c r="K1083" i="1"/>
  <c r="L1080" i="1"/>
  <c r="J1078" i="1"/>
  <c r="K1075" i="1"/>
  <c r="L1072" i="1"/>
  <c r="J1070" i="1"/>
  <c r="K1067" i="1"/>
  <c r="L1064" i="1"/>
  <c r="J1062" i="1"/>
  <c r="K1059" i="1"/>
  <c r="L1056" i="1"/>
  <c r="J1054" i="1"/>
  <c r="K1051" i="1"/>
  <c r="L1048" i="1"/>
  <c r="J1046" i="1"/>
  <c r="K1043" i="1"/>
  <c r="L1040" i="1"/>
  <c r="J1038" i="1"/>
  <c r="K1035" i="1"/>
  <c r="L1032" i="1"/>
  <c r="J1030" i="1"/>
  <c r="K1027" i="1"/>
  <c r="L1024" i="1"/>
  <c r="J1022" i="1"/>
  <c r="K1019" i="1"/>
  <c r="L1016" i="1"/>
  <c r="J1014" i="1"/>
  <c r="K1011" i="1"/>
  <c r="L1008" i="1"/>
  <c r="J1006" i="1"/>
  <c r="K1003" i="1"/>
  <c r="L1000" i="1"/>
  <c r="J998" i="1"/>
  <c r="K995" i="1"/>
  <c r="L992" i="1"/>
  <c r="J990" i="1"/>
  <c r="K987" i="1"/>
  <c r="L984" i="1"/>
  <c r="J982" i="1"/>
  <c r="K979" i="1"/>
  <c r="L976" i="1"/>
  <c r="J974" i="1"/>
  <c r="K971" i="1"/>
  <c r="L968" i="1"/>
  <c r="J966" i="1"/>
  <c r="K963" i="1"/>
  <c r="L960" i="1"/>
  <c r="J958" i="1"/>
  <c r="K955" i="1"/>
  <c r="L952" i="1"/>
  <c r="J950" i="1"/>
  <c r="K947" i="1"/>
  <c r="L944" i="1"/>
  <c r="J942" i="1"/>
  <c r="K939" i="1"/>
  <c r="L936" i="1"/>
  <c r="J934" i="1"/>
  <c r="K931" i="1"/>
  <c r="L928" i="1"/>
  <c r="J926" i="1"/>
  <c r="K923" i="1"/>
  <c r="L920" i="1"/>
  <c r="J918" i="1"/>
  <c r="K915" i="1"/>
  <c r="L912" i="1"/>
  <c r="J910" i="1"/>
  <c r="K907" i="1"/>
  <c r="L904" i="1"/>
  <c r="J902" i="1"/>
  <c r="K899" i="1"/>
  <c r="L896" i="1"/>
  <c r="J894" i="1"/>
  <c r="K891" i="1"/>
  <c r="L888" i="1"/>
  <c r="J886" i="1"/>
  <c r="K883" i="1"/>
  <c r="L880" i="1"/>
  <c r="J878" i="1"/>
  <c r="K875" i="1"/>
  <c r="L872" i="1"/>
  <c r="J870" i="1"/>
  <c r="K867" i="1"/>
  <c r="L864" i="1"/>
  <c r="J862" i="1"/>
  <c r="K859" i="1"/>
  <c r="L856" i="1"/>
  <c r="J854" i="1"/>
  <c r="K851" i="1"/>
  <c r="L848" i="1"/>
  <c r="J846" i="1"/>
  <c r="K843" i="1"/>
  <c r="L840" i="1"/>
  <c r="J838" i="1"/>
  <c r="K835" i="1"/>
  <c r="L832" i="1"/>
  <c r="J830" i="1"/>
  <c r="K827" i="1"/>
  <c r="L824" i="1"/>
  <c r="J822" i="1"/>
  <c r="K819" i="1"/>
  <c r="L816" i="1"/>
  <c r="J814" i="1"/>
  <c r="K811" i="1"/>
  <c r="L808" i="1"/>
  <c r="J806" i="1"/>
  <c r="K803" i="1"/>
  <c r="L800" i="1"/>
  <c r="J798" i="1"/>
  <c r="K795" i="1"/>
  <c r="L792" i="1"/>
  <c r="J790" i="1"/>
  <c r="K787" i="1"/>
  <c r="L784" i="1"/>
  <c r="J782" i="1"/>
  <c r="K779" i="1"/>
  <c r="L776" i="1"/>
  <c r="J774" i="1"/>
  <c r="K771" i="1"/>
  <c r="L768" i="1"/>
  <c r="J766" i="1"/>
  <c r="K763" i="1"/>
  <c r="L760" i="1"/>
  <c r="J758" i="1"/>
  <c r="K755" i="1"/>
  <c r="L752" i="1"/>
  <c r="J750" i="1"/>
  <c r="K747" i="1"/>
  <c r="L744" i="1"/>
  <c r="J742" i="1"/>
  <c r="K739" i="1"/>
  <c r="L736" i="1"/>
  <c r="J734" i="1"/>
  <c r="K731" i="1"/>
  <c r="L728" i="1"/>
  <c r="J726" i="1"/>
  <c r="K723" i="1"/>
  <c r="L720" i="1"/>
  <c r="J718" i="1"/>
  <c r="K715" i="1"/>
  <c r="L712" i="1"/>
  <c r="J710" i="1"/>
  <c r="K707" i="1"/>
  <c r="L704" i="1"/>
  <c r="J702" i="1"/>
  <c r="K699" i="1"/>
  <c r="L696" i="1"/>
  <c r="J694" i="1"/>
  <c r="K691" i="1"/>
  <c r="L688" i="1"/>
  <c r="J686" i="1"/>
  <c r="K683" i="1"/>
  <c r="L680" i="1"/>
  <c r="J678" i="1"/>
  <c r="K675" i="1"/>
  <c r="L672" i="1"/>
  <c r="J670" i="1"/>
  <c r="K667" i="1"/>
  <c r="L664" i="1"/>
  <c r="J662" i="1"/>
  <c r="K659" i="1"/>
  <c r="L656" i="1"/>
  <c r="J654" i="1"/>
  <c r="K651" i="1"/>
  <c r="L648" i="1"/>
  <c r="J646" i="1"/>
  <c r="K643" i="1"/>
  <c r="L640" i="1"/>
  <c r="J638" i="1"/>
  <c r="K635" i="1"/>
  <c r="L632" i="1"/>
  <c r="J630" i="1"/>
  <c r="K627" i="1"/>
  <c r="L624" i="1"/>
  <c r="J622" i="1"/>
  <c r="K619" i="1"/>
  <c r="L616" i="1"/>
  <c r="J614" i="1"/>
  <c r="K611" i="1"/>
  <c r="L608" i="1"/>
  <c r="J606" i="1"/>
  <c r="K603" i="1"/>
  <c r="L600" i="1"/>
  <c r="J598" i="1"/>
  <c r="K595" i="1"/>
  <c r="L592" i="1"/>
  <c r="J590" i="1"/>
  <c r="K587" i="1"/>
  <c r="L584" i="1"/>
  <c r="J582" i="1"/>
  <c r="K579" i="1"/>
  <c r="L576" i="1"/>
  <c r="J574" i="1"/>
  <c r="K571" i="1"/>
  <c r="L568" i="1"/>
  <c r="J566" i="1"/>
  <c r="K563" i="1"/>
  <c r="L560" i="1"/>
  <c r="J558" i="1"/>
  <c r="K555" i="1"/>
  <c r="L552" i="1"/>
  <c r="J550" i="1"/>
  <c r="K547" i="1"/>
  <c r="L544" i="1"/>
  <c r="J542" i="1"/>
  <c r="K539" i="1"/>
  <c r="L536" i="1"/>
  <c r="J534" i="1"/>
  <c r="K531" i="1"/>
  <c r="L528" i="1"/>
  <c r="J526" i="1"/>
  <c r="K523" i="1"/>
  <c r="L520" i="1"/>
  <c r="J518" i="1"/>
  <c r="K515" i="1"/>
  <c r="L512" i="1"/>
  <c r="J510" i="1"/>
  <c r="K507" i="1"/>
  <c r="L504" i="1"/>
  <c r="J502" i="1"/>
  <c r="K499" i="1"/>
  <c r="L496" i="1"/>
  <c r="J611" i="1"/>
  <c r="J603" i="1"/>
  <c r="J595" i="1"/>
  <c r="J587" i="1"/>
  <c r="J579" i="1"/>
  <c r="J571" i="1"/>
  <c r="J563" i="1"/>
  <c r="J555" i="1"/>
  <c r="J547" i="1"/>
  <c r="J539" i="1"/>
  <c r="J531" i="1"/>
  <c r="J523" i="1"/>
  <c r="J515" i="1"/>
  <c r="J507" i="1"/>
  <c r="J499" i="1"/>
  <c r="J491" i="1"/>
  <c r="J483" i="1"/>
  <c r="J475" i="1"/>
  <c r="J467" i="1"/>
  <c r="J459" i="1"/>
  <c r="J451" i="1"/>
  <c r="J443" i="1"/>
  <c r="J435" i="1"/>
  <c r="J427" i="1"/>
  <c r="J419" i="1"/>
  <c r="J411" i="1"/>
  <c r="J403" i="1"/>
  <c r="J395" i="1"/>
  <c r="J387" i="1"/>
  <c r="J379" i="1"/>
  <c r="J371" i="1"/>
  <c r="J363" i="1"/>
  <c r="J1344" i="1"/>
  <c r="K1341" i="1"/>
  <c r="L1338" i="1"/>
  <c r="J1336" i="1"/>
  <c r="K1333" i="1"/>
  <c r="L1330" i="1"/>
  <c r="J1328" i="1"/>
  <c r="K1325" i="1"/>
  <c r="L1322" i="1"/>
  <c r="J1320" i="1"/>
  <c r="K1317" i="1"/>
  <c r="L1314" i="1"/>
  <c r="J1312" i="1"/>
  <c r="K1309" i="1"/>
  <c r="L1306" i="1"/>
  <c r="J1304" i="1"/>
  <c r="K1301" i="1"/>
  <c r="L1298" i="1"/>
  <c r="J1296" i="1"/>
  <c r="K1293" i="1"/>
  <c r="L1290" i="1"/>
  <c r="J1288" i="1"/>
  <c r="K1285" i="1"/>
  <c r="L1282" i="1"/>
  <c r="J1280" i="1"/>
  <c r="K1277" i="1"/>
  <c r="L1274" i="1"/>
  <c r="J1272" i="1"/>
  <c r="K1269" i="1"/>
  <c r="L1266" i="1"/>
  <c r="J1264" i="1"/>
  <c r="K1261" i="1"/>
  <c r="L1258" i="1"/>
  <c r="J1256" i="1"/>
  <c r="K1253" i="1"/>
  <c r="L1250" i="1"/>
  <c r="J1248" i="1"/>
  <c r="K1245" i="1"/>
  <c r="L1242" i="1"/>
  <c r="J1240" i="1"/>
  <c r="K1237" i="1"/>
  <c r="L1234" i="1"/>
  <c r="J1232" i="1"/>
  <c r="K1229" i="1"/>
  <c r="L1226" i="1"/>
  <c r="J1224" i="1"/>
  <c r="K1221" i="1"/>
  <c r="L1218" i="1"/>
  <c r="J1216" i="1"/>
  <c r="K1213" i="1"/>
  <c r="L1210" i="1"/>
  <c r="J1208" i="1"/>
  <c r="K1205" i="1"/>
  <c r="L1202" i="1"/>
  <c r="J1200" i="1"/>
  <c r="K1197" i="1"/>
  <c r="L1194" i="1"/>
  <c r="J1192" i="1"/>
  <c r="K1189" i="1"/>
  <c r="L1186" i="1"/>
  <c r="J1184" i="1"/>
  <c r="K1181" i="1"/>
  <c r="L1178" i="1"/>
  <c r="J1176" i="1"/>
  <c r="K1173" i="1"/>
  <c r="L1170" i="1"/>
  <c r="J1168" i="1"/>
  <c r="K1165" i="1"/>
  <c r="L1162" i="1"/>
  <c r="J1160" i="1"/>
  <c r="K1157" i="1"/>
  <c r="L1154" i="1"/>
  <c r="J1152" i="1"/>
  <c r="K1149" i="1"/>
  <c r="L1146" i="1"/>
  <c r="J1144" i="1"/>
  <c r="K1141" i="1"/>
  <c r="L1138" i="1"/>
  <c r="J1136" i="1"/>
  <c r="K1133" i="1"/>
  <c r="L1130" i="1"/>
  <c r="J1128" i="1"/>
  <c r="K1125" i="1"/>
  <c r="L1122" i="1"/>
  <c r="J1120" i="1"/>
  <c r="K1117" i="1"/>
  <c r="L1114" i="1"/>
  <c r="J1112" i="1"/>
  <c r="K1109" i="1"/>
  <c r="L1106" i="1"/>
  <c r="J1104" i="1"/>
  <c r="K1101" i="1"/>
  <c r="L1098" i="1"/>
  <c r="J1096" i="1"/>
  <c r="K1093" i="1"/>
  <c r="L1090" i="1"/>
  <c r="J1088" i="1"/>
  <c r="K1085" i="1"/>
  <c r="L1082" i="1"/>
  <c r="J1080" i="1"/>
  <c r="K1077" i="1"/>
  <c r="L1074" i="1"/>
  <c r="J1072" i="1"/>
  <c r="K1069" i="1"/>
  <c r="L1066" i="1"/>
  <c r="J1064" i="1"/>
  <c r="K1061" i="1"/>
  <c r="L1058" i="1"/>
  <c r="J1056" i="1"/>
  <c r="K1053" i="1"/>
  <c r="L1050" i="1"/>
  <c r="J1048" i="1"/>
  <c r="K1045" i="1"/>
  <c r="L1042" i="1"/>
  <c r="J1040" i="1"/>
  <c r="K1037" i="1"/>
  <c r="L1034" i="1"/>
  <c r="J1032" i="1"/>
  <c r="K1029" i="1"/>
  <c r="L1026" i="1"/>
  <c r="J1024" i="1"/>
  <c r="K1021" i="1"/>
  <c r="L1018" i="1"/>
  <c r="J1016" i="1"/>
  <c r="K1013" i="1"/>
  <c r="L1010" i="1"/>
  <c r="J1008" i="1"/>
  <c r="K1005" i="1"/>
  <c r="L1002" i="1"/>
  <c r="J1000" i="1"/>
  <c r="K997" i="1"/>
  <c r="L994" i="1"/>
  <c r="J992" i="1"/>
  <c r="K989" i="1"/>
  <c r="L986" i="1"/>
  <c r="J984" i="1"/>
  <c r="K981" i="1"/>
  <c r="L978" i="1"/>
  <c r="J976" i="1"/>
  <c r="K973" i="1"/>
  <c r="L970" i="1"/>
  <c r="J968" i="1"/>
  <c r="K965" i="1"/>
  <c r="L962" i="1"/>
  <c r="J960" i="1"/>
  <c r="K957" i="1"/>
  <c r="L954" i="1"/>
  <c r="J952" i="1"/>
  <c r="K949" i="1"/>
  <c r="L946" i="1"/>
  <c r="J944" i="1"/>
  <c r="K941" i="1"/>
  <c r="L938" i="1"/>
  <c r="J936" i="1"/>
  <c r="K933" i="1"/>
  <c r="L930" i="1"/>
  <c r="J928" i="1"/>
  <c r="K925" i="1"/>
  <c r="L922" i="1"/>
  <c r="J920" i="1"/>
  <c r="K917" i="1"/>
  <c r="L914" i="1"/>
  <c r="J912" i="1"/>
  <c r="K909" i="1"/>
  <c r="L906" i="1"/>
  <c r="J904" i="1"/>
  <c r="K901" i="1"/>
  <c r="L898" i="1"/>
  <c r="J896" i="1"/>
  <c r="K893" i="1"/>
  <c r="L890" i="1"/>
  <c r="J888" i="1"/>
  <c r="K885" i="1"/>
  <c r="L882" i="1"/>
  <c r="J880" i="1"/>
  <c r="K877" i="1"/>
  <c r="L874" i="1"/>
  <c r="J872" i="1"/>
  <c r="K869" i="1"/>
  <c r="L866" i="1"/>
  <c r="J864" i="1"/>
  <c r="K861" i="1"/>
  <c r="L858" i="1"/>
  <c r="J856" i="1"/>
  <c r="K853" i="1"/>
  <c r="L850" i="1"/>
  <c r="J848" i="1"/>
  <c r="K845" i="1"/>
  <c r="L842" i="1"/>
  <c r="J840" i="1"/>
  <c r="K837" i="1"/>
  <c r="L834" i="1"/>
  <c r="J832" i="1"/>
  <c r="K829" i="1"/>
  <c r="L826" i="1"/>
  <c r="J824" i="1"/>
  <c r="K821" i="1"/>
  <c r="L818" i="1"/>
  <c r="J816" i="1"/>
  <c r="K813" i="1"/>
  <c r="L810" i="1"/>
  <c r="J808" i="1"/>
  <c r="K805" i="1"/>
  <c r="L802" i="1"/>
  <c r="J800" i="1"/>
  <c r="K797" i="1"/>
  <c r="L794" i="1"/>
  <c r="J792" i="1"/>
  <c r="K789" i="1"/>
  <c r="L786" i="1"/>
  <c r="J784" i="1"/>
  <c r="K781" i="1"/>
  <c r="L778" i="1"/>
  <c r="J776" i="1"/>
  <c r="K773" i="1"/>
  <c r="L770" i="1"/>
  <c r="J768" i="1"/>
  <c r="K765" i="1"/>
  <c r="L762" i="1"/>
  <c r="J760" i="1"/>
  <c r="K757" i="1"/>
  <c r="L754" i="1"/>
  <c r="J752" i="1"/>
  <c r="K749" i="1"/>
  <c r="L746" i="1"/>
  <c r="J744" i="1"/>
  <c r="K741" i="1"/>
  <c r="L738" i="1"/>
  <c r="J736" i="1"/>
  <c r="K733" i="1"/>
  <c r="L730" i="1"/>
  <c r="J728" i="1"/>
  <c r="K725" i="1"/>
  <c r="L722" i="1"/>
  <c r="J720" i="1"/>
  <c r="K717" i="1"/>
  <c r="L714" i="1"/>
  <c r="J712" i="1"/>
  <c r="K709" i="1"/>
  <c r="L706" i="1"/>
  <c r="J704" i="1"/>
  <c r="K701" i="1"/>
  <c r="L698" i="1"/>
  <c r="J696" i="1"/>
  <c r="K693" i="1"/>
  <c r="L690" i="1"/>
  <c r="J688" i="1"/>
  <c r="K685" i="1"/>
  <c r="L682" i="1"/>
  <c r="J680" i="1"/>
  <c r="K677" i="1"/>
  <c r="L674" i="1"/>
  <c r="J672" i="1"/>
  <c r="K669" i="1"/>
  <c r="L666" i="1"/>
  <c r="J664" i="1"/>
  <c r="K661" i="1"/>
  <c r="L658" i="1"/>
  <c r="J656" i="1"/>
  <c r="K653" i="1"/>
  <c r="L650" i="1"/>
  <c r="J648" i="1"/>
  <c r="K645" i="1"/>
  <c r="L642" i="1"/>
  <c r="J640" i="1"/>
  <c r="K637" i="1"/>
  <c r="L634" i="1"/>
  <c r="J632" i="1"/>
  <c r="K629" i="1"/>
  <c r="L626" i="1"/>
  <c r="J624" i="1"/>
  <c r="K621" i="1"/>
  <c r="L618" i="1"/>
  <c r="J616" i="1"/>
  <c r="K613" i="1"/>
  <c r="L610" i="1"/>
  <c r="J608" i="1"/>
  <c r="K605" i="1"/>
  <c r="L602" i="1"/>
  <c r="J600" i="1"/>
  <c r="K597" i="1"/>
  <c r="L594" i="1"/>
  <c r="J592" i="1"/>
  <c r="K589" i="1"/>
  <c r="L586" i="1"/>
  <c r="J584" i="1"/>
  <c r="K581" i="1"/>
  <c r="L578" i="1"/>
  <c r="J576" i="1"/>
  <c r="K573" i="1"/>
  <c r="L570" i="1"/>
  <c r="J568" i="1"/>
  <c r="K565" i="1"/>
  <c r="L562" i="1"/>
  <c r="J560" i="1"/>
  <c r="K557" i="1"/>
  <c r="L554" i="1"/>
  <c r="J552" i="1"/>
  <c r="K549" i="1"/>
  <c r="L546" i="1"/>
  <c r="J544" i="1"/>
  <c r="K541" i="1"/>
  <c r="L538" i="1"/>
  <c r="J536" i="1"/>
  <c r="K533" i="1"/>
  <c r="L530" i="1"/>
  <c r="J528" i="1"/>
  <c r="K525" i="1"/>
  <c r="L522" i="1"/>
  <c r="J520" i="1"/>
  <c r="K517" i="1"/>
  <c r="L514" i="1"/>
  <c r="J1221"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1013" i="1"/>
  <c r="J1005" i="1"/>
  <c r="J997" i="1"/>
  <c r="J989" i="1"/>
  <c r="J981" i="1"/>
  <c r="J973" i="1"/>
  <c r="J965" i="1"/>
  <c r="J957" i="1"/>
  <c r="J949" i="1"/>
  <c r="J941" i="1"/>
  <c r="J933" i="1"/>
  <c r="J925" i="1"/>
  <c r="J917" i="1"/>
  <c r="J909" i="1"/>
  <c r="J901" i="1"/>
  <c r="J893" i="1"/>
  <c r="J885" i="1"/>
  <c r="J877" i="1"/>
  <c r="J869" i="1"/>
  <c r="J861" i="1"/>
  <c r="J853" i="1"/>
  <c r="J845" i="1"/>
  <c r="J837" i="1"/>
  <c r="J829" i="1"/>
  <c r="J821" i="1"/>
  <c r="J813" i="1"/>
  <c r="J805" i="1"/>
  <c r="J797" i="1"/>
  <c r="J789" i="1"/>
  <c r="J781" i="1"/>
  <c r="J773" i="1"/>
  <c r="J765" i="1"/>
  <c r="J757" i="1"/>
  <c r="J749" i="1"/>
  <c r="J741" i="1"/>
  <c r="J733" i="1"/>
  <c r="J725" i="1"/>
  <c r="J717" i="1"/>
  <c r="J709" i="1"/>
  <c r="J701" i="1"/>
  <c r="J693" i="1"/>
  <c r="J685" i="1"/>
  <c r="J677" i="1"/>
  <c r="J669" i="1"/>
  <c r="J661" i="1"/>
  <c r="J653" i="1"/>
  <c r="J645" i="1"/>
  <c r="J637" i="1"/>
  <c r="J629" i="1"/>
  <c r="J621" i="1"/>
  <c r="J613" i="1"/>
  <c r="J605" i="1"/>
  <c r="J597" i="1"/>
  <c r="J589" i="1"/>
  <c r="J581" i="1"/>
  <c r="J573" i="1"/>
  <c r="J565" i="1"/>
  <c r="J557" i="1"/>
  <c r="J549" i="1"/>
  <c r="J541" i="1"/>
  <c r="J533" i="1"/>
  <c r="J525" i="1"/>
  <c r="J517" i="1"/>
  <c r="J509" i="1"/>
  <c r="J501" i="1"/>
  <c r="J493" i="1"/>
  <c r="J485" i="1"/>
  <c r="J477" i="1"/>
  <c r="J469" i="1"/>
  <c r="J1370" i="1"/>
  <c r="K1367" i="1"/>
  <c r="L1364" i="1"/>
  <c r="J1362" i="1"/>
  <c r="K1359" i="1"/>
  <c r="L1356" i="1"/>
  <c r="J1354" i="1"/>
  <c r="K1351" i="1"/>
  <c r="L1348" i="1"/>
  <c r="J1346" i="1"/>
  <c r="K1343" i="1"/>
  <c r="L1340" i="1"/>
  <c r="J1338" i="1"/>
  <c r="K1335" i="1"/>
  <c r="L1332" i="1"/>
  <c r="J1330" i="1"/>
  <c r="K1327" i="1"/>
  <c r="L1324" i="1"/>
  <c r="J1322" i="1"/>
  <c r="K1319" i="1"/>
  <c r="L1316" i="1"/>
  <c r="J1314" i="1"/>
  <c r="K1311" i="1"/>
  <c r="L1308" i="1"/>
  <c r="J1306" i="1"/>
  <c r="K1303" i="1"/>
  <c r="L1300" i="1"/>
  <c r="J1298" i="1"/>
  <c r="K1295" i="1"/>
  <c r="L1292" i="1"/>
  <c r="J1290" i="1"/>
  <c r="K1287" i="1"/>
  <c r="L1284" i="1"/>
  <c r="J1282" i="1"/>
  <c r="K1279" i="1"/>
  <c r="L1276" i="1"/>
  <c r="J1274" i="1"/>
  <c r="K1271" i="1"/>
  <c r="L1268" i="1"/>
  <c r="J1266" i="1"/>
  <c r="K1263" i="1"/>
  <c r="L1260" i="1"/>
  <c r="J1258" i="1"/>
  <c r="K1255" i="1"/>
  <c r="L1252" i="1"/>
  <c r="J1250" i="1"/>
  <c r="K1247" i="1"/>
  <c r="L1244" i="1"/>
  <c r="J1242" i="1"/>
  <c r="K1239" i="1"/>
  <c r="L1236" i="1"/>
  <c r="J1234" i="1"/>
  <c r="K1231" i="1"/>
  <c r="L1228" i="1"/>
  <c r="J1226" i="1"/>
  <c r="K1223" i="1"/>
  <c r="L1220" i="1"/>
  <c r="J1218" i="1"/>
  <c r="K1215" i="1"/>
  <c r="L1212" i="1"/>
  <c r="J1210" i="1"/>
  <c r="K1207" i="1"/>
  <c r="L1204" i="1"/>
  <c r="J1202" i="1"/>
  <c r="K1199" i="1"/>
  <c r="L1196" i="1"/>
  <c r="J1194" i="1"/>
  <c r="K1191" i="1"/>
  <c r="L1188" i="1"/>
  <c r="J1186" i="1"/>
  <c r="K1183" i="1"/>
  <c r="L1180" i="1"/>
  <c r="J1178" i="1"/>
  <c r="K1175" i="1"/>
  <c r="L1172" i="1"/>
  <c r="J1170" i="1"/>
  <c r="K1167" i="1"/>
  <c r="L1164" i="1"/>
  <c r="J1162" i="1"/>
  <c r="K1159" i="1"/>
  <c r="L1156" i="1"/>
  <c r="J1154" i="1"/>
  <c r="K1151" i="1"/>
  <c r="L1148" i="1"/>
  <c r="J1146" i="1"/>
  <c r="K1143" i="1"/>
  <c r="L1140" i="1"/>
  <c r="J1138" i="1"/>
  <c r="K1135" i="1"/>
  <c r="L1132" i="1"/>
  <c r="J1130" i="1"/>
  <c r="K1127" i="1"/>
  <c r="L1124" i="1"/>
  <c r="J1122" i="1"/>
  <c r="K1119" i="1"/>
  <c r="L1116" i="1"/>
  <c r="J1114" i="1"/>
  <c r="K1111" i="1"/>
  <c r="L1108" i="1"/>
  <c r="J1106" i="1"/>
  <c r="K1103" i="1"/>
  <c r="L1100" i="1"/>
  <c r="J1098" i="1"/>
  <c r="K1095" i="1"/>
  <c r="L1092" i="1"/>
  <c r="J1090" i="1"/>
  <c r="K1087" i="1"/>
  <c r="L1084" i="1"/>
  <c r="J1082" i="1"/>
  <c r="K1079" i="1"/>
  <c r="L1076" i="1"/>
  <c r="J1074" i="1"/>
  <c r="K1071" i="1"/>
  <c r="L1068" i="1"/>
  <c r="J1066" i="1"/>
  <c r="K1063" i="1"/>
  <c r="L1060" i="1"/>
  <c r="J1058" i="1"/>
  <c r="K1055" i="1"/>
  <c r="L1052" i="1"/>
  <c r="J1050" i="1"/>
  <c r="K1047" i="1"/>
  <c r="L1044" i="1"/>
  <c r="J1042" i="1"/>
  <c r="K1039" i="1"/>
  <c r="L1036" i="1"/>
  <c r="J1034" i="1"/>
  <c r="K1031" i="1"/>
  <c r="L1028" i="1"/>
  <c r="J1026" i="1"/>
  <c r="K1023" i="1"/>
  <c r="L1020" i="1"/>
  <c r="J1018" i="1"/>
  <c r="K1015" i="1"/>
  <c r="L1012" i="1"/>
  <c r="J1010" i="1"/>
  <c r="K1007" i="1"/>
  <c r="L1004" i="1"/>
  <c r="J1002" i="1"/>
  <c r="K999" i="1"/>
  <c r="L996" i="1"/>
  <c r="J994" i="1"/>
  <c r="K991" i="1"/>
  <c r="L988" i="1"/>
  <c r="J986" i="1"/>
  <c r="K983" i="1"/>
  <c r="L980" i="1"/>
  <c r="J978" i="1"/>
  <c r="K975" i="1"/>
  <c r="L972" i="1"/>
  <c r="J970" i="1"/>
  <c r="K967" i="1"/>
  <c r="L964" i="1"/>
  <c r="J962" i="1"/>
  <c r="K959" i="1"/>
  <c r="L956" i="1"/>
  <c r="J954" i="1"/>
  <c r="K951" i="1"/>
  <c r="L948" i="1"/>
  <c r="J946" i="1"/>
  <c r="K943" i="1"/>
  <c r="L940" i="1"/>
  <c r="J938" i="1"/>
  <c r="K935" i="1"/>
  <c r="L932" i="1"/>
  <c r="J930" i="1"/>
  <c r="K927" i="1"/>
  <c r="L924" i="1"/>
  <c r="J922" i="1"/>
  <c r="K919" i="1"/>
  <c r="L916" i="1"/>
  <c r="J914" i="1"/>
  <c r="K911" i="1"/>
  <c r="L908" i="1"/>
  <c r="J906" i="1"/>
  <c r="K903" i="1"/>
  <c r="L900" i="1"/>
  <c r="J898" i="1"/>
  <c r="K895" i="1"/>
  <c r="L892" i="1"/>
  <c r="J890" i="1"/>
  <c r="K887" i="1"/>
  <c r="L884" i="1"/>
  <c r="J882" i="1"/>
  <c r="K879" i="1"/>
  <c r="L876" i="1"/>
  <c r="J874" i="1"/>
  <c r="K871" i="1"/>
  <c r="L868" i="1"/>
  <c r="J866" i="1"/>
  <c r="K863" i="1"/>
  <c r="L860" i="1"/>
  <c r="J858" i="1"/>
  <c r="K855" i="1"/>
  <c r="L852" i="1"/>
  <c r="J850" i="1"/>
  <c r="K847" i="1"/>
  <c r="L844" i="1"/>
  <c r="J842" i="1"/>
  <c r="K839" i="1"/>
  <c r="L836" i="1"/>
  <c r="J834" i="1"/>
  <c r="K831" i="1"/>
  <c r="L828" i="1"/>
  <c r="J826" i="1"/>
  <c r="K823" i="1"/>
  <c r="L820" i="1"/>
  <c r="J818" i="1"/>
  <c r="K815" i="1"/>
  <c r="L812" i="1"/>
  <c r="J810" i="1"/>
  <c r="K807" i="1"/>
  <c r="L804" i="1"/>
  <c r="J802" i="1"/>
  <c r="K799" i="1"/>
  <c r="L796" i="1"/>
  <c r="J794" i="1"/>
  <c r="K791" i="1"/>
  <c r="L788" i="1"/>
  <c r="J786" i="1"/>
  <c r="K783" i="1"/>
  <c r="L780" i="1"/>
  <c r="J778" i="1"/>
  <c r="K775" i="1"/>
  <c r="L772" i="1"/>
  <c r="J770" i="1"/>
  <c r="K767" i="1"/>
  <c r="L764" i="1"/>
  <c r="J762" i="1"/>
  <c r="K759" i="1"/>
  <c r="L756" i="1"/>
  <c r="J754" i="1"/>
  <c r="K751" i="1"/>
  <c r="L748" i="1"/>
  <c r="J746" i="1"/>
  <c r="K743" i="1"/>
  <c r="L740" i="1"/>
  <c r="J738" i="1"/>
  <c r="K735" i="1"/>
  <c r="L732" i="1"/>
  <c r="J730" i="1"/>
  <c r="K727" i="1"/>
  <c r="L724" i="1"/>
  <c r="J722" i="1"/>
  <c r="K719" i="1"/>
  <c r="L716" i="1"/>
  <c r="J714" i="1"/>
  <c r="K711" i="1"/>
  <c r="L708" i="1"/>
  <c r="J706" i="1"/>
  <c r="K703" i="1"/>
  <c r="L700" i="1"/>
  <c r="J698" i="1"/>
  <c r="K695" i="1"/>
  <c r="L692" i="1"/>
  <c r="J690" i="1"/>
  <c r="K687" i="1"/>
  <c r="L684" i="1"/>
  <c r="J682" i="1"/>
  <c r="K679" i="1"/>
  <c r="L676" i="1"/>
  <c r="J674" i="1"/>
  <c r="K671" i="1"/>
  <c r="L668" i="1"/>
  <c r="J666" i="1"/>
  <c r="K663" i="1"/>
  <c r="L660" i="1"/>
  <c r="J658" i="1"/>
  <c r="K655" i="1"/>
  <c r="L652" i="1"/>
  <c r="J650" i="1"/>
  <c r="K647" i="1"/>
  <c r="L644" i="1"/>
  <c r="J642" i="1"/>
  <c r="K639" i="1"/>
  <c r="L636" i="1"/>
  <c r="J634" i="1"/>
  <c r="K631" i="1"/>
  <c r="L628" i="1"/>
  <c r="J626" i="1"/>
  <c r="K623" i="1"/>
  <c r="L620" i="1"/>
  <c r="J618" i="1"/>
  <c r="K615" i="1"/>
  <c r="L612" i="1"/>
  <c r="J610" i="1"/>
  <c r="K607" i="1"/>
  <c r="L604" i="1"/>
  <c r="J602" i="1"/>
  <c r="K599" i="1"/>
  <c r="L596" i="1"/>
  <c r="J594" i="1"/>
  <c r="K591" i="1"/>
  <c r="L588" i="1"/>
  <c r="J586" i="1"/>
  <c r="K583" i="1"/>
  <c r="L580" i="1"/>
  <c r="J578" i="1"/>
  <c r="K575" i="1"/>
  <c r="L572" i="1"/>
  <c r="J570" i="1"/>
  <c r="K567" i="1"/>
  <c r="L564" i="1"/>
  <c r="J562" i="1"/>
  <c r="K559" i="1"/>
  <c r="L556" i="1"/>
  <c r="J554" i="1"/>
  <c r="K551" i="1"/>
  <c r="L548" i="1"/>
  <c r="J546" i="1"/>
  <c r="K543" i="1"/>
  <c r="L540" i="1"/>
  <c r="J538" i="1"/>
  <c r="K535" i="1"/>
  <c r="L532" i="1"/>
  <c r="J530" i="1"/>
  <c r="K527" i="1"/>
  <c r="L524" i="1"/>
  <c r="J522" i="1"/>
  <c r="K519" i="1"/>
  <c r="L516" i="1"/>
  <c r="J514" i="1"/>
  <c r="J1255" i="1"/>
  <c r="K1252" i="1"/>
  <c r="L1249" i="1"/>
  <c r="J1247" i="1"/>
  <c r="K1244" i="1"/>
  <c r="L1241" i="1"/>
  <c r="J1239" i="1"/>
  <c r="K1236" i="1"/>
  <c r="L1233" i="1"/>
  <c r="J1231" i="1"/>
  <c r="K1228" i="1"/>
  <c r="L1225" i="1"/>
  <c r="J1223" i="1"/>
  <c r="K1220" i="1"/>
  <c r="L1217" i="1"/>
  <c r="J1215" i="1"/>
  <c r="K1212" i="1"/>
  <c r="L1209" i="1"/>
  <c r="J1207" i="1"/>
  <c r="K1204" i="1"/>
  <c r="L1201" i="1"/>
  <c r="J1199" i="1"/>
  <c r="K1196" i="1"/>
  <c r="L1193" i="1"/>
  <c r="J1191" i="1"/>
  <c r="K1188" i="1"/>
  <c r="L1185" i="1"/>
  <c r="J1183" i="1"/>
  <c r="K1180" i="1"/>
  <c r="L1177" i="1"/>
  <c r="J1175" i="1"/>
  <c r="K1172" i="1"/>
  <c r="L1169" i="1"/>
  <c r="J1167" i="1"/>
  <c r="K1164" i="1"/>
  <c r="L1161" i="1"/>
  <c r="J1159" i="1"/>
  <c r="K1156" i="1"/>
  <c r="L1153" i="1"/>
  <c r="J1151" i="1"/>
  <c r="K1148" i="1"/>
  <c r="L1145" i="1"/>
  <c r="J1143" i="1"/>
  <c r="K1140" i="1"/>
  <c r="L1137" i="1"/>
  <c r="J1135" i="1"/>
  <c r="K1132" i="1"/>
  <c r="L1129" i="1"/>
  <c r="J1127" i="1"/>
  <c r="K1124" i="1"/>
  <c r="L1121" i="1"/>
  <c r="J1119" i="1"/>
  <c r="K1116" i="1"/>
  <c r="L1113" i="1"/>
  <c r="J1111" i="1"/>
  <c r="K1108" i="1"/>
  <c r="L1105" i="1"/>
  <c r="J1103" i="1"/>
  <c r="K1100" i="1"/>
  <c r="L1097" i="1"/>
  <c r="J1095" i="1"/>
  <c r="K1092" i="1"/>
  <c r="L1089" i="1"/>
  <c r="J1087" i="1"/>
  <c r="K1084" i="1"/>
  <c r="L1081" i="1"/>
  <c r="J1079" i="1"/>
  <c r="K1076" i="1"/>
  <c r="L1073" i="1"/>
  <c r="J1071" i="1"/>
  <c r="K1068" i="1"/>
  <c r="L1065" i="1"/>
  <c r="J1063" i="1"/>
  <c r="K1060" i="1"/>
  <c r="L1057" i="1"/>
  <c r="J1055" i="1"/>
  <c r="K1052" i="1"/>
  <c r="L1049" i="1"/>
  <c r="J1047" i="1"/>
  <c r="K1044" i="1"/>
  <c r="L1041" i="1"/>
  <c r="J1039" i="1"/>
  <c r="K1036" i="1"/>
  <c r="L1033" i="1"/>
  <c r="J1031" i="1"/>
  <c r="K1028" i="1"/>
  <c r="L1025" i="1"/>
  <c r="J1023" i="1"/>
  <c r="K1020" i="1"/>
  <c r="L1017" i="1"/>
  <c r="J1015" i="1"/>
  <c r="K1012" i="1"/>
  <c r="L1009" i="1"/>
  <c r="J1007" i="1"/>
  <c r="K1004" i="1"/>
  <c r="L1001" i="1"/>
  <c r="J999" i="1"/>
  <c r="K996" i="1"/>
  <c r="L993" i="1"/>
  <c r="J991" i="1"/>
  <c r="K988" i="1"/>
  <c r="L985" i="1"/>
  <c r="J983" i="1"/>
  <c r="K980" i="1"/>
  <c r="L977" i="1"/>
  <c r="J975" i="1"/>
  <c r="K972" i="1"/>
  <c r="L969" i="1"/>
  <c r="J967" i="1"/>
  <c r="K964" i="1"/>
  <c r="L961" i="1"/>
  <c r="J959" i="1"/>
  <c r="K956" i="1"/>
  <c r="L953" i="1"/>
  <c r="J951" i="1"/>
  <c r="K948" i="1"/>
  <c r="L945" i="1"/>
  <c r="J943" i="1"/>
  <c r="K940" i="1"/>
  <c r="L937" i="1"/>
  <c r="J935" i="1"/>
  <c r="K932" i="1"/>
  <c r="L929" i="1"/>
  <c r="J927" i="1"/>
  <c r="K924" i="1"/>
  <c r="L921" i="1"/>
  <c r="J919" i="1"/>
  <c r="K916" i="1"/>
  <c r="L913" i="1"/>
  <c r="J911" i="1"/>
  <c r="K908" i="1"/>
  <c r="L905" i="1"/>
  <c r="J903" i="1"/>
  <c r="K900" i="1"/>
  <c r="L897" i="1"/>
  <c r="J895" i="1"/>
  <c r="K892" i="1"/>
  <c r="L889" i="1"/>
  <c r="J887" i="1"/>
  <c r="K884" i="1"/>
  <c r="L881" i="1"/>
  <c r="J879" i="1"/>
  <c r="K876" i="1"/>
  <c r="L873" i="1"/>
  <c r="J871" i="1"/>
  <c r="K868" i="1"/>
  <c r="L865" i="1"/>
  <c r="J863" i="1"/>
  <c r="K860" i="1"/>
  <c r="L857" i="1"/>
  <c r="J855" i="1"/>
  <c r="K852" i="1"/>
  <c r="L849" i="1"/>
  <c r="J847" i="1"/>
  <c r="K844" i="1"/>
  <c r="L841" i="1"/>
  <c r="J839" i="1"/>
  <c r="K836" i="1"/>
  <c r="L833" i="1"/>
  <c r="J831" i="1"/>
  <c r="K828" i="1"/>
  <c r="L825" i="1"/>
  <c r="J823" i="1"/>
  <c r="K820" i="1"/>
  <c r="L817" i="1"/>
  <c r="J815" i="1"/>
  <c r="K812" i="1"/>
  <c r="L809" i="1"/>
  <c r="J807" i="1"/>
  <c r="K804" i="1"/>
  <c r="L801" i="1"/>
  <c r="J799" i="1"/>
  <c r="K796" i="1"/>
  <c r="L793" i="1"/>
  <c r="J791" i="1"/>
  <c r="K788" i="1"/>
  <c r="L785" i="1"/>
  <c r="J783" i="1"/>
  <c r="K780" i="1"/>
  <c r="L777" i="1"/>
  <c r="J775" i="1"/>
  <c r="K772" i="1"/>
  <c r="L769" i="1"/>
  <c r="J767" i="1"/>
  <c r="K764" i="1"/>
  <c r="L761" i="1"/>
  <c r="J759" i="1"/>
  <c r="K756" i="1"/>
  <c r="L753" i="1"/>
  <c r="J751" i="1"/>
  <c r="K748" i="1"/>
  <c r="L745" i="1"/>
  <c r="J743" i="1"/>
  <c r="K740" i="1"/>
  <c r="L737" i="1"/>
  <c r="J735" i="1"/>
  <c r="K732" i="1"/>
  <c r="L729" i="1"/>
  <c r="J727" i="1"/>
  <c r="K724" i="1"/>
  <c r="L721" i="1"/>
  <c r="J719" i="1"/>
  <c r="K716" i="1"/>
  <c r="L713" i="1"/>
  <c r="J711" i="1"/>
  <c r="K708" i="1"/>
  <c r="L705" i="1"/>
  <c r="J703" i="1"/>
  <c r="K700" i="1"/>
  <c r="L697" i="1"/>
  <c r="J695" i="1"/>
  <c r="K692" i="1"/>
  <c r="L689" i="1"/>
  <c r="J687" i="1"/>
  <c r="K684" i="1"/>
  <c r="L681" i="1"/>
  <c r="J679" i="1"/>
  <c r="K676" i="1"/>
  <c r="L673" i="1"/>
  <c r="J671" i="1"/>
  <c r="K668" i="1"/>
  <c r="L665" i="1"/>
  <c r="J663" i="1"/>
  <c r="K660" i="1"/>
  <c r="L657" i="1"/>
  <c r="J655" i="1"/>
  <c r="K652" i="1"/>
  <c r="L649" i="1"/>
  <c r="J647" i="1"/>
  <c r="K644" i="1"/>
  <c r="L641" i="1"/>
  <c r="J639" i="1"/>
  <c r="K636" i="1"/>
  <c r="L633" i="1"/>
  <c r="J631" i="1"/>
  <c r="K628" i="1"/>
  <c r="L625" i="1"/>
  <c r="J623" i="1"/>
  <c r="K620" i="1"/>
  <c r="L617" i="1"/>
  <c r="J615" i="1"/>
  <c r="K612" i="1"/>
  <c r="L609" i="1"/>
  <c r="J607" i="1"/>
  <c r="K604" i="1"/>
  <c r="L601" i="1"/>
  <c r="J599" i="1"/>
  <c r="K596" i="1"/>
  <c r="L593" i="1"/>
  <c r="J591" i="1"/>
  <c r="K588" i="1"/>
  <c r="L585" i="1"/>
  <c r="J583" i="1"/>
  <c r="K580" i="1"/>
  <c r="L577" i="1"/>
  <c r="J575" i="1"/>
  <c r="K572" i="1"/>
  <c r="L569" i="1"/>
  <c r="J567" i="1"/>
  <c r="K564" i="1"/>
  <c r="L561" i="1"/>
  <c r="J559" i="1"/>
  <c r="K556" i="1"/>
  <c r="L553" i="1"/>
  <c r="J551" i="1"/>
  <c r="K548" i="1"/>
  <c r="L545" i="1"/>
  <c r="J543" i="1"/>
  <c r="K540" i="1"/>
  <c r="L537" i="1"/>
  <c r="J535" i="1"/>
  <c r="K532" i="1"/>
  <c r="L529" i="1"/>
  <c r="J527" i="1"/>
  <c r="K524" i="1"/>
  <c r="L521" i="1"/>
  <c r="J519" i="1"/>
  <c r="K516" i="1"/>
  <c r="L513" i="1"/>
  <c r="J511" i="1"/>
  <c r="K508" i="1"/>
  <c r="L505" i="1"/>
  <c r="J503" i="1"/>
  <c r="K500" i="1"/>
  <c r="L497" i="1"/>
  <c r="J495" i="1"/>
  <c r="K492" i="1"/>
  <c r="L489" i="1"/>
  <c r="J487" i="1"/>
  <c r="K484" i="1"/>
  <c r="L481" i="1"/>
  <c r="K1105" i="1"/>
  <c r="L1102" i="1"/>
  <c r="K1097" i="1"/>
  <c r="L1094" i="1"/>
  <c r="K1089" i="1"/>
  <c r="L1086" i="1"/>
  <c r="K1081" i="1"/>
  <c r="L1078" i="1"/>
  <c r="K1073" i="1"/>
  <c r="L1070" i="1"/>
  <c r="K1065" i="1"/>
  <c r="L1062" i="1"/>
  <c r="K1057" i="1"/>
  <c r="L1054" i="1"/>
  <c r="K1049" i="1"/>
  <c r="L1046" i="1"/>
  <c r="K1041" i="1"/>
  <c r="L1038" i="1"/>
  <c r="K1033" i="1"/>
  <c r="L1030" i="1"/>
  <c r="K1025" i="1"/>
  <c r="L1022" i="1"/>
  <c r="K1017" i="1"/>
  <c r="L1014" i="1"/>
  <c r="K1009" i="1"/>
  <c r="L1006" i="1"/>
  <c r="K1001" i="1"/>
  <c r="L998" i="1"/>
  <c r="K993" i="1"/>
  <c r="L990" i="1"/>
  <c r="K985" i="1"/>
  <c r="L982" i="1"/>
  <c r="K977" i="1"/>
  <c r="L974" i="1"/>
  <c r="K969" i="1"/>
  <c r="L966" i="1"/>
  <c r="K961" i="1"/>
  <c r="L958" i="1"/>
  <c r="K953" i="1"/>
  <c r="L950" i="1"/>
  <c r="K945" i="1"/>
  <c r="L942" i="1"/>
  <c r="K937" i="1"/>
  <c r="L934" i="1"/>
  <c r="K929" i="1"/>
  <c r="L926" i="1"/>
  <c r="K921" i="1"/>
  <c r="L918" i="1"/>
  <c r="K913" i="1"/>
  <c r="L910" i="1"/>
  <c r="K905" i="1"/>
  <c r="L902" i="1"/>
  <c r="K897" i="1"/>
  <c r="L894" i="1"/>
  <c r="K889" i="1"/>
  <c r="L886" i="1"/>
  <c r="K881" i="1"/>
  <c r="L878" i="1"/>
  <c r="K873" i="1"/>
  <c r="L870" i="1"/>
  <c r="K865" i="1"/>
  <c r="L862" i="1"/>
  <c r="K857" i="1"/>
  <c r="L854" i="1"/>
  <c r="K849" i="1"/>
  <c r="L846" i="1"/>
  <c r="K841" i="1"/>
  <c r="L838" i="1"/>
  <c r="K833" i="1"/>
  <c r="L830" i="1"/>
  <c r="K825" i="1"/>
  <c r="L822" i="1"/>
  <c r="K817" i="1"/>
  <c r="L814" i="1"/>
  <c r="K809" i="1"/>
  <c r="L806" i="1"/>
  <c r="K801" i="1"/>
  <c r="L798" i="1"/>
  <c r="K793" i="1"/>
  <c r="L790" i="1"/>
  <c r="K785" i="1"/>
  <c r="L782" i="1"/>
  <c r="K777" i="1"/>
  <c r="L774" i="1"/>
  <c r="K769" i="1"/>
  <c r="L766" i="1"/>
  <c r="K761" i="1"/>
  <c r="L758" i="1"/>
  <c r="K753" i="1"/>
  <c r="L750" i="1"/>
  <c r="K745" i="1"/>
  <c r="L742" i="1"/>
  <c r="K737" i="1"/>
  <c r="L734" i="1"/>
  <c r="K729" i="1"/>
  <c r="L726" i="1"/>
  <c r="K721" i="1"/>
  <c r="L718" i="1"/>
  <c r="K713" i="1"/>
  <c r="L710" i="1"/>
  <c r="K705" i="1"/>
  <c r="L702" i="1"/>
  <c r="K697" i="1"/>
  <c r="L694" i="1"/>
  <c r="K689" i="1"/>
  <c r="L686" i="1"/>
  <c r="K681" i="1"/>
  <c r="L678" i="1"/>
  <c r="K673" i="1"/>
  <c r="L670" i="1"/>
  <c r="K665" i="1"/>
  <c r="L662" i="1"/>
  <c r="K657" i="1"/>
  <c r="L654" i="1"/>
  <c r="K649" i="1"/>
  <c r="L646" i="1"/>
  <c r="K641" i="1"/>
  <c r="L638" i="1"/>
  <c r="K633" i="1"/>
  <c r="L630" i="1"/>
  <c r="K625" i="1"/>
  <c r="L622" i="1"/>
  <c r="K617" i="1"/>
  <c r="L614" i="1"/>
  <c r="K609" i="1"/>
  <c r="L606" i="1"/>
  <c r="K601" i="1"/>
  <c r="L598" i="1"/>
  <c r="K593" i="1"/>
  <c r="L590" i="1"/>
  <c r="K585" i="1"/>
  <c r="L582" i="1"/>
  <c r="K577" i="1"/>
  <c r="L574" i="1"/>
  <c r="K569" i="1"/>
  <c r="L566" i="1"/>
  <c r="K561" i="1"/>
  <c r="L558" i="1"/>
  <c r="K553" i="1"/>
  <c r="L550" i="1"/>
  <c r="K545" i="1"/>
  <c r="L542" i="1"/>
  <c r="K537" i="1"/>
  <c r="L534" i="1"/>
  <c r="K529" i="1"/>
  <c r="L526" i="1"/>
  <c r="K521" i="1"/>
  <c r="L518" i="1"/>
  <c r="K513" i="1"/>
  <c r="L510" i="1"/>
  <c r="K505" i="1"/>
  <c r="L502" i="1"/>
  <c r="K497" i="1"/>
  <c r="L494" i="1"/>
  <c r="K489" i="1"/>
  <c r="L486" i="1"/>
  <c r="K481" i="1"/>
  <c r="L478" i="1"/>
  <c r="K473" i="1"/>
  <c r="L470" i="1"/>
  <c r="K465" i="1"/>
  <c r="L462" i="1"/>
  <c r="K457" i="1"/>
  <c r="L454" i="1"/>
  <c r="K449" i="1"/>
  <c r="L446" i="1"/>
  <c r="K441" i="1"/>
  <c r="L438" i="1"/>
  <c r="K433" i="1"/>
  <c r="L430" i="1"/>
  <c r="J512" i="1"/>
  <c r="K509" i="1"/>
  <c r="L506" i="1"/>
  <c r="J504" i="1"/>
  <c r="K501" i="1"/>
  <c r="L498" i="1"/>
  <c r="J496" i="1"/>
  <c r="K493" i="1"/>
  <c r="L490" i="1"/>
  <c r="J488" i="1"/>
  <c r="K485" i="1"/>
  <c r="L482" i="1"/>
  <c r="J480" i="1"/>
  <c r="K477" i="1"/>
  <c r="L474" i="1"/>
  <c r="J472" i="1"/>
  <c r="K469" i="1"/>
  <c r="L466" i="1"/>
  <c r="J464" i="1"/>
  <c r="K461" i="1"/>
  <c r="L458" i="1"/>
  <c r="J456" i="1"/>
  <c r="K453" i="1"/>
  <c r="L450" i="1"/>
  <c r="J448" i="1"/>
  <c r="K445" i="1"/>
  <c r="L442" i="1"/>
  <c r="J440" i="1"/>
  <c r="K437" i="1"/>
  <c r="L434" i="1"/>
  <c r="J432" i="1"/>
  <c r="K429" i="1"/>
  <c r="L426" i="1"/>
  <c r="J424" i="1"/>
  <c r="K421" i="1"/>
  <c r="L418" i="1"/>
  <c r="J416" i="1"/>
  <c r="K413" i="1"/>
  <c r="L410" i="1"/>
  <c r="J408" i="1"/>
  <c r="K405" i="1"/>
  <c r="L402" i="1"/>
  <c r="J400" i="1"/>
  <c r="K397" i="1"/>
  <c r="L394" i="1"/>
  <c r="J392" i="1"/>
  <c r="K389" i="1"/>
  <c r="L386" i="1"/>
  <c r="J384" i="1"/>
  <c r="K381" i="1"/>
  <c r="L378" i="1"/>
  <c r="J376" i="1"/>
  <c r="K373" i="1"/>
  <c r="L370" i="1"/>
  <c r="J368" i="1"/>
  <c r="K365" i="1"/>
  <c r="L362" i="1"/>
  <c r="J360" i="1"/>
  <c r="K357" i="1"/>
  <c r="L354" i="1"/>
  <c r="J352" i="1"/>
  <c r="K349" i="1"/>
  <c r="L346" i="1"/>
  <c r="J344" i="1"/>
  <c r="K341" i="1"/>
  <c r="L338" i="1"/>
  <c r="J336" i="1"/>
  <c r="K333" i="1"/>
  <c r="L330" i="1"/>
  <c r="J328" i="1"/>
  <c r="K325" i="1"/>
  <c r="L322" i="1"/>
  <c r="J320" i="1"/>
  <c r="K317" i="1"/>
  <c r="L314" i="1"/>
  <c r="J312" i="1"/>
  <c r="K309" i="1"/>
  <c r="L306" i="1"/>
  <c r="J304" i="1"/>
  <c r="K301" i="1"/>
  <c r="L298" i="1"/>
  <c r="J296" i="1"/>
  <c r="K293" i="1"/>
  <c r="L290" i="1"/>
  <c r="J288" i="1"/>
  <c r="K285" i="1"/>
  <c r="L282" i="1"/>
  <c r="J280" i="1"/>
  <c r="K277" i="1"/>
  <c r="L274" i="1"/>
  <c r="J272" i="1"/>
  <c r="K269" i="1"/>
  <c r="L266" i="1"/>
  <c r="J264" i="1"/>
  <c r="K261" i="1"/>
  <c r="L258" i="1"/>
  <c r="J256" i="1"/>
  <c r="K253" i="1"/>
  <c r="L250" i="1"/>
  <c r="J248" i="1"/>
  <c r="K245" i="1"/>
  <c r="L242" i="1"/>
  <c r="J240" i="1"/>
  <c r="K237" i="1"/>
  <c r="L234" i="1"/>
  <c r="J232" i="1"/>
  <c r="K229" i="1"/>
  <c r="L226" i="1"/>
  <c r="J224" i="1"/>
  <c r="K221" i="1"/>
  <c r="L218" i="1"/>
  <c r="J216" i="1"/>
  <c r="K213" i="1"/>
  <c r="L210" i="1"/>
  <c r="J208" i="1"/>
  <c r="K205" i="1"/>
  <c r="L202" i="1"/>
  <c r="J200" i="1"/>
  <c r="K197" i="1"/>
  <c r="L194" i="1"/>
  <c r="J192" i="1"/>
  <c r="K189" i="1"/>
  <c r="L186" i="1"/>
  <c r="J184" i="1"/>
  <c r="K181" i="1"/>
  <c r="L178" i="1"/>
  <c r="J176" i="1"/>
  <c r="K173" i="1"/>
  <c r="L170" i="1"/>
  <c r="J168" i="1"/>
  <c r="K165" i="1"/>
  <c r="L162" i="1"/>
  <c r="J160" i="1"/>
  <c r="K157" i="1"/>
  <c r="L154" i="1"/>
  <c r="J152" i="1"/>
  <c r="K149" i="1"/>
  <c r="L146" i="1"/>
  <c r="J144" i="1"/>
  <c r="K141" i="1"/>
  <c r="L138" i="1"/>
  <c r="J136" i="1"/>
  <c r="K133" i="1"/>
  <c r="L130" i="1"/>
  <c r="J128" i="1"/>
  <c r="K125" i="1"/>
  <c r="L122" i="1"/>
  <c r="J120" i="1"/>
  <c r="K117" i="1"/>
  <c r="L114" i="1"/>
  <c r="J112" i="1"/>
  <c r="K109" i="1"/>
  <c r="L106" i="1"/>
  <c r="J104" i="1"/>
  <c r="K101" i="1"/>
  <c r="L98" i="1"/>
  <c r="J96" i="1"/>
  <c r="K93" i="1"/>
  <c r="L90" i="1"/>
  <c r="J88" i="1"/>
  <c r="K85" i="1"/>
  <c r="J80" i="1"/>
  <c r="K77" i="1"/>
  <c r="J72" i="1"/>
  <c r="K69" i="1"/>
  <c r="L66" i="1"/>
  <c r="J64" i="1"/>
  <c r="K61" i="1"/>
  <c r="L58" i="1"/>
  <c r="J56" i="1"/>
  <c r="K53" i="1"/>
  <c r="J48" i="1"/>
  <c r="K45" i="1"/>
  <c r="J40" i="1"/>
  <c r="K37" i="1"/>
  <c r="J32" i="1"/>
  <c r="K29" i="1"/>
  <c r="J24" i="1"/>
  <c r="K21" i="1"/>
  <c r="J16" i="1"/>
  <c r="K13" i="1"/>
  <c r="J8" i="1"/>
  <c r="K5" i="1"/>
  <c r="J461" i="1"/>
  <c r="J453" i="1"/>
  <c r="J445" i="1"/>
  <c r="J437" i="1"/>
  <c r="J429" i="1"/>
  <c r="J421" i="1"/>
  <c r="J413" i="1"/>
  <c r="J405" i="1"/>
  <c r="J397" i="1"/>
  <c r="J389" i="1"/>
  <c r="J381" i="1"/>
  <c r="J373" i="1"/>
  <c r="J365" i="1"/>
  <c r="J357" i="1"/>
  <c r="J349" i="1"/>
  <c r="J341" i="1"/>
  <c r="J333" i="1"/>
  <c r="J325" i="1"/>
  <c r="J317" i="1"/>
  <c r="J309" i="1"/>
  <c r="J301" i="1"/>
  <c r="J293" i="1"/>
  <c r="J285" i="1"/>
  <c r="J277" i="1"/>
  <c r="J269" i="1"/>
  <c r="J261" i="1"/>
  <c r="J253" i="1"/>
  <c r="J245" i="1"/>
  <c r="J237" i="1"/>
  <c r="J229" i="1"/>
  <c r="J221" i="1"/>
  <c r="J213" i="1"/>
  <c r="J205" i="1"/>
  <c r="J197" i="1"/>
  <c r="J189" i="1"/>
  <c r="J181" i="1"/>
  <c r="J173" i="1"/>
  <c r="J165" i="1"/>
  <c r="J157" i="1"/>
  <c r="J149" i="1"/>
  <c r="J141" i="1"/>
  <c r="J133" i="1"/>
  <c r="J125" i="1"/>
  <c r="J117" i="1"/>
  <c r="J109" i="1"/>
  <c r="J101" i="1"/>
  <c r="J93" i="1"/>
  <c r="J85" i="1"/>
  <c r="J77" i="1"/>
  <c r="J69" i="1"/>
  <c r="J61" i="1"/>
  <c r="J53" i="1"/>
  <c r="J45" i="1"/>
  <c r="J37" i="1"/>
  <c r="J29" i="1"/>
  <c r="J21" i="1"/>
  <c r="J13" i="1"/>
  <c r="J5" i="1"/>
  <c r="K511" i="1"/>
  <c r="L508" i="1"/>
  <c r="J506" i="1"/>
  <c r="K503" i="1"/>
  <c r="L500" i="1"/>
  <c r="J498" i="1"/>
  <c r="K495" i="1"/>
  <c r="L492" i="1"/>
  <c r="J490" i="1"/>
  <c r="K487" i="1"/>
  <c r="L484" i="1"/>
  <c r="J482" i="1"/>
  <c r="K479" i="1"/>
  <c r="L476" i="1"/>
  <c r="J474" i="1"/>
  <c r="K471" i="1"/>
  <c r="L468" i="1"/>
  <c r="J466" i="1"/>
  <c r="K463" i="1"/>
  <c r="L460" i="1"/>
  <c r="J458" i="1"/>
  <c r="K455" i="1"/>
  <c r="L452" i="1"/>
  <c r="J450" i="1"/>
  <c r="K447" i="1"/>
  <c r="L444" i="1"/>
  <c r="J442" i="1"/>
  <c r="K439" i="1"/>
  <c r="L436" i="1"/>
  <c r="J434" i="1"/>
  <c r="K431" i="1"/>
  <c r="L428" i="1"/>
  <c r="J426" i="1"/>
  <c r="K423" i="1"/>
  <c r="L420" i="1"/>
  <c r="J418" i="1"/>
  <c r="K415" i="1"/>
  <c r="L412" i="1"/>
  <c r="J410" i="1"/>
  <c r="K407" i="1"/>
  <c r="L404" i="1"/>
  <c r="J402" i="1"/>
  <c r="K399" i="1"/>
  <c r="L396" i="1"/>
  <c r="J394" i="1"/>
  <c r="K391" i="1"/>
  <c r="L388" i="1"/>
  <c r="J386" i="1"/>
  <c r="K383" i="1"/>
  <c r="L380" i="1"/>
  <c r="J378" i="1"/>
  <c r="K375" i="1"/>
  <c r="L372" i="1"/>
  <c r="J370" i="1"/>
  <c r="K367" i="1"/>
  <c r="L364" i="1"/>
  <c r="J362" i="1"/>
  <c r="K359" i="1"/>
  <c r="L356" i="1"/>
  <c r="J354" i="1"/>
  <c r="K351" i="1"/>
  <c r="L348" i="1"/>
  <c r="J346" i="1"/>
  <c r="K343" i="1"/>
  <c r="L340" i="1"/>
  <c r="J338" i="1"/>
  <c r="K335" i="1"/>
  <c r="L332" i="1"/>
  <c r="J330" i="1"/>
  <c r="K327" i="1"/>
  <c r="L324" i="1"/>
  <c r="J322" i="1"/>
  <c r="K319" i="1"/>
  <c r="L316" i="1"/>
  <c r="J314" i="1"/>
  <c r="K311" i="1"/>
  <c r="L308" i="1"/>
  <c r="J306" i="1"/>
  <c r="K303" i="1"/>
  <c r="L300" i="1"/>
  <c r="J298" i="1"/>
  <c r="K295" i="1"/>
  <c r="L292" i="1"/>
  <c r="J290" i="1"/>
  <c r="K287" i="1"/>
  <c r="L284" i="1"/>
  <c r="J282" i="1"/>
  <c r="K279" i="1"/>
  <c r="L276" i="1"/>
  <c r="J274" i="1"/>
  <c r="K271" i="1"/>
  <c r="L268" i="1"/>
  <c r="J266" i="1"/>
  <c r="K263" i="1"/>
  <c r="L260" i="1"/>
  <c r="J258" i="1"/>
  <c r="K255" i="1"/>
  <c r="L252" i="1"/>
  <c r="J250" i="1"/>
  <c r="K247" i="1"/>
  <c r="L244" i="1"/>
  <c r="J242" i="1"/>
  <c r="K239" i="1"/>
  <c r="L236" i="1"/>
  <c r="J234" i="1"/>
  <c r="K231" i="1"/>
  <c r="L228" i="1"/>
  <c r="J226" i="1"/>
  <c r="K223" i="1"/>
  <c r="L220" i="1"/>
  <c r="J218" i="1"/>
  <c r="K215" i="1"/>
  <c r="L212" i="1"/>
  <c r="J210" i="1"/>
  <c r="K207" i="1"/>
  <c r="L204" i="1"/>
  <c r="J202" i="1"/>
  <c r="K199" i="1"/>
  <c r="L196" i="1"/>
  <c r="J194" i="1"/>
  <c r="K191" i="1"/>
  <c r="L188" i="1"/>
  <c r="J186" i="1"/>
  <c r="K183" i="1"/>
  <c r="L180" i="1"/>
  <c r="J178" i="1"/>
  <c r="K175" i="1"/>
  <c r="L172" i="1"/>
  <c r="J170" i="1"/>
  <c r="K167" i="1"/>
  <c r="L164" i="1"/>
  <c r="J162" i="1"/>
  <c r="K159" i="1"/>
  <c r="L156" i="1"/>
  <c r="J154" i="1"/>
  <c r="K151" i="1"/>
  <c r="L148" i="1"/>
  <c r="J146" i="1"/>
  <c r="K143" i="1"/>
  <c r="L140" i="1"/>
  <c r="J138" i="1"/>
  <c r="K135" i="1"/>
  <c r="L132" i="1"/>
  <c r="J130" i="1"/>
  <c r="K127" i="1"/>
  <c r="L124" i="1"/>
  <c r="J122" i="1"/>
  <c r="K119" i="1"/>
  <c r="L116" i="1"/>
  <c r="J114" i="1"/>
  <c r="K111" i="1"/>
  <c r="L108" i="1"/>
  <c r="J106" i="1"/>
  <c r="K103" i="1"/>
  <c r="L100" i="1"/>
  <c r="J98" i="1"/>
  <c r="K95" i="1"/>
  <c r="L92" i="1"/>
  <c r="J90" i="1"/>
  <c r="K87" i="1"/>
  <c r="L84" i="1"/>
  <c r="J82" i="1"/>
  <c r="K79" i="1"/>
  <c r="L76" i="1"/>
  <c r="J74" i="1"/>
  <c r="K71" i="1"/>
  <c r="L68" i="1"/>
  <c r="J66" i="1"/>
  <c r="K63" i="1"/>
  <c r="L60" i="1"/>
  <c r="J58" i="1"/>
  <c r="K55" i="1"/>
  <c r="L52" i="1"/>
  <c r="J50" i="1"/>
  <c r="K47" i="1"/>
  <c r="L44" i="1"/>
  <c r="J42" i="1"/>
  <c r="K39" i="1"/>
  <c r="L36" i="1"/>
  <c r="J34" i="1"/>
  <c r="K31" i="1"/>
  <c r="L28" i="1"/>
  <c r="J26" i="1"/>
  <c r="K23" i="1"/>
  <c r="L20" i="1"/>
  <c r="J18" i="1"/>
  <c r="K15" i="1"/>
  <c r="L12" i="1"/>
  <c r="J10" i="1"/>
  <c r="K7" i="1"/>
  <c r="L4" i="1"/>
  <c r="J479" i="1"/>
  <c r="K476" i="1"/>
  <c r="L473" i="1"/>
  <c r="J471" i="1"/>
  <c r="K468" i="1"/>
  <c r="L465" i="1"/>
  <c r="J463" i="1"/>
  <c r="K460" i="1"/>
  <c r="L457" i="1"/>
  <c r="J455" i="1"/>
  <c r="K452" i="1"/>
  <c r="L449" i="1"/>
  <c r="J447" i="1"/>
  <c r="K444" i="1"/>
  <c r="L441" i="1"/>
  <c r="J439" i="1"/>
  <c r="K436" i="1"/>
  <c r="L433" i="1"/>
  <c r="J431" i="1"/>
  <c r="K428" i="1"/>
  <c r="L425" i="1"/>
  <c r="J423" i="1"/>
  <c r="K420" i="1"/>
  <c r="L417" i="1"/>
  <c r="J415" i="1"/>
  <c r="K412" i="1"/>
  <c r="L409" i="1"/>
  <c r="J407" i="1"/>
  <c r="K404" i="1"/>
  <c r="L401" i="1"/>
  <c r="J399" i="1"/>
  <c r="K396" i="1"/>
  <c r="L393" i="1"/>
  <c r="J391" i="1"/>
  <c r="K388" i="1"/>
  <c r="L385" i="1"/>
  <c r="J383" i="1"/>
  <c r="K380" i="1"/>
  <c r="L377" i="1"/>
  <c r="J375" i="1"/>
  <c r="K372" i="1"/>
  <c r="L369" i="1"/>
  <c r="J367" i="1"/>
  <c r="K364" i="1"/>
  <c r="L361" i="1"/>
  <c r="J359" i="1"/>
  <c r="K356" i="1"/>
  <c r="L353" i="1"/>
  <c r="J351" i="1"/>
  <c r="K348" i="1"/>
  <c r="L345" i="1"/>
  <c r="J343" i="1"/>
  <c r="K340" i="1"/>
  <c r="L337" i="1"/>
  <c r="J335" i="1"/>
  <c r="K332" i="1"/>
  <c r="L329" i="1"/>
  <c r="J327" i="1"/>
  <c r="K324" i="1"/>
  <c r="L321" i="1"/>
  <c r="J319" i="1"/>
  <c r="K316" i="1"/>
  <c r="L313" i="1"/>
  <c r="J311" i="1"/>
  <c r="K308" i="1"/>
  <c r="L305" i="1"/>
  <c r="J303" i="1"/>
  <c r="K300" i="1"/>
  <c r="L297" i="1"/>
  <c r="J295" i="1"/>
  <c r="K292" i="1"/>
  <c r="L289" i="1"/>
  <c r="J287" i="1"/>
  <c r="K284" i="1"/>
  <c r="L281" i="1"/>
  <c r="J279" i="1"/>
  <c r="K276" i="1"/>
  <c r="L273" i="1"/>
  <c r="J271" i="1"/>
  <c r="K268" i="1"/>
  <c r="L265" i="1"/>
  <c r="J263" i="1"/>
  <c r="K260" i="1"/>
  <c r="L257" i="1"/>
  <c r="J255" i="1"/>
  <c r="K252" i="1"/>
  <c r="L249" i="1"/>
  <c r="J247" i="1"/>
  <c r="K244" i="1"/>
  <c r="L241" i="1"/>
  <c r="J239" i="1"/>
  <c r="K236" i="1"/>
  <c r="L233" i="1"/>
  <c r="J231" i="1"/>
  <c r="K228" i="1"/>
  <c r="L225" i="1"/>
  <c r="J223" i="1"/>
  <c r="K220" i="1"/>
  <c r="L217" i="1"/>
  <c r="J215" i="1"/>
  <c r="K212" i="1"/>
  <c r="L209" i="1"/>
  <c r="J207" i="1"/>
  <c r="K204" i="1"/>
  <c r="L201" i="1"/>
  <c r="J199" i="1"/>
  <c r="K196" i="1"/>
  <c r="L193" i="1"/>
  <c r="J191" i="1"/>
  <c r="K188" i="1"/>
  <c r="L185" i="1"/>
  <c r="J183" i="1"/>
  <c r="K180" i="1"/>
  <c r="L177" i="1"/>
  <c r="J175" i="1"/>
  <c r="K172" i="1"/>
  <c r="L169" i="1"/>
  <c r="J167" i="1"/>
  <c r="K164" i="1"/>
  <c r="L161" i="1"/>
  <c r="J159" i="1"/>
  <c r="K156" i="1"/>
  <c r="L153" i="1"/>
  <c r="J151" i="1"/>
  <c r="K148" i="1"/>
  <c r="L145" i="1"/>
  <c r="J143" i="1"/>
  <c r="K140" i="1"/>
  <c r="L137" i="1"/>
  <c r="J135" i="1"/>
  <c r="K132" i="1"/>
  <c r="L129" i="1"/>
  <c r="J127" i="1"/>
  <c r="K124" i="1"/>
  <c r="L121" i="1"/>
  <c r="J119" i="1"/>
  <c r="K116" i="1"/>
  <c r="L113" i="1"/>
  <c r="J111" i="1"/>
  <c r="K108" i="1"/>
  <c r="L105" i="1"/>
  <c r="J103" i="1"/>
  <c r="K100" i="1"/>
  <c r="L97" i="1"/>
  <c r="J95" i="1"/>
  <c r="K92" i="1"/>
  <c r="L89" i="1"/>
  <c r="J87" i="1"/>
  <c r="K84" i="1"/>
  <c r="L81" i="1"/>
  <c r="J79" i="1"/>
  <c r="K76" i="1"/>
  <c r="L73" i="1"/>
  <c r="J71" i="1"/>
  <c r="K68" i="1"/>
  <c r="L65" i="1"/>
  <c r="J63" i="1"/>
  <c r="K60" i="1"/>
  <c r="L57" i="1"/>
  <c r="J55" i="1"/>
  <c r="K52" i="1"/>
  <c r="L49" i="1"/>
  <c r="J47" i="1"/>
  <c r="K44" i="1"/>
  <c r="L41" i="1"/>
  <c r="J39" i="1"/>
  <c r="K36" i="1"/>
  <c r="L33" i="1"/>
  <c r="J31" i="1"/>
  <c r="K28" i="1"/>
  <c r="L25" i="1"/>
  <c r="K20" i="1"/>
  <c r="L17" i="1"/>
  <c r="K12" i="1"/>
  <c r="L9" i="1"/>
  <c r="K4" i="1"/>
  <c r="K425" i="1"/>
  <c r="L422" i="1"/>
  <c r="K417" i="1"/>
  <c r="L414" i="1"/>
  <c r="K409" i="1"/>
  <c r="L406" i="1"/>
  <c r="K401" i="1"/>
  <c r="L398" i="1"/>
  <c r="K393" i="1"/>
  <c r="L390" i="1"/>
  <c r="K385" i="1"/>
  <c r="L382" i="1"/>
  <c r="K377" i="1"/>
  <c r="L374" i="1"/>
  <c r="K369" i="1"/>
  <c r="L366" i="1"/>
  <c r="K361" i="1"/>
  <c r="L358" i="1"/>
  <c r="K353" i="1"/>
  <c r="L350" i="1"/>
  <c r="K345" i="1"/>
  <c r="L342" i="1"/>
  <c r="K337" i="1"/>
  <c r="L334" i="1"/>
  <c r="K329" i="1"/>
  <c r="L326" i="1"/>
  <c r="K321" i="1"/>
  <c r="L318" i="1"/>
  <c r="K313" i="1"/>
  <c r="L310" i="1"/>
  <c r="K305" i="1"/>
  <c r="L302" i="1"/>
  <c r="K297" i="1"/>
  <c r="L294" i="1"/>
  <c r="K289" i="1"/>
  <c r="L286" i="1"/>
  <c r="K281" i="1"/>
  <c r="L278" i="1"/>
  <c r="K273" i="1"/>
  <c r="L270" i="1"/>
  <c r="K265" i="1"/>
  <c r="L262" i="1"/>
  <c r="K257" i="1"/>
  <c r="L254" i="1"/>
  <c r="K249" i="1"/>
  <c r="L246" i="1"/>
  <c r="K241" i="1"/>
  <c r="L238" i="1"/>
  <c r="K233" i="1"/>
  <c r="L230" i="1"/>
  <c r="K225" i="1"/>
  <c r="L222" i="1"/>
  <c r="K217" i="1"/>
  <c r="L214" i="1"/>
  <c r="K209" i="1"/>
  <c r="L206" i="1"/>
  <c r="K201" i="1"/>
  <c r="L198" i="1"/>
  <c r="K193" i="1"/>
  <c r="L190" i="1"/>
  <c r="K185" i="1"/>
  <c r="L182" i="1"/>
  <c r="K177" i="1"/>
  <c r="L174" i="1"/>
  <c r="K169" i="1"/>
  <c r="L166" i="1"/>
  <c r="K161" i="1"/>
  <c r="L158" i="1"/>
  <c r="K153" i="1"/>
  <c r="L150" i="1"/>
  <c r="K145" i="1"/>
  <c r="L142" i="1"/>
  <c r="K137" i="1"/>
  <c r="L134" i="1"/>
  <c r="K129" i="1"/>
  <c r="L126" i="1"/>
  <c r="K121" i="1"/>
  <c r="L118" i="1"/>
  <c r="K113" i="1"/>
  <c r="L110" i="1"/>
  <c r="K105" i="1"/>
  <c r="L102" i="1"/>
  <c r="K97" i="1"/>
  <c r="L94" i="1"/>
  <c r="K89" i="1"/>
  <c r="L86" i="1"/>
  <c r="K81" i="1"/>
  <c r="L78" i="1"/>
  <c r="K73" i="1"/>
  <c r="L70" i="1"/>
  <c r="K65" i="1"/>
  <c r="L62" i="1"/>
  <c r="K57" i="1"/>
  <c r="L54" i="1"/>
  <c r="K49" i="1"/>
  <c r="L46" i="1"/>
  <c r="K41" i="1"/>
  <c r="L38" i="1"/>
  <c r="K33" i="1"/>
  <c r="L30" i="1"/>
  <c r="K25" i="1"/>
  <c r="L355" i="1"/>
  <c r="L347" i="1"/>
  <c r="L339" i="1"/>
  <c r="L331" i="1"/>
  <c r="L323" i="1"/>
  <c r="L315" i="1"/>
  <c r="L307" i="1"/>
  <c r="L299" i="1"/>
  <c r="L291" i="1"/>
  <c r="L283" i="1"/>
  <c r="L275" i="1"/>
  <c r="L267" i="1"/>
  <c r="L259" i="1"/>
  <c r="L251" i="1"/>
  <c r="L243" i="1"/>
  <c r="L235" i="1"/>
  <c r="L227" i="1"/>
  <c r="L219" i="1"/>
  <c r="L211" i="1"/>
  <c r="L203" i="1"/>
  <c r="L195" i="1"/>
  <c r="L187" i="1"/>
  <c r="L179" i="1"/>
  <c r="L171" i="1"/>
  <c r="L163" i="1"/>
  <c r="L155" i="1"/>
  <c r="L147" i="1"/>
  <c r="L139" i="1"/>
  <c r="L131" i="1"/>
  <c r="L123" i="1"/>
  <c r="L115" i="1"/>
  <c r="L107" i="1"/>
  <c r="L99" i="1"/>
  <c r="L91" i="1"/>
  <c r="L83" i="1"/>
  <c r="L75" i="1"/>
  <c r="L67" i="1"/>
  <c r="L59" i="1"/>
  <c r="L51" i="1"/>
  <c r="L43" i="1"/>
  <c r="L35" i="1"/>
  <c r="L27" i="1"/>
  <c r="L19" i="1"/>
  <c r="L11" i="1"/>
  <c r="L3" i="1"/>
  <c r="J494" i="1"/>
  <c r="K491" i="1"/>
  <c r="L488" i="1"/>
  <c r="J486" i="1"/>
  <c r="K483" i="1"/>
  <c r="L480" i="1"/>
  <c r="J478" i="1"/>
  <c r="K475" i="1"/>
  <c r="L472" i="1"/>
  <c r="J470" i="1"/>
  <c r="K467" i="1"/>
  <c r="L464" i="1"/>
  <c r="J462" i="1"/>
  <c r="K459" i="1"/>
  <c r="L456" i="1"/>
  <c r="J454" i="1"/>
  <c r="K451" i="1"/>
  <c r="L448" i="1"/>
  <c r="J446" i="1"/>
  <c r="K443" i="1"/>
  <c r="L440" i="1"/>
  <c r="J438" i="1"/>
  <c r="K435" i="1"/>
  <c r="L432" i="1"/>
  <c r="J430" i="1"/>
  <c r="K427" i="1"/>
  <c r="L424" i="1"/>
  <c r="J422" i="1"/>
  <c r="K419" i="1"/>
  <c r="L416" i="1"/>
  <c r="J414" i="1"/>
  <c r="K411" i="1"/>
  <c r="L408" i="1"/>
  <c r="J406" i="1"/>
  <c r="K403" i="1"/>
  <c r="L400" i="1"/>
  <c r="J398" i="1"/>
  <c r="K395" i="1"/>
  <c r="L392" i="1"/>
  <c r="J390" i="1"/>
  <c r="K387" i="1"/>
  <c r="L384" i="1"/>
  <c r="J382" i="1"/>
  <c r="K379" i="1"/>
  <c r="L376" i="1"/>
  <c r="J374" i="1"/>
  <c r="K371" i="1"/>
  <c r="L368" i="1"/>
  <c r="J366" i="1"/>
  <c r="K363" i="1"/>
  <c r="L360" i="1"/>
  <c r="J358" i="1"/>
  <c r="K355" i="1"/>
  <c r="L352" i="1"/>
  <c r="J350" i="1"/>
  <c r="K347" i="1"/>
  <c r="L344" i="1"/>
  <c r="J342" i="1"/>
  <c r="K339" i="1"/>
  <c r="L336" i="1"/>
  <c r="J334" i="1"/>
  <c r="K331" i="1"/>
  <c r="L328" i="1"/>
  <c r="J326" i="1"/>
  <c r="K323" i="1"/>
  <c r="L320" i="1"/>
  <c r="J318" i="1"/>
  <c r="K315" i="1"/>
  <c r="L312" i="1"/>
  <c r="J310" i="1"/>
  <c r="K307" i="1"/>
  <c r="L304" i="1"/>
  <c r="J302" i="1"/>
  <c r="K299" i="1"/>
  <c r="L296" i="1"/>
  <c r="J294" i="1"/>
  <c r="K291" i="1"/>
  <c r="L288" i="1"/>
  <c r="J286" i="1"/>
  <c r="K283" i="1"/>
  <c r="L280" i="1"/>
  <c r="J278" i="1"/>
  <c r="K275" i="1"/>
  <c r="L272" i="1"/>
  <c r="J270" i="1"/>
  <c r="K267" i="1"/>
  <c r="L264" i="1"/>
  <c r="J262" i="1"/>
  <c r="K259" i="1"/>
  <c r="L256" i="1"/>
  <c r="J254" i="1"/>
  <c r="K251" i="1"/>
  <c r="L248" i="1"/>
  <c r="J246" i="1"/>
  <c r="K243" i="1"/>
  <c r="L240" i="1"/>
  <c r="J238" i="1"/>
  <c r="K235" i="1"/>
  <c r="L232" i="1"/>
  <c r="J230" i="1"/>
  <c r="K227" i="1"/>
  <c r="L224" i="1"/>
  <c r="J222" i="1"/>
  <c r="K219" i="1"/>
  <c r="L216" i="1"/>
  <c r="J214" i="1"/>
  <c r="K211" i="1"/>
  <c r="L208" i="1"/>
  <c r="J206" i="1"/>
  <c r="K203" i="1"/>
  <c r="L200" i="1"/>
  <c r="J198" i="1"/>
  <c r="K195" i="1"/>
  <c r="L192" i="1"/>
  <c r="J190" i="1"/>
  <c r="K187" i="1"/>
  <c r="L184" i="1"/>
  <c r="J182" i="1"/>
  <c r="K179" i="1"/>
  <c r="L176" i="1"/>
  <c r="J174" i="1"/>
  <c r="K171" i="1"/>
  <c r="L168" i="1"/>
  <c r="J166" i="1"/>
  <c r="K163" i="1"/>
  <c r="L160" i="1"/>
  <c r="J158" i="1"/>
  <c r="K155" i="1"/>
  <c r="L152" i="1"/>
  <c r="J150" i="1"/>
  <c r="K147" i="1"/>
  <c r="L144" i="1"/>
  <c r="J142" i="1"/>
  <c r="K139" i="1"/>
  <c r="L136" i="1"/>
  <c r="J134" i="1"/>
  <c r="K131" i="1"/>
  <c r="L128" i="1"/>
  <c r="J126" i="1"/>
  <c r="K123" i="1"/>
  <c r="L120" i="1"/>
  <c r="J118" i="1"/>
  <c r="K115" i="1"/>
  <c r="L112" i="1"/>
  <c r="J110" i="1"/>
  <c r="K107" i="1"/>
  <c r="L104" i="1"/>
  <c r="J102" i="1"/>
  <c r="K99" i="1"/>
  <c r="L96" i="1"/>
  <c r="J94" i="1"/>
  <c r="K91" i="1"/>
  <c r="L88" i="1"/>
  <c r="J86" i="1"/>
  <c r="K83" i="1"/>
  <c r="L80" i="1"/>
  <c r="J78" i="1"/>
  <c r="K75" i="1"/>
  <c r="L72" i="1"/>
  <c r="J70" i="1"/>
  <c r="K67" i="1"/>
  <c r="L64" i="1"/>
  <c r="J62" i="1"/>
  <c r="K59" i="1"/>
  <c r="L56" i="1"/>
  <c r="J54" i="1"/>
  <c r="K51" i="1"/>
  <c r="L48" i="1"/>
  <c r="J46" i="1"/>
  <c r="K43" i="1"/>
  <c r="L40" i="1"/>
  <c r="J38" i="1"/>
  <c r="K35" i="1"/>
  <c r="L32" i="1"/>
  <c r="J30" i="1"/>
  <c r="K27" i="1"/>
  <c r="L24" i="1"/>
  <c r="J22" i="1"/>
  <c r="K19" i="1"/>
  <c r="L16" i="1"/>
  <c r="J14" i="1"/>
  <c r="K11" i="1"/>
  <c r="L8" i="1"/>
  <c r="J6" i="1"/>
  <c r="K3" i="1"/>
  <c r="J2" i="1"/>
</calcChain>
</file>

<file path=xl/sharedStrings.xml><?xml version="1.0" encoding="utf-8"?>
<sst xmlns="http://schemas.openxmlformats.org/spreadsheetml/2006/main" count="48" uniqueCount="20">
  <si>
    <t>AAPL</t>
  </si>
  <si>
    <t>Expected Return</t>
  </si>
  <si>
    <t xml:space="preserve">RISK </t>
  </si>
  <si>
    <t>NVDA</t>
  </si>
  <si>
    <t>RISK</t>
  </si>
  <si>
    <t>NFLX</t>
  </si>
  <si>
    <t xml:space="preserve">Apple </t>
  </si>
  <si>
    <t>Nvidia</t>
  </si>
  <si>
    <t>Netflix</t>
  </si>
  <si>
    <t>Correlation</t>
  </si>
  <si>
    <t>Covariance</t>
  </si>
  <si>
    <t>Apple</t>
  </si>
  <si>
    <t>A Port Rertun</t>
  </si>
  <si>
    <t>A Port Risk</t>
  </si>
  <si>
    <t>Minimum Variance Portfolio (MVP)</t>
  </si>
  <si>
    <t>Maximum Return Portfolio</t>
  </si>
  <si>
    <t>Diversification is like not putting all your eggs in one basket. By spreading your money across many different investments, you protect yourself if one of them fails. In my chart, this is why the dots form a curved shape instead of a straight line. When one stock goes down, another might go up, which balances out the losses and makes your total balance much steadier. This process removes the "specific" risk of one company, like a bad boss or a factory fire, so you aren't gambling on just one thing. In the end, it helps you get the best possible profit with the least amount of worry.</t>
  </si>
  <si>
    <t>The Efficient Frontier is the outer edge of your data cloud that shows the best possible portfolios you can build. It represents the "sweet spot" where you are getting the maximum possible return for every level of risk you take. Any dot inside the cloud is considered inefficient because you could be making more money for that same amount of risk if you moved up to the curve. Essentially, it is a boundary that shows the limit of what you can achieve with your current investments; you can’t get any better returns without also increasing your risk</t>
  </si>
  <si>
    <t>Risk is the chance you might lose money, and Return is the reward or profit you expect to gain.</t>
  </si>
  <si>
    <t>The trade off is the core rule of finance: if you want a higher potential return, you must be willing to accept higher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</si>
</sst>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i/>
      <sz val="11"/>
      <color theme="1"/>
      <name val="Calibri"/>
      <family val="2"/>
      <scheme val="minor"/>
    </font>
    <font>
      <sz val="11"/>
      <color theme="1"/>
      <name val="Calibri"/>
      <family val="2"/>
    </font>
    <font>
      <sz val="10"/>
      <color theme="1"/>
      <name val="Arial"/>
      <family val="2"/>
    </font>
    <font>
      <sz val="11"/>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7">
    <border>
      <left/>
      <right/>
      <top/>
      <bottom/>
      <diagonal/>
    </border>
    <border>
      <left/>
      <right/>
      <top/>
      <bottom style="medium">
        <color indexed="64"/>
      </bottom>
      <diagonal/>
    </border>
    <border>
      <left/>
      <right/>
      <top style="medium">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0" fontId="0" fillId="0" borderId="0" xfId="1" applyNumberFormat="1" applyFont="1"/>
    <xf numFmtId="9" fontId="0" fillId="0" borderId="0" xfId="1" applyFont="1"/>
    <xf numFmtId="0" fontId="0" fillId="2" borderId="0" xfId="0" applyFont="1" applyFill="1"/>
    <xf numFmtId="0" fontId="0" fillId="2" borderId="0" xfId="0" applyFill="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10" fontId="3" fillId="0" borderId="3" xfId="0" applyNumberFormat="1" applyFont="1" applyBorder="1" applyAlignment="1">
      <alignment horizontal="center" wrapText="1"/>
    </xf>
    <xf numFmtId="0" fontId="4" fillId="0" borderId="3" xfId="0"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0" fillId="3" borderId="0" xfId="0" applyFill="1"/>
    <xf numFmtId="10" fontId="0" fillId="0" borderId="0" xfId="0" applyNumberFormat="1"/>
    <xf numFmtId="9" fontId="0" fillId="0" borderId="0" xfId="0" applyNumberFormat="1"/>
    <xf numFmtId="0" fontId="0" fillId="0" borderId="0" xfId="0" applyFont="1"/>
    <xf numFmtId="0" fontId="5"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a:t>
            </a:r>
            <a:r>
              <a:rPr lang="en-US" baseline="0"/>
              <a:t> Frontier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Sheet1!$S$1</c:f>
              <c:strCache>
                <c:ptCount val="1"/>
                <c:pt idx="0">
                  <c:v>A Port Rertun</c:v>
                </c:pt>
              </c:strCache>
            </c:strRef>
          </c:tx>
          <c:spPr>
            <a:ln w="19050" cap="rnd">
              <a:noFill/>
              <a:round/>
            </a:ln>
            <a:effectLst/>
          </c:spPr>
          <c:marker>
            <c:symbol val="circle"/>
            <c:size val="2"/>
            <c:spPr>
              <a:solidFill>
                <a:schemeClr val="accent1"/>
              </a:solidFill>
              <a:ln w="3175">
                <a:solidFill>
                  <a:schemeClr val="accent1"/>
                </a:solidFill>
              </a:ln>
              <a:effectLst/>
            </c:spPr>
          </c:marker>
          <c:dPt>
            <c:idx val="4833"/>
            <c:marker>
              <c:symbol val="circle"/>
              <c:size val="2"/>
              <c:spPr>
                <a:solidFill>
                  <a:schemeClr val="accent1"/>
                </a:solidFill>
                <a:ln w="3175">
                  <a:solidFill>
                    <a:schemeClr val="accent1"/>
                  </a:solidFill>
                </a:ln>
                <a:effectLst/>
              </c:spPr>
            </c:marker>
            <c:bubble3D val="0"/>
            <c:spPr>
              <a:ln w="19050" cap="rnd">
                <a:noFill/>
                <a:round/>
              </a:ln>
              <a:effectLst/>
            </c:spPr>
            <c:extLst>
              <c:ext xmlns:c16="http://schemas.microsoft.com/office/drawing/2014/chart" uri="{C3380CC4-5D6E-409C-BE32-E72D297353CC}">
                <c16:uniqueId val="{00000001-A95C-4F7A-ACD3-C637D88E003D}"/>
              </c:ext>
            </c:extLst>
          </c:dPt>
          <c:xVal>
            <c:numRef>
              <c:f>Sheet1!$R$2:$R$5001</c:f>
              <c:numCache>
                <c:formatCode>0.00%</c:formatCode>
                <c:ptCount val="5000"/>
                <c:pt idx="0">
                  <c:v>0.39179999999999998</c:v>
                </c:pt>
                <c:pt idx="1">
                  <c:v>0.33610000000000001</c:v>
                </c:pt>
                <c:pt idx="2">
                  <c:v>0.45450000000000002</c:v>
                </c:pt>
                <c:pt idx="3">
                  <c:v>0.38650000000000001</c:v>
                </c:pt>
                <c:pt idx="4">
                  <c:v>0.37059999999999998</c:v>
                </c:pt>
                <c:pt idx="5">
                  <c:v>0.37059999999999998</c:v>
                </c:pt>
                <c:pt idx="6">
                  <c:v>0.38629999999999998</c:v>
                </c:pt>
                <c:pt idx="7">
                  <c:v>0.42980000000000002</c:v>
                </c:pt>
                <c:pt idx="8">
                  <c:v>0.32929999999999998</c:v>
                </c:pt>
                <c:pt idx="9">
                  <c:v>0.3135</c:v>
                </c:pt>
                <c:pt idx="10">
                  <c:v>0.40510000000000002</c:v>
                </c:pt>
                <c:pt idx="11">
                  <c:v>0.34820000000000001</c:v>
                </c:pt>
                <c:pt idx="12">
                  <c:v>0.32690000000000002</c:v>
                </c:pt>
                <c:pt idx="13">
                  <c:v>0.38569999999999999</c:v>
                </c:pt>
                <c:pt idx="14">
                  <c:v>0.38819999999999999</c:v>
                </c:pt>
                <c:pt idx="15">
                  <c:v>0.3553</c:v>
                </c:pt>
                <c:pt idx="16">
                  <c:v>0.37959999999999999</c:v>
                </c:pt>
                <c:pt idx="17">
                  <c:v>0.43130000000000002</c:v>
                </c:pt>
                <c:pt idx="18">
                  <c:v>0.40670000000000001</c:v>
                </c:pt>
                <c:pt idx="19">
                  <c:v>0.40810000000000002</c:v>
                </c:pt>
                <c:pt idx="20">
                  <c:v>0.38379999999999997</c:v>
                </c:pt>
                <c:pt idx="21">
                  <c:v>0.48149999999999998</c:v>
                </c:pt>
                <c:pt idx="22">
                  <c:v>0.33260000000000001</c:v>
                </c:pt>
                <c:pt idx="23">
                  <c:v>0.3921</c:v>
                </c:pt>
                <c:pt idx="24">
                  <c:v>0.34460000000000002</c:v>
                </c:pt>
                <c:pt idx="25">
                  <c:v>0.39750000000000002</c:v>
                </c:pt>
                <c:pt idx="26">
                  <c:v>0.37830000000000003</c:v>
                </c:pt>
                <c:pt idx="27">
                  <c:v>0.40129999999999999</c:v>
                </c:pt>
                <c:pt idx="28">
                  <c:v>0.39379999999999998</c:v>
                </c:pt>
                <c:pt idx="29">
                  <c:v>0.42330000000000001</c:v>
                </c:pt>
                <c:pt idx="30">
                  <c:v>0.45150000000000001</c:v>
                </c:pt>
                <c:pt idx="31">
                  <c:v>0.33750000000000002</c:v>
                </c:pt>
                <c:pt idx="32">
                  <c:v>0.31659999999999999</c:v>
                </c:pt>
                <c:pt idx="33">
                  <c:v>0.37840000000000001</c:v>
                </c:pt>
                <c:pt idx="34">
                  <c:v>0.38329999999999997</c:v>
                </c:pt>
                <c:pt idx="35">
                  <c:v>0.33400000000000002</c:v>
                </c:pt>
                <c:pt idx="36">
                  <c:v>0.39150000000000001</c:v>
                </c:pt>
                <c:pt idx="37">
                  <c:v>0.33110000000000001</c:v>
                </c:pt>
                <c:pt idx="38">
                  <c:v>0.3453</c:v>
                </c:pt>
                <c:pt idx="39">
                  <c:v>0.42599999999999999</c:v>
                </c:pt>
                <c:pt idx="40">
                  <c:v>0.3916</c:v>
                </c:pt>
                <c:pt idx="41">
                  <c:v>0.35849999999999999</c:v>
                </c:pt>
                <c:pt idx="42">
                  <c:v>0.34720000000000001</c:v>
                </c:pt>
                <c:pt idx="43">
                  <c:v>0.35970000000000002</c:v>
                </c:pt>
                <c:pt idx="44">
                  <c:v>0.3241</c:v>
                </c:pt>
                <c:pt idx="45">
                  <c:v>0.37490000000000001</c:v>
                </c:pt>
                <c:pt idx="46">
                  <c:v>0.34310000000000002</c:v>
                </c:pt>
                <c:pt idx="47">
                  <c:v>0.36670000000000003</c:v>
                </c:pt>
                <c:pt idx="48">
                  <c:v>0.35909999999999997</c:v>
                </c:pt>
                <c:pt idx="49">
                  <c:v>0.3488</c:v>
                </c:pt>
                <c:pt idx="50">
                  <c:v>0.35020000000000001</c:v>
                </c:pt>
                <c:pt idx="51">
                  <c:v>0.37240000000000001</c:v>
                </c:pt>
                <c:pt idx="52">
                  <c:v>0.40739999999999998</c:v>
                </c:pt>
                <c:pt idx="53">
                  <c:v>0.31769999999999998</c:v>
                </c:pt>
                <c:pt idx="54">
                  <c:v>0.3785</c:v>
                </c:pt>
                <c:pt idx="55">
                  <c:v>0.37309999999999999</c:v>
                </c:pt>
                <c:pt idx="56">
                  <c:v>0.32329999999999998</c:v>
                </c:pt>
                <c:pt idx="57">
                  <c:v>0.49859999999999999</c:v>
                </c:pt>
                <c:pt idx="58">
                  <c:v>0.35720000000000002</c:v>
                </c:pt>
                <c:pt idx="59">
                  <c:v>0.3831</c:v>
                </c:pt>
                <c:pt idx="60">
                  <c:v>0.35670000000000002</c:v>
                </c:pt>
                <c:pt idx="61">
                  <c:v>0.33600000000000002</c:v>
                </c:pt>
                <c:pt idx="62">
                  <c:v>0.3901</c:v>
                </c:pt>
                <c:pt idx="63">
                  <c:v>0.3669</c:v>
                </c:pt>
                <c:pt idx="64">
                  <c:v>0.40960000000000002</c:v>
                </c:pt>
                <c:pt idx="65">
                  <c:v>0.32579999999999998</c:v>
                </c:pt>
                <c:pt idx="66">
                  <c:v>0.45400000000000001</c:v>
                </c:pt>
                <c:pt idx="67">
                  <c:v>0.33629999999999999</c:v>
                </c:pt>
                <c:pt idx="68">
                  <c:v>0.36470000000000002</c:v>
                </c:pt>
                <c:pt idx="69">
                  <c:v>0.38100000000000001</c:v>
                </c:pt>
                <c:pt idx="70">
                  <c:v>0.35859999999999997</c:v>
                </c:pt>
                <c:pt idx="71">
                  <c:v>0.32529999999999998</c:v>
                </c:pt>
                <c:pt idx="72">
                  <c:v>0.40300000000000002</c:v>
                </c:pt>
                <c:pt idx="73">
                  <c:v>0.33710000000000001</c:v>
                </c:pt>
                <c:pt idx="74">
                  <c:v>0.40010000000000001</c:v>
                </c:pt>
                <c:pt idx="75">
                  <c:v>0.3463</c:v>
                </c:pt>
                <c:pt idx="76">
                  <c:v>0.3417</c:v>
                </c:pt>
                <c:pt idx="77">
                  <c:v>0.37580000000000002</c:v>
                </c:pt>
                <c:pt idx="78">
                  <c:v>0.3856</c:v>
                </c:pt>
                <c:pt idx="79">
                  <c:v>0.36170000000000002</c:v>
                </c:pt>
                <c:pt idx="80">
                  <c:v>0.39879999999999999</c:v>
                </c:pt>
                <c:pt idx="81">
                  <c:v>0.3322</c:v>
                </c:pt>
                <c:pt idx="82">
                  <c:v>0.3604</c:v>
                </c:pt>
                <c:pt idx="83">
                  <c:v>0.37030000000000002</c:v>
                </c:pt>
                <c:pt idx="84">
                  <c:v>0.33689999999999998</c:v>
                </c:pt>
                <c:pt idx="85">
                  <c:v>0.48170000000000002</c:v>
                </c:pt>
                <c:pt idx="86">
                  <c:v>0.41520000000000001</c:v>
                </c:pt>
                <c:pt idx="87">
                  <c:v>0.38879999999999998</c:v>
                </c:pt>
                <c:pt idx="88">
                  <c:v>0.4113</c:v>
                </c:pt>
                <c:pt idx="89">
                  <c:v>0.33950000000000002</c:v>
                </c:pt>
                <c:pt idx="90">
                  <c:v>0.33779999999999999</c:v>
                </c:pt>
                <c:pt idx="91">
                  <c:v>0.39419999999999999</c:v>
                </c:pt>
                <c:pt idx="92">
                  <c:v>0.34499999999999997</c:v>
                </c:pt>
                <c:pt idx="93">
                  <c:v>0.32669999999999999</c:v>
                </c:pt>
                <c:pt idx="94">
                  <c:v>0.3594</c:v>
                </c:pt>
                <c:pt idx="95">
                  <c:v>0.37709999999999999</c:v>
                </c:pt>
                <c:pt idx="96">
                  <c:v>0.42470000000000002</c:v>
                </c:pt>
                <c:pt idx="97">
                  <c:v>0.37280000000000002</c:v>
                </c:pt>
                <c:pt idx="98">
                  <c:v>0.38329999999999997</c:v>
                </c:pt>
                <c:pt idx="99">
                  <c:v>0.42059999999999997</c:v>
                </c:pt>
                <c:pt idx="100">
                  <c:v>0.37119999999999997</c:v>
                </c:pt>
                <c:pt idx="101">
                  <c:v>0.4143</c:v>
                </c:pt>
                <c:pt idx="102">
                  <c:v>0.40060000000000001</c:v>
                </c:pt>
                <c:pt idx="103">
                  <c:v>0.37659999999999999</c:v>
                </c:pt>
                <c:pt idx="104">
                  <c:v>0.35370000000000001</c:v>
                </c:pt>
                <c:pt idx="105">
                  <c:v>0.32440000000000002</c:v>
                </c:pt>
                <c:pt idx="106">
                  <c:v>0.35010000000000002</c:v>
                </c:pt>
                <c:pt idx="107">
                  <c:v>0.36630000000000001</c:v>
                </c:pt>
                <c:pt idx="108">
                  <c:v>0.35099999999999998</c:v>
                </c:pt>
                <c:pt idx="109">
                  <c:v>0.38319999999999999</c:v>
                </c:pt>
                <c:pt idx="110">
                  <c:v>0.36020000000000002</c:v>
                </c:pt>
                <c:pt idx="111">
                  <c:v>0.33439999999999998</c:v>
                </c:pt>
                <c:pt idx="112">
                  <c:v>0.32929999999999998</c:v>
                </c:pt>
                <c:pt idx="113">
                  <c:v>0.376</c:v>
                </c:pt>
                <c:pt idx="114">
                  <c:v>0.35189999999999999</c:v>
                </c:pt>
                <c:pt idx="115">
                  <c:v>0.31619999999999998</c:v>
                </c:pt>
                <c:pt idx="116">
                  <c:v>0.4143</c:v>
                </c:pt>
                <c:pt idx="117">
                  <c:v>0.37069999999999997</c:v>
                </c:pt>
                <c:pt idx="118">
                  <c:v>0.35720000000000002</c:v>
                </c:pt>
                <c:pt idx="119">
                  <c:v>0.32290000000000002</c:v>
                </c:pt>
                <c:pt idx="120">
                  <c:v>0.42920000000000003</c:v>
                </c:pt>
                <c:pt idx="121">
                  <c:v>0.34039999999999998</c:v>
                </c:pt>
                <c:pt idx="122">
                  <c:v>0.41249999999999998</c:v>
                </c:pt>
                <c:pt idx="123">
                  <c:v>0.32600000000000001</c:v>
                </c:pt>
                <c:pt idx="124">
                  <c:v>0.33040000000000003</c:v>
                </c:pt>
                <c:pt idx="125">
                  <c:v>0.3957</c:v>
                </c:pt>
                <c:pt idx="126">
                  <c:v>0.3458</c:v>
                </c:pt>
                <c:pt idx="127">
                  <c:v>0.37719999999999998</c:v>
                </c:pt>
                <c:pt idx="128">
                  <c:v>0.33400000000000002</c:v>
                </c:pt>
                <c:pt idx="129">
                  <c:v>0.35160000000000002</c:v>
                </c:pt>
                <c:pt idx="130">
                  <c:v>0.40550000000000003</c:v>
                </c:pt>
                <c:pt idx="131">
                  <c:v>0.37119999999999997</c:v>
                </c:pt>
                <c:pt idx="132">
                  <c:v>0.42120000000000002</c:v>
                </c:pt>
                <c:pt idx="133">
                  <c:v>0.33489999999999998</c:v>
                </c:pt>
                <c:pt idx="134">
                  <c:v>0.40920000000000001</c:v>
                </c:pt>
                <c:pt idx="135">
                  <c:v>0.3523</c:v>
                </c:pt>
                <c:pt idx="136">
                  <c:v>0.38109999999999999</c:v>
                </c:pt>
                <c:pt idx="137">
                  <c:v>0.36940000000000001</c:v>
                </c:pt>
                <c:pt idx="138">
                  <c:v>0.33</c:v>
                </c:pt>
                <c:pt idx="139">
                  <c:v>0.38340000000000002</c:v>
                </c:pt>
                <c:pt idx="140">
                  <c:v>0.38429999999999997</c:v>
                </c:pt>
                <c:pt idx="141">
                  <c:v>0.37119999999999997</c:v>
                </c:pt>
                <c:pt idx="142">
                  <c:v>0.35020000000000001</c:v>
                </c:pt>
                <c:pt idx="143">
                  <c:v>0.38679999999999998</c:v>
                </c:pt>
                <c:pt idx="144">
                  <c:v>0.3533</c:v>
                </c:pt>
                <c:pt idx="145">
                  <c:v>0.34129999999999999</c:v>
                </c:pt>
                <c:pt idx="146">
                  <c:v>0.31659999999999999</c:v>
                </c:pt>
                <c:pt idx="147">
                  <c:v>0.37040000000000001</c:v>
                </c:pt>
                <c:pt idx="148">
                  <c:v>0.33439999999999998</c:v>
                </c:pt>
                <c:pt idx="149">
                  <c:v>0.4204</c:v>
                </c:pt>
                <c:pt idx="150">
                  <c:v>0.42849999999999999</c:v>
                </c:pt>
                <c:pt idx="151">
                  <c:v>0.43109999999999998</c:v>
                </c:pt>
                <c:pt idx="152">
                  <c:v>0.3407</c:v>
                </c:pt>
                <c:pt idx="153">
                  <c:v>0.39029999999999998</c:v>
                </c:pt>
                <c:pt idx="154">
                  <c:v>0.4047</c:v>
                </c:pt>
                <c:pt idx="155">
                  <c:v>0.33860000000000001</c:v>
                </c:pt>
                <c:pt idx="156">
                  <c:v>0.41399999999999998</c:v>
                </c:pt>
                <c:pt idx="157">
                  <c:v>0.4728</c:v>
                </c:pt>
                <c:pt idx="158">
                  <c:v>0.41489999999999999</c:v>
                </c:pt>
                <c:pt idx="159">
                  <c:v>0.36699999999999999</c:v>
                </c:pt>
                <c:pt idx="160">
                  <c:v>0.35589999999999999</c:v>
                </c:pt>
                <c:pt idx="161">
                  <c:v>0.41339999999999999</c:v>
                </c:pt>
                <c:pt idx="162">
                  <c:v>0.3518</c:v>
                </c:pt>
                <c:pt idx="163">
                  <c:v>0.40460000000000002</c:v>
                </c:pt>
                <c:pt idx="164">
                  <c:v>0.36809999999999998</c:v>
                </c:pt>
                <c:pt idx="165">
                  <c:v>0.32479999999999998</c:v>
                </c:pt>
                <c:pt idx="166">
                  <c:v>0.34229999999999999</c:v>
                </c:pt>
                <c:pt idx="167">
                  <c:v>0.35360000000000003</c:v>
                </c:pt>
                <c:pt idx="168">
                  <c:v>0.4788</c:v>
                </c:pt>
                <c:pt idx="169">
                  <c:v>0.39269999999999999</c:v>
                </c:pt>
                <c:pt idx="170">
                  <c:v>0.41449999999999998</c:v>
                </c:pt>
                <c:pt idx="171">
                  <c:v>0.39660000000000001</c:v>
                </c:pt>
                <c:pt idx="172">
                  <c:v>0.30919999999999997</c:v>
                </c:pt>
                <c:pt idx="173">
                  <c:v>0.3992</c:v>
                </c:pt>
                <c:pt idx="174">
                  <c:v>0.35659999999999997</c:v>
                </c:pt>
                <c:pt idx="175">
                  <c:v>0.3836</c:v>
                </c:pt>
                <c:pt idx="176">
                  <c:v>0.40699999999999997</c:v>
                </c:pt>
                <c:pt idx="177">
                  <c:v>0.33510000000000001</c:v>
                </c:pt>
                <c:pt idx="178">
                  <c:v>0.42459999999999998</c:v>
                </c:pt>
                <c:pt idx="179">
                  <c:v>0.34429999999999999</c:v>
                </c:pt>
                <c:pt idx="180">
                  <c:v>0.36030000000000001</c:v>
                </c:pt>
                <c:pt idx="181">
                  <c:v>0.35239999999999999</c:v>
                </c:pt>
                <c:pt idx="182">
                  <c:v>0.4294</c:v>
                </c:pt>
                <c:pt idx="183">
                  <c:v>0.39739999999999998</c:v>
                </c:pt>
                <c:pt idx="184">
                  <c:v>0.35120000000000001</c:v>
                </c:pt>
                <c:pt idx="185">
                  <c:v>0.37819999999999998</c:v>
                </c:pt>
                <c:pt idx="186">
                  <c:v>0.38400000000000001</c:v>
                </c:pt>
                <c:pt idx="187">
                  <c:v>0.37080000000000002</c:v>
                </c:pt>
                <c:pt idx="188">
                  <c:v>0.41830000000000001</c:v>
                </c:pt>
                <c:pt idx="189">
                  <c:v>0.40550000000000003</c:v>
                </c:pt>
                <c:pt idx="190">
                  <c:v>0.34770000000000001</c:v>
                </c:pt>
                <c:pt idx="191">
                  <c:v>0.37590000000000001</c:v>
                </c:pt>
                <c:pt idx="192">
                  <c:v>0.3523</c:v>
                </c:pt>
                <c:pt idx="193">
                  <c:v>0.36580000000000001</c:v>
                </c:pt>
                <c:pt idx="194">
                  <c:v>0.36870000000000003</c:v>
                </c:pt>
                <c:pt idx="195">
                  <c:v>0.38069999999999998</c:v>
                </c:pt>
                <c:pt idx="196">
                  <c:v>0.4304</c:v>
                </c:pt>
                <c:pt idx="197">
                  <c:v>0.44169999999999998</c:v>
                </c:pt>
                <c:pt idx="198">
                  <c:v>0.36890000000000001</c:v>
                </c:pt>
                <c:pt idx="199">
                  <c:v>0.36259999999999998</c:v>
                </c:pt>
                <c:pt idx="200">
                  <c:v>0.37380000000000002</c:v>
                </c:pt>
                <c:pt idx="201">
                  <c:v>0.40600000000000003</c:v>
                </c:pt>
                <c:pt idx="202">
                  <c:v>0.3271</c:v>
                </c:pt>
                <c:pt idx="203">
                  <c:v>0.39340000000000003</c:v>
                </c:pt>
                <c:pt idx="204">
                  <c:v>0.36580000000000001</c:v>
                </c:pt>
                <c:pt idx="205">
                  <c:v>0.41589999999999999</c:v>
                </c:pt>
                <c:pt idx="206">
                  <c:v>0.34460000000000002</c:v>
                </c:pt>
                <c:pt idx="207">
                  <c:v>0.35899999999999999</c:v>
                </c:pt>
                <c:pt idx="208">
                  <c:v>0.3921</c:v>
                </c:pt>
                <c:pt idx="209">
                  <c:v>0.39379999999999998</c:v>
                </c:pt>
                <c:pt idx="210">
                  <c:v>0.3977</c:v>
                </c:pt>
                <c:pt idx="211">
                  <c:v>0.35449999999999998</c:v>
                </c:pt>
                <c:pt idx="212">
                  <c:v>0.48699999999999999</c:v>
                </c:pt>
                <c:pt idx="213">
                  <c:v>0.3695</c:v>
                </c:pt>
                <c:pt idx="214">
                  <c:v>0.34050000000000002</c:v>
                </c:pt>
                <c:pt idx="215">
                  <c:v>0.37059999999999998</c:v>
                </c:pt>
                <c:pt idx="216">
                  <c:v>0.42399999999999999</c:v>
                </c:pt>
                <c:pt idx="217">
                  <c:v>0.35920000000000002</c:v>
                </c:pt>
                <c:pt idx="218">
                  <c:v>0.35239999999999999</c:v>
                </c:pt>
                <c:pt idx="219">
                  <c:v>0.33479999999999999</c:v>
                </c:pt>
                <c:pt idx="220">
                  <c:v>0.3352</c:v>
                </c:pt>
                <c:pt idx="221">
                  <c:v>0.3372</c:v>
                </c:pt>
                <c:pt idx="222">
                  <c:v>0.4657</c:v>
                </c:pt>
                <c:pt idx="223">
                  <c:v>0.36630000000000001</c:v>
                </c:pt>
                <c:pt idx="224">
                  <c:v>0.4587</c:v>
                </c:pt>
                <c:pt idx="225">
                  <c:v>0.313</c:v>
                </c:pt>
                <c:pt idx="226">
                  <c:v>0.40710000000000002</c:v>
                </c:pt>
                <c:pt idx="227">
                  <c:v>0.33650000000000002</c:v>
                </c:pt>
                <c:pt idx="228">
                  <c:v>0.3649</c:v>
                </c:pt>
                <c:pt idx="229">
                  <c:v>0.37480000000000002</c:v>
                </c:pt>
                <c:pt idx="230">
                  <c:v>0.35160000000000002</c:v>
                </c:pt>
                <c:pt idx="231">
                  <c:v>0.33040000000000003</c:v>
                </c:pt>
                <c:pt idx="232">
                  <c:v>0.3987</c:v>
                </c:pt>
                <c:pt idx="233">
                  <c:v>0.39589999999999997</c:v>
                </c:pt>
                <c:pt idx="234">
                  <c:v>0.37059999999999998</c:v>
                </c:pt>
                <c:pt idx="235">
                  <c:v>0.32600000000000001</c:v>
                </c:pt>
                <c:pt idx="236">
                  <c:v>0.39040000000000002</c:v>
                </c:pt>
                <c:pt idx="237">
                  <c:v>0.3175</c:v>
                </c:pt>
                <c:pt idx="238">
                  <c:v>0.37059999999999998</c:v>
                </c:pt>
                <c:pt idx="239">
                  <c:v>0.34760000000000002</c:v>
                </c:pt>
                <c:pt idx="240">
                  <c:v>0.39829999999999999</c:v>
                </c:pt>
                <c:pt idx="241">
                  <c:v>0.31690000000000002</c:v>
                </c:pt>
                <c:pt idx="242">
                  <c:v>0.35160000000000002</c:v>
                </c:pt>
                <c:pt idx="243">
                  <c:v>0.3921</c:v>
                </c:pt>
                <c:pt idx="244">
                  <c:v>0.35220000000000001</c:v>
                </c:pt>
                <c:pt idx="245">
                  <c:v>0.36859999999999998</c:v>
                </c:pt>
                <c:pt idx="246">
                  <c:v>0.37830000000000003</c:v>
                </c:pt>
                <c:pt idx="247">
                  <c:v>0.36840000000000001</c:v>
                </c:pt>
                <c:pt idx="248">
                  <c:v>0.34239999999999998</c:v>
                </c:pt>
                <c:pt idx="249">
                  <c:v>0.31850000000000001</c:v>
                </c:pt>
                <c:pt idx="250">
                  <c:v>0.35389999999999999</c:v>
                </c:pt>
                <c:pt idx="251">
                  <c:v>0.3604</c:v>
                </c:pt>
                <c:pt idx="252">
                  <c:v>0.33879999999999999</c:v>
                </c:pt>
                <c:pt idx="253">
                  <c:v>0.43990000000000001</c:v>
                </c:pt>
                <c:pt idx="254">
                  <c:v>0.36259999999999998</c:v>
                </c:pt>
                <c:pt idx="255">
                  <c:v>0.35980000000000001</c:v>
                </c:pt>
                <c:pt idx="256">
                  <c:v>0.38900000000000001</c:v>
                </c:pt>
                <c:pt idx="257">
                  <c:v>0.31859999999999999</c:v>
                </c:pt>
                <c:pt idx="258">
                  <c:v>0.40389999999999998</c:v>
                </c:pt>
                <c:pt idx="259">
                  <c:v>0.3528</c:v>
                </c:pt>
                <c:pt idx="260">
                  <c:v>0.35389999999999999</c:v>
                </c:pt>
                <c:pt idx="261">
                  <c:v>0.39410000000000001</c:v>
                </c:pt>
                <c:pt idx="262">
                  <c:v>0.37540000000000001</c:v>
                </c:pt>
                <c:pt idx="263">
                  <c:v>0.33679999999999999</c:v>
                </c:pt>
                <c:pt idx="264">
                  <c:v>0.40870000000000001</c:v>
                </c:pt>
                <c:pt idx="265">
                  <c:v>0.33810000000000001</c:v>
                </c:pt>
                <c:pt idx="266">
                  <c:v>0.4894</c:v>
                </c:pt>
                <c:pt idx="267">
                  <c:v>0.38500000000000001</c:v>
                </c:pt>
                <c:pt idx="268">
                  <c:v>0.38640000000000002</c:v>
                </c:pt>
                <c:pt idx="269">
                  <c:v>0.38109999999999999</c:v>
                </c:pt>
                <c:pt idx="270">
                  <c:v>0.34720000000000001</c:v>
                </c:pt>
                <c:pt idx="271">
                  <c:v>0.30869999999999997</c:v>
                </c:pt>
                <c:pt idx="272">
                  <c:v>0.36030000000000001</c:v>
                </c:pt>
                <c:pt idx="273">
                  <c:v>0.31290000000000001</c:v>
                </c:pt>
                <c:pt idx="274">
                  <c:v>0.43730000000000002</c:v>
                </c:pt>
                <c:pt idx="275">
                  <c:v>0.40529999999999999</c:v>
                </c:pt>
                <c:pt idx="276">
                  <c:v>0.317</c:v>
                </c:pt>
                <c:pt idx="277">
                  <c:v>0.43519999999999998</c:v>
                </c:pt>
                <c:pt idx="278">
                  <c:v>0.35049999999999998</c:v>
                </c:pt>
                <c:pt idx="279">
                  <c:v>0.4113</c:v>
                </c:pt>
                <c:pt idx="280">
                  <c:v>0.3322</c:v>
                </c:pt>
                <c:pt idx="281">
                  <c:v>0.46450000000000002</c:v>
                </c:pt>
                <c:pt idx="282">
                  <c:v>0.40899999999999997</c:v>
                </c:pt>
                <c:pt idx="283">
                  <c:v>0.34179999999999999</c:v>
                </c:pt>
                <c:pt idx="284">
                  <c:v>0.4168</c:v>
                </c:pt>
                <c:pt idx="285">
                  <c:v>0.41149999999999998</c:v>
                </c:pt>
                <c:pt idx="286">
                  <c:v>0.37390000000000001</c:v>
                </c:pt>
                <c:pt idx="287">
                  <c:v>0.31819999999999998</c:v>
                </c:pt>
                <c:pt idx="288">
                  <c:v>0.35899999999999999</c:v>
                </c:pt>
                <c:pt idx="289">
                  <c:v>0.37430000000000002</c:v>
                </c:pt>
                <c:pt idx="290">
                  <c:v>0.40689999999999998</c:v>
                </c:pt>
                <c:pt idx="291">
                  <c:v>0.36059999999999998</c:v>
                </c:pt>
                <c:pt idx="292">
                  <c:v>0.31640000000000001</c:v>
                </c:pt>
                <c:pt idx="293">
                  <c:v>0.3619</c:v>
                </c:pt>
                <c:pt idx="294">
                  <c:v>0.35549999999999998</c:v>
                </c:pt>
                <c:pt idx="295">
                  <c:v>0.32390000000000002</c:v>
                </c:pt>
                <c:pt idx="296">
                  <c:v>0.36780000000000002</c:v>
                </c:pt>
                <c:pt idx="297">
                  <c:v>0.40029999999999999</c:v>
                </c:pt>
                <c:pt idx="298">
                  <c:v>0.42199999999999999</c:v>
                </c:pt>
                <c:pt idx="299">
                  <c:v>0.38219999999999998</c:v>
                </c:pt>
                <c:pt idx="300">
                  <c:v>0.47689999999999999</c:v>
                </c:pt>
                <c:pt idx="301">
                  <c:v>0.3906</c:v>
                </c:pt>
                <c:pt idx="302">
                  <c:v>0.39829999999999999</c:v>
                </c:pt>
                <c:pt idx="303">
                  <c:v>0.31940000000000002</c:v>
                </c:pt>
                <c:pt idx="304">
                  <c:v>0.35370000000000001</c:v>
                </c:pt>
                <c:pt idx="305">
                  <c:v>0.32840000000000003</c:v>
                </c:pt>
                <c:pt idx="306">
                  <c:v>0.37719999999999998</c:v>
                </c:pt>
                <c:pt idx="307">
                  <c:v>0.33529999999999999</c:v>
                </c:pt>
                <c:pt idx="308">
                  <c:v>0.34689999999999999</c:v>
                </c:pt>
                <c:pt idx="309">
                  <c:v>0.3513</c:v>
                </c:pt>
                <c:pt idx="310">
                  <c:v>0.33110000000000001</c:v>
                </c:pt>
                <c:pt idx="311">
                  <c:v>0.35270000000000001</c:v>
                </c:pt>
                <c:pt idx="312">
                  <c:v>0.35859999999999997</c:v>
                </c:pt>
                <c:pt idx="313">
                  <c:v>0.37619999999999998</c:v>
                </c:pt>
                <c:pt idx="314">
                  <c:v>0.35420000000000001</c:v>
                </c:pt>
                <c:pt idx="315">
                  <c:v>0.3246</c:v>
                </c:pt>
                <c:pt idx="316">
                  <c:v>0.36730000000000002</c:v>
                </c:pt>
                <c:pt idx="317">
                  <c:v>0.39810000000000001</c:v>
                </c:pt>
                <c:pt idx="318">
                  <c:v>0.39350000000000002</c:v>
                </c:pt>
                <c:pt idx="319">
                  <c:v>0.33589999999999998</c:v>
                </c:pt>
                <c:pt idx="320">
                  <c:v>0.40799999999999997</c:v>
                </c:pt>
                <c:pt idx="321">
                  <c:v>0.38519999999999999</c:v>
                </c:pt>
                <c:pt idx="322">
                  <c:v>0.36530000000000001</c:v>
                </c:pt>
                <c:pt idx="323">
                  <c:v>0.3926</c:v>
                </c:pt>
                <c:pt idx="324">
                  <c:v>0.39800000000000002</c:v>
                </c:pt>
                <c:pt idx="325">
                  <c:v>0.38979999999999998</c:v>
                </c:pt>
                <c:pt idx="326">
                  <c:v>0.40510000000000002</c:v>
                </c:pt>
                <c:pt idx="327">
                  <c:v>0.371</c:v>
                </c:pt>
                <c:pt idx="328">
                  <c:v>0.31369999999999998</c:v>
                </c:pt>
                <c:pt idx="329">
                  <c:v>0.3901</c:v>
                </c:pt>
                <c:pt idx="330">
                  <c:v>0.372</c:v>
                </c:pt>
                <c:pt idx="331">
                  <c:v>0.37280000000000002</c:v>
                </c:pt>
                <c:pt idx="332">
                  <c:v>0.3639</c:v>
                </c:pt>
                <c:pt idx="333">
                  <c:v>0.3735</c:v>
                </c:pt>
                <c:pt idx="334">
                  <c:v>0.39050000000000001</c:v>
                </c:pt>
                <c:pt idx="335">
                  <c:v>0.36720000000000003</c:v>
                </c:pt>
                <c:pt idx="336">
                  <c:v>0.38579999999999998</c:v>
                </c:pt>
                <c:pt idx="337">
                  <c:v>0.40239999999999998</c:v>
                </c:pt>
                <c:pt idx="338">
                  <c:v>0.41830000000000001</c:v>
                </c:pt>
                <c:pt idx="339">
                  <c:v>0.43190000000000001</c:v>
                </c:pt>
                <c:pt idx="340">
                  <c:v>0.3216</c:v>
                </c:pt>
                <c:pt idx="341">
                  <c:v>0.41889999999999999</c:v>
                </c:pt>
                <c:pt idx="342">
                  <c:v>0.38650000000000001</c:v>
                </c:pt>
                <c:pt idx="343">
                  <c:v>0.37409999999999999</c:v>
                </c:pt>
                <c:pt idx="344">
                  <c:v>0.35120000000000001</c:v>
                </c:pt>
                <c:pt idx="345">
                  <c:v>0.3775</c:v>
                </c:pt>
                <c:pt idx="346">
                  <c:v>0.45269999999999999</c:v>
                </c:pt>
                <c:pt idx="347">
                  <c:v>0.36080000000000001</c:v>
                </c:pt>
                <c:pt idx="348">
                  <c:v>0.37240000000000001</c:v>
                </c:pt>
                <c:pt idx="349">
                  <c:v>0.4002</c:v>
                </c:pt>
                <c:pt idx="350">
                  <c:v>0.43969999999999998</c:v>
                </c:pt>
                <c:pt idx="351">
                  <c:v>0.38650000000000001</c:v>
                </c:pt>
                <c:pt idx="352">
                  <c:v>0.38159999999999999</c:v>
                </c:pt>
                <c:pt idx="353">
                  <c:v>0.4486</c:v>
                </c:pt>
                <c:pt idx="354">
                  <c:v>0.32950000000000002</c:v>
                </c:pt>
                <c:pt idx="355">
                  <c:v>0.374</c:v>
                </c:pt>
                <c:pt idx="356">
                  <c:v>0.40260000000000001</c:v>
                </c:pt>
                <c:pt idx="357">
                  <c:v>0.38919999999999999</c:v>
                </c:pt>
                <c:pt idx="358">
                  <c:v>0.34870000000000001</c:v>
                </c:pt>
                <c:pt idx="359">
                  <c:v>0.36530000000000001</c:v>
                </c:pt>
                <c:pt idx="360">
                  <c:v>0.39450000000000002</c:v>
                </c:pt>
                <c:pt idx="361">
                  <c:v>0.37880000000000003</c:v>
                </c:pt>
                <c:pt idx="362">
                  <c:v>0.40849999999999997</c:v>
                </c:pt>
                <c:pt idx="363">
                  <c:v>0.37640000000000001</c:v>
                </c:pt>
                <c:pt idx="364">
                  <c:v>0.41310000000000002</c:v>
                </c:pt>
                <c:pt idx="365">
                  <c:v>0.37990000000000002</c:v>
                </c:pt>
                <c:pt idx="366">
                  <c:v>0.38490000000000002</c:v>
                </c:pt>
                <c:pt idx="367">
                  <c:v>0.36430000000000001</c:v>
                </c:pt>
                <c:pt idx="368">
                  <c:v>0.34660000000000002</c:v>
                </c:pt>
                <c:pt idx="369">
                  <c:v>0.33729999999999999</c:v>
                </c:pt>
                <c:pt idx="370">
                  <c:v>0.33739999999999998</c:v>
                </c:pt>
                <c:pt idx="371">
                  <c:v>0.39029999999999998</c:v>
                </c:pt>
                <c:pt idx="372">
                  <c:v>0.33529999999999999</c:v>
                </c:pt>
                <c:pt idx="373">
                  <c:v>0.3342</c:v>
                </c:pt>
                <c:pt idx="374">
                  <c:v>0.34960000000000002</c:v>
                </c:pt>
                <c:pt idx="375">
                  <c:v>0.31840000000000002</c:v>
                </c:pt>
                <c:pt idx="376">
                  <c:v>0.34910000000000002</c:v>
                </c:pt>
                <c:pt idx="377">
                  <c:v>0.35560000000000003</c:v>
                </c:pt>
                <c:pt idx="378">
                  <c:v>0.33300000000000002</c:v>
                </c:pt>
                <c:pt idx="379">
                  <c:v>0.39140000000000003</c:v>
                </c:pt>
                <c:pt idx="380">
                  <c:v>0.30959999999999999</c:v>
                </c:pt>
                <c:pt idx="381">
                  <c:v>0.40949999999999998</c:v>
                </c:pt>
                <c:pt idx="382">
                  <c:v>0.37609999999999999</c:v>
                </c:pt>
                <c:pt idx="383">
                  <c:v>0.42130000000000001</c:v>
                </c:pt>
                <c:pt idx="384">
                  <c:v>0.36709999999999998</c:v>
                </c:pt>
                <c:pt idx="385">
                  <c:v>0.38090000000000002</c:v>
                </c:pt>
                <c:pt idx="386">
                  <c:v>0.3478</c:v>
                </c:pt>
                <c:pt idx="387">
                  <c:v>0.3523</c:v>
                </c:pt>
                <c:pt idx="388">
                  <c:v>0.36919999999999997</c:v>
                </c:pt>
                <c:pt idx="389">
                  <c:v>0.41389999999999999</c:v>
                </c:pt>
                <c:pt idx="390">
                  <c:v>0.35010000000000002</c:v>
                </c:pt>
                <c:pt idx="391">
                  <c:v>0.40670000000000001</c:v>
                </c:pt>
                <c:pt idx="392">
                  <c:v>0.3609</c:v>
                </c:pt>
                <c:pt idx="393">
                  <c:v>0.40550000000000003</c:v>
                </c:pt>
                <c:pt idx="394">
                  <c:v>0.41760000000000003</c:v>
                </c:pt>
                <c:pt idx="395">
                  <c:v>0.44119999999999998</c:v>
                </c:pt>
                <c:pt idx="396">
                  <c:v>0.36859999999999998</c:v>
                </c:pt>
                <c:pt idx="397">
                  <c:v>0.41589999999999999</c:v>
                </c:pt>
                <c:pt idx="398">
                  <c:v>0.35849999999999999</c:v>
                </c:pt>
                <c:pt idx="399">
                  <c:v>0.34460000000000002</c:v>
                </c:pt>
                <c:pt idx="400">
                  <c:v>0.37890000000000001</c:v>
                </c:pt>
                <c:pt idx="401">
                  <c:v>0.33510000000000001</c:v>
                </c:pt>
                <c:pt idx="402">
                  <c:v>0.40089999999999998</c:v>
                </c:pt>
                <c:pt idx="403">
                  <c:v>0.40770000000000001</c:v>
                </c:pt>
                <c:pt idx="404">
                  <c:v>0.3211</c:v>
                </c:pt>
                <c:pt idx="405">
                  <c:v>0.39760000000000001</c:v>
                </c:pt>
                <c:pt idx="406">
                  <c:v>0.45760000000000001</c:v>
                </c:pt>
                <c:pt idx="407">
                  <c:v>0.36549999999999999</c:v>
                </c:pt>
                <c:pt idx="408">
                  <c:v>0.35980000000000001</c:v>
                </c:pt>
                <c:pt idx="409">
                  <c:v>0.35680000000000001</c:v>
                </c:pt>
                <c:pt idx="410">
                  <c:v>0.42909999999999998</c:v>
                </c:pt>
                <c:pt idx="411">
                  <c:v>0.41810000000000003</c:v>
                </c:pt>
                <c:pt idx="412">
                  <c:v>0.41289999999999999</c:v>
                </c:pt>
                <c:pt idx="413">
                  <c:v>0.3594</c:v>
                </c:pt>
                <c:pt idx="414">
                  <c:v>0.39729999999999999</c:v>
                </c:pt>
                <c:pt idx="415">
                  <c:v>0.3896</c:v>
                </c:pt>
                <c:pt idx="416">
                  <c:v>0.36720000000000003</c:v>
                </c:pt>
                <c:pt idx="417">
                  <c:v>0.3337</c:v>
                </c:pt>
                <c:pt idx="418">
                  <c:v>0.37059999999999998</c:v>
                </c:pt>
                <c:pt idx="419">
                  <c:v>0.41920000000000002</c:v>
                </c:pt>
                <c:pt idx="420">
                  <c:v>0.3805</c:v>
                </c:pt>
                <c:pt idx="421">
                  <c:v>0.35360000000000003</c:v>
                </c:pt>
                <c:pt idx="422">
                  <c:v>0.37659999999999999</c:v>
                </c:pt>
                <c:pt idx="423">
                  <c:v>0.33100000000000002</c:v>
                </c:pt>
                <c:pt idx="424">
                  <c:v>0.39150000000000001</c:v>
                </c:pt>
                <c:pt idx="425">
                  <c:v>0.33750000000000002</c:v>
                </c:pt>
                <c:pt idx="426">
                  <c:v>0.36309999999999998</c:v>
                </c:pt>
                <c:pt idx="427">
                  <c:v>0.4098</c:v>
                </c:pt>
                <c:pt idx="428">
                  <c:v>0.31480000000000002</c:v>
                </c:pt>
                <c:pt idx="429">
                  <c:v>0.4168</c:v>
                </c:pt>
                <c:pt idx="430">
                  <c:v>0.36670000000000003</c:v>
                </c:pt>
                <c:pt idx="431">
                  <c:v>0.36259999999999998</c:v>
                </c:pt>
                <c:pt idx="432">
                  <c:v>0.33839999999999998</c:v>
                </c:pt>
                <c:pt idx="433">
                  <c:v>0.35610000000000003</c:v>
                </c:pt>
                <c:pt idx="434">
                  <c:v>0.4032</c:v>
                </c:pt>
                <c:pt idx="435">
                  <c:v>0.43140000000000001</c:v>
                </c:pt>
                <c:pt idx="436">
                  <c:v>0.40720000000000001</c:v>
                </c:pt>
                <c:pt idx="437">
                  <c:v>0.41689999999999999</c:v>
                </c:pt>
                <c:pt idx="438">
                  <c:v>0.4047</c:v>
                </c:pt>
                <c:pt idx="439">
                  <c:v>0.41620000000000001</c:v>
                </c:pt>
                <c:pt idx="440">
                  <c:v>0.36259999999999998</c:v>
                </c:pt>
                <c:pt idx="441">
                  <c:v>0.38440000000000002</c:v>
                </c:pt>
                <c:pt idx="442">
                  <c:v>0.42520000000000002</c:v>
                </c:pt>
                <c:pt idx="443">
                  <c:v>0.41170000000000001</c:v>
                </c:pt>
                <c:pt idx="444">
                  <c:v>0.43020000000000003</c:v>
                </c:pt>
                <c:pt idx="445">
                  <c:v>0.34060000000000001</c:v>
                </c:pt>
                <c:pt idx="446">
                  <c:v>0.4153</c:v>
                </c:pt>
                <c:pt idx="447">
                  <c:v>0.34310000000000002</c:v>
                </c:pt>
                <c:pt idx="448">
                  <c:v>0.33979999999999999</c:v>
                </c:pt>
                <c:pt idx="449">
                  <c:v>0.37980000000000003</c:v>
                </c:pt>
                <c:pt idx="450">
                  <c:v>0.36820000000000003</c:v>
                </c:pt>
                <c:pt idx="451">
                  <c:v>0.39839999999999998</c:v>
                </c:pt>
                <c:pt idx="452">
                  <c:v>0.31590000000000001</c:v>
                </c:pt>
                <c:pt idx="453">
                  <c:v>0.35110000000000002</c:v>
                </c:pt>
                <c:pt idx="454">
                  <c:v>0.314</c:v>
                </c:pt>
                <c:pt idx="455">
                  <c:v>0.34410000000000002</c:v>
                </c:pt>
                <c:pt idx="456">
                  <c:v>0.38529999999999998</c:v>
                </c:pt>
                <c:pt idx="457">
                  <c:v>0.42230000000000001</c:v>
                </c:pt>
                <c:pt idx="458">
                  <c:v>0.3669</c:v>
                </c:pt>
                <c:pt idx="459">
                  <c:v>0.32479999999999998</c:v>
                </c:pt>
                <c:pt idx="460">
                  <c:v>0.3604</c:v>
                </c:pt>
                <c:pt idx="461">
                  <c:v>0.42470000000000002</c:v>
                </c:pt>
                <c:pt idx="462">
                  <c:v>0.34410000000000002</c:v>
                </c:pt>
                <c:pt idx="463">
                  <c:v>0.3926</c:v>
                </c:pt>
                <c:pt idx="464">
                  <c:v>0.34289999999999998</c:v>
                </c:pt>
                <c:pt idx="465">
                  <c:v>0.33169999999999999</c:v>
                </c:pt>
                <c:pt idx="466">
                  <c:v>0.34079999999999999</c:v>
                </c:pt>
                <c:pt idx="467">
                  <c:v>0.32019999999999998</c:v>
                </c:pt>
                <c:pt idx="468">
                  <c:v>0.42709999999999998</c:v>
                </c:pt>
                <c:pt idx="469">
                  <c:v>0.4274</c:v>
                </c:pt>
                <c:pt idx="470">
                  <c:v>0.4244</c:v>
                </c:pt>
                <c:pt idx="471">
                  <c:v>0.31850000000000001</c:v>
                </c:pt>
                <c:pt idx="472">
                  <c:v>0.35349999999999998</c:v>
                </c:pt>
                <c:pt idx="473">
                  <c:v>0.35610000000000003</c:v>
                </c:pt>
                <c:pt idx="474">
                  <c:v>0.33550000000000002</c:v>
                </c:pt>
                <c:pt idx="475">
                  <c:v>0.38319999999999999</c:v>
                </c:pt>
                <c:pt idx="476">
                  <c:v>0.35199999999999998</c:v>
                </c:pt>
                <c:pt idx="477">
                  <c:v>0.32179999999999997</c:v>
                </c:pt>
                <c:pt idx="478">
                  <c:v>0.35089999999999999</c:v>
                </c:pt>
                <c:pt idx="479">
                  <c:v>0.36109999999999998</c:v>
                </c:pt>
                <c:pt idx="480">
                  <c:v>0.41839999999999999</c:v>
                </c:pt>
                <c:pt idx="481">
                  <c:v>0.3417</c:v>
                </c:pt>
                <c:pt idx="482">
                  <c:v>0.3604</c:v>
                </c:pt>
                <c:pt idx="483">
                  <c:v>0.38929999999999998</c:v>
                </c:pt>
                <c:pt idx="484">
                  <c:v>0.36820000000000003</c:v>
                </c:pt>
                <c:pt idx="485">
                  <c:v>0.42259999999999998</c:v>
                </c:pt>
                <c:pt idx="486">
                  <c:v>0.39850000000000002</c:v>
                </c:pt>
                <c:pt idx="487">
                  <c:v>0.31859999999999999</c:v>
                </c:pt>
                <c:pt idx="488">
                  <c:v>0.41149999999999998</c:v>
                </c:pt>
                <c:pt idx="489">
                  <c:v>0.35589999999999999</c:v>
                </c:pt>
                <c:pt idx="490">
                  <c:v>0.4042</c:v>
                </c:pt>
                <c:pt idx="491">
                  <c:v>0.34160000000000001</c:v>
                </c:pt>
                <c:pt idx="492">
                  <c:v>0.39279999999999998</c:v>
                </c:pt>
                <c:pt idx="493">
                  <c:v>0.47120000000000001</c:v>
                </c:pt>
                <c:pt idx="494">
                  <c:v>0.4582</c:v>
                </c:pt>
                <c:pt idx="495">
                  <c:v>0.3906</c:v>
                </c:pt>
                <c:pt idx="496">
                  <c:v>0.37790000000000001</c:v>
                </c:pt>
                <c:pt idx="497">
                  <c:v>0.39360000000000001</c:v>
                </c:pt>
                <c:pt idx="498">
                  <c:v>0.38179999999999997</c:v>
                </c:pt>
                <c:pt idx="499">
                  <c:v>0.4118</c:v>
                </c:pt>
                <c:pt idx="500">
                  <c:v>0.39029999999999998</c:v>
                </c:pt>
                <c:pt idx="501">
                  <c:v>0.37109999999999999</c:v>
                </c:pt>
                <c:pt idx="502">
                  <c:v>0.37080000000000002</c:v>
                </c:pt>
                <c:pt idx="503">
                  <c:v>0.35170000000000001</c:v>
                </c:pt>
                <c:pt idx="504">
                  <c:v>0.34720000000000001</c:v>
                </c:pt>
                <c:pt idx="505">
                  <c:v>0.34910000000000002</c:v>
                </c:pt>
                <c:pt idx="506">
                  <c:v>0.36649999999999999</c:v>
                </c:pt>
                <c:pt idx="507">
                  <c:v>0.34760000000000002</c:v>
                </c:pt>
                <c:pt idx="508">
                  <c:v>0.33229999999999998</c:v>
                </c:pt>
                <c:pt idx="509">
                  <c:v>0.3291</c:v>
                </c:pt>
                <c:pt idx="510">
                  <c:v>0.36080000000000001</c:v>
                </c:pt>
                <c:pt idx="511">
                  <c:v>0.39510000000000001</c:v>
                </c:pt>
                <c:pt idx="512">
                  <c:v>0.34599999999999997</c:v>
                </c:pt>
                <c:pt idx="513">
                  <c:v>0.36470000000000002</c:v>
                </c:pt>
                <c:pt idx="514">
                  <c:v>0.45600000000000002</c:v>
                </c:pt>
                <c:pt idx="515">
                  <c:v>0.34210000000000002</c:v>
                </c:pt>
                <c:pt idx="516">
                  <c:v>0.32469999999999999</c:v>
                </c:pt>
                <c:pt idx="517">
                  <c:v>0.3417</c:v>
                </c:pt>
                <c:pt idx="518">
                  <c:v>0.41320000000000001</c:v>
                </c:pt>
                <c:pt idx="519">
                  <c:v>0.36209999999999998</c:v>
                </c:pt>
                <c:pt idx="520">
                  <c:v>0.4088</c:v>
                </c:pt>
                <c:pt idx="521">
                  <c:v>0.44230000000000003</c:v>
                </c:pt>
                <c:pt idx="522">
                  <c:v>0.34110000000000001</c:v>
                </c:pt>
                <c:pt idx="523">
                  <c:v>0.32890000000000003</c:v>
                </c:pt>
                <c:pt idx="524">
                  <c:v>0.31740000000000002</c:v>
                </c:pt>
                <c:pt idx="525">
                  <c:v>0.32500000000000001</c:v>
                </c:pt>
                <c:pt idx="526">
                  <c:v>0.49359999999999998</c:v>
                </c:pt>
                <c:pt idx="527">
                  <c:v>0.4133</c:v>
                </c:pt>
                <c:pt idx="528">
                  <c:v>0.3085</c:v>
                </c:pt>
                <c:pt idx="529">
                  <c:v>0.41089999999999999</c:v>
                </c:pt>
                <c:pt idx="530">
                  <c:v>0.4284</c:v>
                </c:pt>
                <c:pt idx="531">
                  <c:v>0.39710000000000001</c:v>
                </c:pt>
                <c:pt idx="532">
                  <c:v>0.3427</c:v>
                </c:pt>
                <c:pt idx="533">
                  <c:v>0.38179999999999997</c:v>
                </c:pt>
                <c:pt idx="534">
                  <c:v>0.42770000000000002</c:v>
                </c:pt>
                <c:pt idx="535">
                  <c:v>0.309</c:v>
                </c:pt>
                <c:pt idx="536">
                  <c:v>0.3695</c:v>
                </c:pt>
                <c:pt idx="537">
                  <c:v>0.33700000000000002</c:v>
                </c:pt>
                <c:pt idx="538">
                  <c:v>0.4007</c:v>
                </c:pt>
                <c:pt idx="539">
                  <c:v>0.35649999999999998</c:v>
                </c:pt>
                <c:pt idx="540">
                  <c:v>0.3649</c:v>
                </c:pt>
                <c:pt idx="541">
                  <c:v>0.42170000000000002</c:v>
                </c:pt>
                <c:pt idx="542">
                  <c:v>0.35970000000000002</c:v>
                </c:pt>
                <c:pt idx="543">
                  <c:v>0.40720000000000001</c:v>
                </c:pt>
                <c:pt idx="544">
                  <c:v>0.34649999999999997</c:v>
                </c:pt>
                <c:pt idx="545">
                  <c:v>0.39660000000000001</c:v>
                </c:pt>
                <c:pt idx="546">
                  <c:v>0.32579999999999998</c:v>
                </c:pt>
                <c:pt idx="547">
                  <c:v>0.33310000000000001</c:v>
                </c:pt>
                <c:pt idx="548">
                  <c:v>0.45839999999999997</c:v>
                </c:pt>
                <c:pt idx="549">
                  <c:v>0.35970000000000002</c:v>
                </c:pt>
                <c:pt idx="550">
                  <c:v>0.36580000000000001</c:v>
                </c:pt>
                <c:pt idx="551">
                  <c:v>0.34960000000000002</c:v>
                </c:pt>
                <c:pt idx="552">
                  <c:v>0.4088</c:v>
                </c:pt>
                <c:pt idx="553">
                  <c:v>0.40079999999999999</c:v>
                </c:pt>
                <c:pt idx="554">
                  <c:v>0.35649999999999998</c:v>
                </c:pt>
                <c:pt idx="555">
                  <c:v>0.43419999999999997</c:v>
                </c:pt>
                <c:pt idx="556">
                  <c:v>0.33429999999999999</c:v>
                </c:pt>
                <c:pt idx="557">
                  <c:v>0.37619999999999998</c:v>
                </c:pt>
                <c:pt idx="558">
                  <c:v>0.43830000000000002</c:v>
                </c:pt>
                <c:pt idx="559">
                  <c:v>0.3483</c:v>
                </c:pt>
                <c:pt idx="560">
                  <c:v>0.37990000000000002</c:v>
                </c:pt>
                <c:pt idx="561">
                  <c:v>0.41620000000000001</c:v>
                </c:pt>
                <c:pt idx="562">
                  <c:v>0.36659999999999998</c:v>
                </c:pt>
                <c:pt idx="563">
                  <c:v>0.32679999999999998</c:v>
                </c:pt>
                <c:pt idx="564">
                  <c:v>0.35780000000000001</c:v>
                </c:pt>
                <c:pt idx="565">
                  <c:v>0.36030000000000001</c:v>
                </c:pt>
                <c:pt idx="566">
                  <c:v>0.34799999999999998</c:v>
                </c:pt>
                <c:pt idx="567">
                  <c:v>0.42480000000000001</c:v>
                </c:pt>
                <c:pt idx="568">
                  <c:v>0.36980000000000002</c:v>
                </c:pt>
                <c:pt idx="569">
                  <c:v>0.38340000000000002</c:v>
                </c:pt>
                <c:pt idx="570">
                  <c:v>0.35360000000000003</c:v>
                </c:pt>
                <c:pt idx="571">
                  <c:v>0.36940000000000001</c:v>
                </c:pt>
                <c:pt idx="572">
                  <c:v>0.3468</c:v>
                </c:pt>
                <c:pt idx="573">
                  <c:v>0.3342</c:v>
                </c:pt>
                <c:pt idx="574">
                  <c:v>0.33019999999999999</c:v>
                </c:pt>
                <c:pt idx="575">
                  <c:v>0.38369999999999999</c:v>
                </c:pt>
                <c:pt idx="576">
                  <c:v>0.46829999999999999</c:v>
                </c:pt>
                <c:pt idx="577">
                  <c:v>0.42670000000000002</c:v>
                </c:pt>
                <c:pt idx="578">
                  <c:v>0.34699999999999998</c:v>
                </c:pt>
                <c:pt idx="579">
                  <c:v>0.33339999999999997</c:v>
                </c:pt>
                <c:pt idx="580">
                  <c:v>0.3599</c:v>
                </c:pt>
                <c:pt idx="581">
                  <c:v>0.36880000000000002</c:v>
                </c:pt>
                <c:pt idx="582">
                  <c:v>0.40989999999999999</c:v>
                </c:pt>
                <c:pt idx="583">
                  <c:v>0.3417</c:v>
                </c:pt>
                <c:pt idx="584">
                  <c:v>0.35310000000000002</c:v>
                </c:pt>
                <c:pt idx="585">
                  <c:v>0.34620000000000001</c:v>
                </c:pt>
                <c:pt idx="586">
                  <c:v>0.39319999999999999</c:v>
                </c:pt>
                <c:pt idx="587">
                  <c:v>0.35720000000000002</c:v>
                </c:pt>
                <c:pt idx="588">
                  <c:v>0.42359999999999998</c:v>
                </c:pt>
                <c:pt idx="589">
                  <c:v>0.37409999999999999</c:v>
                </c:pt>
                <c:pt idx="590">
                  <c:v>0.35949999999999999</c:v>
                </c:pt>
                <c:pt idx="591">
                  <c:v>0.45150000000000001</c:v>
                </c:pt>
                <c:pt idx="592">
                  <c:v>0.39739999999999998</c:v>
                </c:pt>
                <c:pt idx="593">
                  <c:v>0.32869999999999999</c:v>
                </c:pt>
                <c:pt idx="594">
                  <c:v>0.35160000000000002</c:v>
                </c:pt>
                <c:pt idx="595">
                  <c:v>0.37140000000000001</c:v>
                </c:pt>
                <c:pt idx="596">
                  <c:v>0.35389999999999999</c:v>
                </c:pt>
                <c:pt idx="597">
                  <c:v>0.40600000000000003</c:v>
                </c:pt>
                <c:pt idx="598">
                  <c:v>0.33360000000000001</c:v>
                </c:pt>
                <c:pt idx="599">
                  <c:v>0.37290000000000001</c:v>
                </c:pt>
                <c:pt idx="600">
                  <c:v>0.3916</c:v>
                </c:pt>
                <c:pt idx="601">
                  <c:v>0.37180000000000002</c:v>
                </c:pt>
                <c:pt idx="602">
                  <c:v>0.39019999999999999</c:v>
                </c:pt>
                <c:pt idx="603">
                  <c:v>0.37290000000000001</c:v>
                </c:pt>
                <c:pt idx="604">
                  <c:v>0.35210000000000002</c:v>
                </c:pt>
                <c:pt idx="605">
                  <c:v>0.36230000000000001</c:v>
                </c:pt>
                <c:pt idx="606">
                  <c:v>0.41970000000000002</c:v>
                </c:pt>
                <c:pt idx="607">
                  <c:v>0.37990000000000002</c:v>
                </c:pt>
                <c:pt idx="608">
                  <c:v>0.41810000000000003</c:v>
                </c:pt>
                <c:pt idx="609">
                  <c:v>0.3871</c:v>
                </c:pt>
                <c:pt idx="610">
                  <c:v>0.45179999999999998</c:v>
                </c:pt>
                <c:pt idx="611">
                  <c:v>0.3357</c:v>
                </c:pt>
                <c:pt idx="612">
                  <c:v>0.3962</c:v>
                </c:pt>
                <c:pt idx="613">
                  <c:v>0.3604</c:v>
                </c:pt>
                <c:pt idx="614">
                  <c:v>0.36380000000000001</c:v>
                </c:pt>
                <c:pt idx="615">
                  <c:v>0.43049999999999999</c:v>
                </c:pt>
                <c:pt idx="616">
                  <c:v>0.34410000000000002</c:v>
                </c:pt>
                <c:pt idx="617">
                  <c:v>0.34839999999999999</c:v>
                </c:pt>
                <c:pt idx="618">
                  <c:v>0.36099999999999999</c:v>
                </c:pt>
                <c:pt idx="619">
                  <c:v>0.37190000000000001</c:v>
                </c:pt>
                <c:pt idx="620">
                  <c:v>0.35470000000000002</c:v>
                </c:pt>
                <c:pt idx="621">
                  <c:v>0.34770000000000001</c:v>
                </c:pt>
                <c:pt idx="622">
                  <c:v>0.42230000000000001</c:v>
                </c:pt>
                <c:pt idx="623">
                  <c:v>0.41199999999999998</c:v>
                </c:pt>
                <c:pt idx="624">
                  <c:v>0.3322</c:v>
                </c:pt>
                <c:pt idx="625">
                  <c:v>0.32440000000000002</c:v>
                </c:pt>
                <c:pt idx="626">
                  <c:v>0.33279999999999998</c:v>
                </c:pt>
                <c:pt idx="627">
                  <c:v>0.34649999999999997</c:v>
                </c:pt>
                <c:pt idx="628">
                  <c:v>0.35260000000000002</c:v>
                </c:pt>
                <c:pt idx="629">
                  <c:v>0.41660000000000003</c:v>
                </c:pt>
                <c:pt idx="630">
                  <c:v>0.3745</c:v>
                </c:pt>
                <c:pt idx="631">
                  <c:v>0.34899999999999998</c:v>
                </c:pt>
                <c:pt idx="632">
                  <c:v>0.36649999999999999</c:v>
                </c:pt>
                <c:pt idx="633">
                  <c:v>0.37559999999999999</c:v>
                </c:pt>
                <c:pt idx="634">
                  <c:v>0.3553</c:v>
                </c:pt>
                <c:pt idx="635">
                  <c:v>0.3175</c:v>
                </c:pt>
                <c:pt idx="636">
                  <c:v>0.41089999999999999</c:v>
                </c:pt>
                <c:pt idx="637">
                  <c:v>0.37980000000000003</c:v>
                </c:pt>
                <c:pt idx="638">
                  <c:v>0.33679999999999999</c:v>
                </c:pt>
                <c:pt idx="639">
                  <c:v>0.33189999999999997</c:v>
                </c:pt>
                <c:pt idx="640">
                  <c:v>0.36609999999999998</c:v>
                </c:pt>
                <c:pt idx="641">
                  <c:v>0.3367</c:v>
                </c:pt>
                <c:pt idx="642">
                  <c:v>0.35389999999999999</c:v>
                </c:pt>
                <c:pt idx="643">
                  <c:v>0.377</c:v>
                </c:pt>
                <c:pt idx="644">
                  <c:v>0.3417</c:v>
                </c:pt>
                <c:pt idx="645">
                  <c:v>0.36080000000000001</c:v>
                </c:pt>
                <c:pt idx="646">
                  <c:v>0.33100000000000002</c:v>
                </c:pt>
                <c:pt idx="647">
                  <c:v>0.39040000000000002</c:v>
                </c:pt>
                <c:pt idx="648">
                  <c:v>0.39710000000000001</c:v>
                </c:pt>
                <c:pt idx="649">
                  <c:v>0.3891</c:v>
                </c:pt>
                <c:pt idx="650">
                  <c:v>0.38740000000000002</c:v>
                </c:pt>
                <c:pt idx="651">
                  <c:v>0.38529999999999998</c:v>
                </c:pt>
                <c:pt idx="652">
                  <c:v>0.39050000000000001</c:v>
                </c:pt>
                <c:pt idx="653">
                  <c:v>0.36499999999999999</c:v>
                </c:pt>
                <c:pt idx="654">
                  <c:v>0.3916</c:v>
                </c:pt>
                <c:pt idx="655">
                  <c:v>0.36230000000000001</c:v>
                </c:pt>
                <c:pt idx="656">
                  <c:v>0.31240000000000001</c:v>
                </c:pt>
                <c:pt idx="657">
                  <c:v>0.3453</c:v>
                </c:pt>
                <c:pt idx="658">
                  <c:v>0.41880000000000001</c:v>
                </c:pt>
                <c:pt idx="659">
                  <c:v>0.32900000000000001</c:v>
                </c:pt>
                <c:pt idx="660">
                  <c:v>0.34910000000000002</c:v>
                </c:pt>
                <c:pt idx="661">
                  <c:v>0.34410000000000002</c:v>
                </c:pt>
                <c:pt idx="662">
                  <c:v>0.372</c:v>
                </c:pt>
                <c:pt idx="663">
                  <c:v>0.38040000000000002</c:v>
                </c:pt>
                <c:pt idx="664">
                  <c:v>0.36930000000000002</c:v>
                </c:pt>
                <c:pt idx="665">
                  <c:v>0.3543</c:v>
                </c:pt>
                <c:pt idx="666">
                  <c:v>0.41399999999999998</c:v>
                </c:pt>
                <c:pt idx="667">
                  <c:v>0.3745</c:v>
                </c:pt>
                <c:pt idx="668">
                  <c:v>0.42180000000000001</c:v>
                </c:pt>
                <c:pt idx="669">
                  <c:v>0.39079999999999998</c:v>
                </c:pt>
                <c:pt idx="670">
                  <c:v>0.34110000000000001</c:v>
                </c:pt>
                <c:pt idx="671">
                  <c:v>0.40139999999999998</c:v>
                </c:pt>
                <c:pt idx="672">
                  <c:v>0.41310000000000002</c:v>
                </c:pt>
                <c:pt idx="673">
                  <c:v>0.37090000000000001</c:v>
                </c:pt>
                <c:pt idx="674">
                  <c:v>0.31969999999999998</c:v>
                </c:pt>
                <c:pt idx="675">
                  <c:v>0.34429999999999999</c:v>
                </c:pt>
                <c:pt idx="676">
                  <c:v>0.37530000000000002</c:v>
                </c:pt>
                <c:pt idx="677">
                  <c:v>0.34179999999999999</c:v>
                </c:pt>
                <c:pt idx="678">
                  <c:v>0.3921</c:v>
                </c:pt>
                <c:pt idx="679">
                  <c:v>0.437</c:v>
                </c:pt>
                <c:pt idx="680">
                  <c:v>0.42930000000000001</c:v>
                </c:pt>
                <c:pt idx="681">
                  <c:v>0.42159999999999997</c:v>
                </c:pt>
                <c:pt idx="682">
                  <c:v>0.36799999999999999</c:v>
                </c:pt>
                <c:pt idx="683">
                  <c:v>0.3286</c:v>
                </c:pt>
                <c:pt idx="684">
                  <c:v>0.33210000000000001</c:v>
                </c:pt>
                <c:pt idx="685">
                  <c:v>0.32900000000000001</c:v>
                </c:pt>
                <c:pt idx="686">
                  <c:v>0.36659999999999998</c:v>
                </c:pt>
                <c:pt idx="687">
                  <c:v>0.3745</c:v>
                </c:pt>
                <c:pt idx="688">
                  <c:v>0.40799999999999997</c:v>
                </c:pt>
                <c:pt idx="689">
                  <c:v>0.3967</c:v>
                </c:pt>
                <c:pt idx="690">
                  <c:v>0.35410000000000003</c:v>
                </c:pt>
                <c:pt idx="691">
                  <c:v>0.37119999999999997</c:v>
                </c:pt>
                <c:pt idx="692">
                  <c:v>0.3695</c:v>
                </c:pt>
                <c:pt idx="693">
                  <c:v>0.39660000000000001</c:v>
                </c:pt>
                <c:pt idx="694">
                  <c:v>0.37180000000000002</c:v>
                </c:pt>
                <c:pt idx="695">
                  <c:v>0.35249999999999998</c:v>
                </c:pt>
                <c:pt idx="696">
                  <c:v>0.39879999999999999</c:v>
                </c:pt>
                <c:pt idx="697">
                  <c:v>0.36780000000000002</c:v>
                </c:pt>
                <c:pt idx="698">
                  <c:v>0.37230000000000002</c:v>
                </c:pt>
                <c:pt idx="699">
                  <c:v>0.33289999999999997</c:v>
                </c:pt>
                <c:pt idx="700">
                  <c:v>0.37180000000000002</c:v>
                </c:pt>
                <c:pt idx="701">
                  <c:v>0.36449999999999999</c:v>
                </c:pt>
                <c:pt idx="702">
                  <c:v>0.41810000000000003</c:v>
                </c:pt>
                <c:pt idx="703">
                  <c:v>0.34089999999999998</c:v>
                </c:pt>
                <c:pt idx="704">
                  <c:v>0.43430000000000002</c:v>
                </c:pt>
                <c:pt idx="705">
                  <c:v>0.3387</c:v>
                </c:pt>
                <c:pt idx="706">
                  <c:v>0.39639999999999997</c:v>
                </c:pt>
                <c:pt idx="707">
                  <c:v>0.38640000000000002</c:v>
                </c:pt>
                <c:pt idx="708">
                  <c:v>0.41510000000000002</c:v>
                </c:pt>
                <c:pt idx="709">
                  <c:v>0.41489999999999999</c:v>
                </c:pt>
                <c:pt idx="710">
                  <c:v>0.3569</c:v>
                </c:pt>
                <c:pt idx="711">
                  <c:v>0.3906</c:v>
                </c:pt>
                <c:pt idx="712">
                  <c:v>0.35149999999999998</c:v>
                </c:pt>
                <c:pt idx="713">
                  <c:v>0.35649999999999998</c:v>
                </c:pt>
                <c:pt idx="714">
                  <c:v>0.34849999999999998</c:v>
                </c:pt>
                <c:pt idx="715">
                  <c:v>0.3639</c:v>
                </c:pt>
                <c:pt idx="716">
                  <c:v>0.34749999999999998</c:v>
                </c:pt>
                <c:pt idx="717">
                  <c:v>0.42030000000000001</c:v>
                </c:pt>
                <c:pt idx="718">
                  <c:v>0.34649999999999997</c:v>
                </c:pt>
                <c:pt idx="719">
                  <c:v>0.34560000000000002</c:v>
                </c:pt>
                <c:pt idx="720">
                  <c:v>0.41589999999999999</c:v>
                </c:pt>
                <c:pt idx="721">
                  <c:v>0.34820000000000001</c:v>
                </c:pt>
                <c:pt idx="722">
                  <c:v>0.33979999999999999</c:v>
                </c:pt>
                <c:pt idx="723">
                  <c:v>0.38229999999999997</c:v>
                </c:pt>
                <c:pt idx="724">
                  <c:v>0.34179999999999999</c:v>
                </c:pt>
                <c:pt idx="725">
                  <c:v>0.35370000000000001</c:v>
                </c:pt>
                <c:pt idx="726">
                  <c:v>0.3362</c:v>
                </c:pt>
                <c:pt idx="727">
                  <c:v>0.31850000000000001</c:v>
                </c:pt>
                <c:pt idx="728">
                  <c:v>0.38569999999999999</c:v>
                </c:pt>
                <c:pt idx="729">
                  <c:v>0.34010000000000001</c:v>
                </c:pt>
                <c:pt idx="730">
                  <c:v>0.3382</c:v>
                </c:pt>
                <c:pt idx="731">
                  <c:v>0.34689999999999999</c:v>
                </c:pt>
                <c:pt idx="732">
                  <c:v>0.37390000000000001</c:v>
                </c:pt>
                <c:pt idx="733">
                  <c:v>0.37540000000000001</c:v>
                </c:pt>
                <c:pt idx="734">
                  <c:v>0.31869999999999998</c:v>
                </c:pt>
                <c:pt idx="735">
                  <c:v>0.43590000000000001</c:v>
                </c:pt>
                <c:pt idx="736">
                  <c:v>0.31559999999999999</c:v>
                </c:pt>
                <c:pt idx="737">
                  <c:v>0.40720000000000001</c:v>
                </c:pt>
                <c:pt idx="738">
                  <c:v>0.4133</c:v>
                </c:pt>
                <c:pt idx="739">
                  <c:v>0.35780000000000001</c:v>
                </c:pt>
                <c:pt idx="740">
                  <c:v>0.42820000000000003</c:v>
                </c:pt>
                <c:pt idx="741">
                  <c:v>0.3619</c:v>
                </c:pt>
                <c:pt idx="742">
                  <c:v>0.375</c:v>
                </c:pt>
                <c:pt idx="743">
                  <c:v>0.3266</c:v>
                </c:pt>
                <c:pt idx="744">
                  <c:v>0.33610000000000001</c:v>
                </c:pt>
                <c:pt idx="745">
                  <c:v>0.37609999999999999</c:v>
                </c:pt>
                <c:pt idx="746">
                  <c:v>0.42359999999999998</c:v>
                </c:pt>
                <c:pt idx="747">
                  <c:v>0.40110000000000001</c:v>
                </c:pt>
                <c:pt idx="748">
                  <c:v>0.40899999999999997</c:v>
                </c:pt>
                <c:pt idx="749">
                  <c:v>0.35930000000000001</c:v>
                </c:pt>
                <c:pt idx="750">
                  <c:v>0.3548</c:v>
                </c:pt>
                <c:pt idx="751">
                  <c:v>0.33960000000000001</c:v>
                </c:pt>
                <c:pt idx="752">
                  <c:v>0.31590000000000001</c:v>
                </c:pt>
                <c:pt idx="753">
                  <c:v>0.36309999999999998</c:v>
                </c:pt>
                <c:pt idx="754">
                  <c:v>0.3458</c:v>
                </c:pt>
                <c:pt idx="755">
                  <c:v>0.36759999999999998</c:v>
                </c:pt>
                <c:pt idx="756">
                  <c:v>0.4607</c:v>
                </c:pt>
                <c:pt idx="757">
                  <c:v>0.3513</c:v>
                </c:pt>
                <c:pt idx="758">
                  <c:v>0.43919999999999998</c:v>
                </c:pt>
                <c:pt idx="759">
                  <c:v>0.34060000000000001</c:v>
                </c:pt>
                <c:pt idx="760">
                  <c:v>0.3775</c:v>
                </c:pt>
                <c:pt idx="761">
                  <c:v>0.41360000000000002</c:v>
                </c:pt>
                <c:pt idx="762">
                  <c:v>0.3926</c:v>
                </c:pt>
                <c:pt idx="763">
                  <c:v>0.40129999999999999</c:v>
                </c:pt>
                <c:pt idx="764">
                  <c:v>0.35410000000000003</c:v>
                </c:pt>
                <c:pt idx="765">
                  <c:v>0.32150000000000001</c:v>
                </c:pt>
                <c:pt idx="766">
                  <c:v>0.313</c:v>
                </c:pt>
                <c:pt idx="767">
                  <c:v>0.31630000000000003</c:v>
                </c:pt>
                <c:pt idx="768">
                  <c:v>0.38750000000000001</c:v>
                </c:pt>
                <c:pt idx="769">
                  <c:v>0.37959999999999999</c:v>
                </c:pt>
                <c:pt idx="770">
                  <c:v>0.34420000000000001</c:v>
                </c:pt>
                <c:pt idx="771">
                  <c:v>0.44290000000000002</c:v>
                </c:pt>
                <c:pt idx="772">
                  <c:v>0.35970000000000002</c:v>
                </c:pt>
                <c:pt idx="773">
                  <c:v>0.41789999999999999</c:v>
                </c:pt>
                <c:pt idx="774">
                  <c:v>0.33150000000000002</c:v>
                </c:pt>
                <c:pt idx="775">
                  <c:v>0.41420000000000001</c:v>
                </c:pt>
                <c:pt idx="776">
                  <c:v>0.40570000000000001</c:v>
                </c:pt>
                <c:pt idx="777">
                  <c:v>0.43020000000000003</c:v>
                </c:pt>
                <c:pt idx="778">
                  <c:v>0.35470000000000002</c:v>
                </c:pt>
                <c:pt idx="779">
                  <c:v>0.33539999999999998</c:v>
                </c:pt>
                <c:pt idx="780">
                  <c:v>0.38840000000000002</c:v>
                </c:pt>
                <c:pt idx="781">
                  <c:v>0.34570000000000001</c:v>
                </c:pt>
                <c:pt idx="782">
                  <c:v>0.36549999999999999</c:v>
                </c:pt>
                <c:pt idx="783">
                  <c:v>0.35470000000000002</c:v>
                </c:pt>
                <c:pt idx="784">
                  <c:v>0.34599999999999997</c:v>
                </c:pt>
                <c:pt idx="785">
                  <c:v>0.34849999999999998</c:v>
                </c:pt>
                <c:pt idx="786">
                  <c:v>0.39650000000000002</c:v>
                </c:pt>
                <c:pt idx="787">
                  <c:v>0.39629999999999999</c:v>
                </c:pt>
                <c:pt idx="788">
                  <c:v>0.318</c:v>
                </c:pt>
                <c:pt idx="789">
                  <c:v>0.4052</c:v>
                </c:pt>
                <c:pt idx="790">
                  <c:v>0.35730000000000001</c:v>
                </c:pt>
                <c:pt idx="791">
                  <c:v>0.36430000000000001</c:v>
                </c:pt>
                <c:pt idx="792">
                  <c:v>0.48320000000000002</c:v>
                </c:pt>
                <c:pt idx="793">
                  <c:v>0.37559999999999999</c:v>
                </c:pt>
                <c:pt idx="794">
                  <c:v>0.35120000000000001</c:v>
                </c:pt>
                <c:pt idx="795">
                  <c:v>0.40439999999999998</c:v>
                </c:pt>
                <c:pt idx="796">
                  <c:v>0.34610000000000002</c:v>
                </c:pt>
                <c:pt idx="797">
                  <c:v>0.35360000000000003</c:v>
                </c:pt>
                <c:pt idx="798">
                  <c:v>0.36149999999999999</c:v>
                </c:pt>
                <c:pt idx="799">
                  <c:v>0.33979999999999999</c:v>
                </c:pt>
                <c:pt idx="800">
                  <c:v>0.41849999999999998</c:v>
                </c:pt>
                <c:pt idx="801">
                  <c:v>0.36609999999999998</c:v>
                </c:pt>
                <c:pt idx="802">
                  <c:v>0.37830000000000003</c:v>
                </c:pt>
                <c:pt idx="803">
                  <c:v>0.34639999999999999</c:v>
                </c:pt>
                <c:pt idx="804">
                  <c:v>0.3629</c:v>
                </c:pt>
                <c:pt idx="805">
                  <c:v>0.33310000000000001</c:v>
                </c:pt>
                <c:pt idx="806">
                  <c:v>0.40620000000000001</c:v>
                </c:pt>
                <c:pt idx="807">
                  <c:v>0.34050000000000002</c:v>
                </c:pt>
                <c:pt idx="808">
                  <c:v>0.34889999999999999</c:v>
                </c:pt>
                <c:pt idx="809">
                  <c:v>0.36380000000000001</c:v>
                </c:pt>
                <c:pt idx="810">
                  <c:v>0.36849999999999999</c:v>
                </c:pt>
                <c:pt idx="811">
                  <c:v>0.34489999999999998</c:v>
                </c:pt>
                <c:pt idx="812">
                  <c:v>0.37290000000000001</c:v>
                </c:pt>
                <c:pt idx="813">
                  <c:v>0.32469999999999999</c:v>
                </c:pt>
                <c:pt idx="814">
                  <c:v>0.34200000000000003</c:v>
                </c:pt>
                <c:pt idx="815">
                  <c:v>0.43640000000000001</c:v>
                </c:pt>
                <c:pt idx="816">
                  <c:v>0.34110000000000001</c:v>
                </c:pt>
                <c:pt idx="817">
                  <c:v>0.37130000000000002</c:v>
                </c:pt>
                <c:pt idx="818">
                  <c:v>0.34289999999999998</c:v>
                </c:pt>
                <c:pt idx="819">
                  <c:v>0.33529999999999999</c:v>
                </c:pt>
                <c:pt idx="820">
                  <c:v>0.3826</c:v>
                </c:pt>
                <c:pt idx="821">
                  <c:v>0.39190000000000003</c:v>
                </c:pt>
                <c:pt idx="822">
                  <c:v>0.3992</c:v>
                </c:pt>
                <c:pt idx="823">
                  <c:v>0.31769999999999998</c:v>
                </c:pt>
                <c:pt idx="824">
                  <c:v>0.3155</c:v>
                </c:pt>
                <c:pt idx="825">
                  <c:v>0.34520000000000001</c:v>
                </c:pt>
                <c:pt idx="826">
                  <c:v>0.34970000000000001</c:v>
                </c:pt>
                <c:pt idx="827">
                  <c:v>0.37830000000000003</c:v>
                </c:pt>
                <c:pt idx="828">
                  <c:v>0.3135</c:v>
                </c:pt>
                <c:pt idx="829">
                  <c:v>0.40279999999999999</c:v>
                </c:pt>
                <c:pt idx="830">
                  <c:v>0.3911</c:v>
                </c:pt>
                <c:pt idx="831">
                  <c:v>0.4138</c:v>
                </c:pt>
                <c:pt idx="832">
                  <c:v>0.31869999999999998</c:v>
                </c:pt>
                <c:pt idx="833">
                  <c:v>0.41110000000000002</c:v>
                </c:pt>
                <c:pt idx="834">
                  <c:v>0.43419999999999997</c:v>
                </c:pt>
                <c:pt idx="835">
                  <c:v>0.33700000000000002</c:v>
                </c:pt>
                <c:pt idx="836">
                  <c:v>0.37140000000000001</c:v>
                </c:pt>
                <c:pt idx="837">
                  <c:v>0.41460000000000002</c:v>
                </c:pt>
                <c:pt idx="838">
                  <c:v>0.39910000000000001</c:v>
                </c:pt>
                <c:pt idx="839">
                  <c:v>0.30680000000000002</c:v>
                </c:pt>
                <c:pt idx="840">
                  <c:v>0.33179999999999998</c:v>
                </c:pt>
                <c:pt idx="841">
                  <c:v>0.40200000000000002</c:v>
                </c:pt>
                <c:pt idx="842">
                  <c:v>0.3609</c:v>
                </c:pt>
                <c:pt idx="843">
                  <c:v>0.34449999999999997</c:v>
                </c:pt>
                <c:pt idx="844">
                  <c:v>0.35499999999999998</c:v>
                </c:pt>
                <c:pt idx="845">
                  <c:v>0.34110000000000001</c:v>
                </c:pt>
                <c:pt idx="846">
                  <c:v>0.33589999999999998</c:v>
                </c:pt>
                <c:pt idx="847">
                  <c:v>0.47720000000000001</c:v>
                </c:pt>
                <c:pt idx="848">
                  <c:v>0.37640000000000001</c:v>
                </c:pt>
                <c:pt idx="849">
                  <c:v>0.4078</c:v>
                </c:pt>
                <c:pt idx="850">
                  <c:v>0.35149999999999998</c:v>
                </c:pt>
                <c:pt idx="851">
                  <c:v>0.3165</c:v>
                </c:pt>
                <c:pt idx="852">
                  <c:v>0.33579999999999999</c:v>
                </c:pt>
                <c:pt idx="853">
                  <c:v>0.42199999999999999</c:v>
                </c:pt>
                <c:pt idx="854">
                  <c:v>0.35909999999999997</c:v>
                </c:pt>
                <c:pt idx="855">
                  <c:v>0.36230000000000001</c:v>
                </c:pt>
                <c:pt idx="856">
                  <c:v>0.3614</c:v>
                </c:pt>
                <c:pt idx="857">
                  <c:v>0.41499999999999998</c:v>
                </c:pt>
                <c:pt idx="858">
                  <c:v>0.38879999999999998</c:v>
                </c:pt>
                <c:pt idx="859">
                  <c:v>0.38819999999999999</c:v>
                </c:pt>
                <c:pt idx="860">
                  <c:v>0.37259999999999999</c:v>
                </c:pt>
                <c:pt idx="861">
                  <c:v>0.31640000000000001</c:v>
                </c:pt>
                <c:pt idx="862">
                  <c:v>0.35520000000000002</c:v>
                </c:pt>
                <c:pt idx="863">
                  <c:v>0.36099999999999999</c:v>
                </c:pt>
                <c:pt idx="864">
                  <c:v>0.37709999999999999</c:v>
                </c:pt>
                <c:pt idx="865">
                  <c:v>0.3649</c:v>
                </c:pt>
                <c:pt idx="866">
                  <c:v>0.31209999999999999</c:v>
                </c:pt>
                <c:pt idx="867">
                  <c:v>0.38300000000000001</c:v>
                </c:pt>
                <c:pt idx="868">
                  <c:v>0.38080000000000003</c:v>
                </c:pt>
                <c:pt idx="869">
                  <c:v>0.3926</c:v>
                </c:pt>
                <c:pt idx="870">
                  <c:v>0.34939999999999999</c:v>
                </c:pt>
                <c:pt idx="871">
                  <c:v>0.34439999999999998</c:v>
                </c:pt>
                <c:pt idx="872">
                  <c:v>0.36730000000000002</c:v>
                </c:pt>
                <c:pt idx="873">
                  <c:v>0.38619999999999999</c:v>
                </c:pt>
                <c:pt idx="874">
                  <c:v>0.376</c:v>
                </c:pt>
                <c:pt idx="875">
                  <c:v>0.37390000000000001</c:v>
                </c:pt>
                <c:pt idx="876">
                  <c:v>0.35639999999999999</c:v>
                </c:pt>
                <c:pt idx="877">
                  <c:v>0.34360000000000002</c:v>
                </c:pt>
                <c:pt idx="878">
                  <c:v>0.41010000000000002</c:v>
                </c:pt>
                <c:pt idx="879">
                  <c:v>0.34810000000000002</c:v>
                </c:pt>
                <c:pt idx="880">
                  <c:v>0.40479999999999999</c:v>
                </c:pt>
                <c:pt idx="881">
                  <c:v>0.3826</c:v>
                </c:pt>
                <c:pt idx="882">
                  <c:v>0.31840000000000002</c:v>
                </c:pt>
                <c:pt idx="883">
                  <c:v>0.42</c:v>
                </c:pt>
                <c:pt idx="884">
                  <c:v>0.33450000000000002</c:v>
                </c:pt>
                <c:pt idx="885">
                  <c:v>0.32729999999999998</c:v>
                </c:pt>
                <c:pt idx="886">
                  <c:v>0.4476</c:v>
                </c:pt>
                <c:pt idx="887">
                  <c:v>0.34410000000000002</c:v>
                </c:pt>
                <c:pt idx="888">
                  <c:v>0.37040000000000001</c:v>
                </c:pt>
                <c:pt idx="889">
                  <c:v>0.37869999999999998</c:v>
                </c:pt>
                <c:pt idx="890">
                  <c:v>0.33179999999999998</c:v>
                </c:pt>
                <c:pt idx="891">
                  <c:v>0.4037</c:v>
                </c:pt>
                <c:pt idx="892">
                  <c:v>0.32719999999999999</c:v>
                </c:pt>
                <c:pt idx="893">
                  <c:v>0.37709999999999999</c:v>
                </c:pt>
                <c:pt idx="894">
                  <c:v>0.50060000000000004</c:v>
                </c:pt>
                <c:pt idx="895">
                  <c:v>0.38200000000000001</c:v>
                </c:pt>
                <c:pt idx="896">
                  <c:v>0.36359999999999998</c:v>
                </c:pt>
                <c:pt idx="897">
                  <c:v>0.41649999999999998</c:v>
                </c:pt>
                <c:pt idx="898">
                  <c:v>0.3594</c:v>
                </c:pt>
                <c:pt idx="899">
                  <c:v>0.44350000000000001</c:v>
                </c:pt>
                <c:pt idx="900">
                  <c:v>0.40179999999999999</c:v>
                </c:pt>
                <c:pt idx="901">
                  <c:v>0.33310000000000001</c:v>
                </c:pt>
                <c:pt idx="902">
                  <c:v>0.45529999999999998</c:v>
                </c:pt>
                <c:pt idx="903">
                  <c:v>0.33650000000000002</c:v>
                </c:pt>
                <c:pt idx="904">
                  <c:v>0.40560000000000002</c:v>
                </c:pt>
                <c:pt idx="905">
                  <c:v>0.37419999999999998</c:v>
                </c:pt>
                <c:pt idx="906">
                  <c:v>0.35949999999999999</c:v>
                </c:pt>
                <c:pt idx="907">
                  <c:v>0.38940000000000002</c:v>
                </c:pt>
                <c:pt idx="908">
                  <c:v>0.35639999999999999</c:v>
                </c:pt>
                <c:pt idx="909">
                  <c:v>0.37209999999999999</c:v>
                </c:pt>
                <c:pt idx="910">
                  <c:v>0.35299999999999998</c:v>
                </c:pt>
                <c:pt idx="911">
                  <c:v>0.39179999999999998</c:v>
                </c:pt>
                <c:pt idx="912">
                  <c:v>0.33150000000000002</c:v>
                </c:pt>
                <c:pt idx="913">
                  <c:v>0.3669</c:v>
                </c:pt>
                <c:pt idx="914">
                  <c:v>0.42870000000000003</c:v>
                </c:pt>
                <c:pt idx="915">
                  <c:v>0.38650000000000001</c:v>
                </c:pt>
                <c:pt idx="916">
                  <c:v>0.34549999999999997</c:v>
                </c:pt>
                <c:pt idx="917">
                  <c:v>0.39729999999999999</c:v>
                </c:pt>
                <c:pt idx="918">
                  <c:v>0.45669999999999999</c:v>
                </c:pt>
                <c:pt idx="919">
                  <c:v>0.4556</c:v>
                </c:pt>
                <c:pt idx="920">
                  <c:v>0.35149999999999998</c:v>
                </c:pt>
                <c:pt idx="921">
                  <c:v>0.3755</c:v>
                </c:pt>
                <c:pt idx="922">
                  <c:v>0.31919999999999998</c:v>
                </c:pt>
                <c:pt idx="923">
                  <c:v>0.4299</c:v>
                </c:pt>
                <c:pt idx="924">
                  <c:v>0.36730000000000002</c:v>
                </c:pt>
                <c:pt idx="925">
                  <c:v>0.40679999999999999</c:v>
                </c:pt>
                <c:pt idx="926">
                  <c:v>0.3306</c:v>
                </c:pt>
                <c:pt idx="927">
                  <c:v>0.37169999999999997</c:v>
                </c:pt>
                <c:pt idx="928">
                  <c:v>0.41449999999999998</c:v>
                </c:pt>
                <c:pt idx="929">
                  <c:v>0.39029999999999998</c:v>
                </c:pt>
                <c:pt idx="930">
                  <c:v>0.34860000000000002</c:v>
                </c:pt>
                <c:pt idx="931">
                  <c:v>0.36849999999999999</c:v>
                </c:pt>
                <c:pt idx="932">
                  <c:v>0.41449999999999998</c:v>
                </c:pt>
                <c:pt idx="933">
                  <c:v>0.37130000000000002</c:v>
                </c:pt>
                <c:pt idx="934">
                  <c:v>0.34499999999999997</c:v>
                </c:pt>
                <c:pt idx="935">
                  <c:v>0.39950000000000002</c:v>
                </c:pt>
                <c:pt idx="936">
                  <c:v>0.34229999999999999</c:v>
                </c:pt>
                <c:pt idx="937">
                  <c:v>0.33729999999999999</c:v>
                </c:pt>
                <c:pt idx="938">
                  <c:v>0.4511</c:v>
                </c:pt>
                <c:pt idx="939">
                  <c:v>0.38190000000000002</c:v>
                </c:pt>
                <c:pt idx="940">
                  <c:v>0.35460000000000003</c:v>
                </c:pt>
                <c:pt idx="941">
                  <c:v>0.36230000000000001</c:v>
                </c:pt>
                <c:pt idx="942">
                  <c:v>0.34889999999999999</c:v>
                </c:pt>
                <c:pt idx="943">
                  <c:v>0.33210000000000001</c:v>
                </c:pt>
                <c:pt idx="944">
                  <c:v>0.40060000000000001</c:v>
                </c:pt>
                <c:pt idx="945">
                  <c:v>0.37080000000000002</c:v>
                </c:pt>
                <c:pt idx="946">
                  <c:v>0.34589999999999999</c:v>
                </c:pt>
                <c:pt idx="947">
                  <c:v>0.34799999999999998</c:v>
                </c:pt>
                <c:pt idx="948">
                  <c:v>0.3604</c:v>
                </c:pt>
                <c:pt idx="949">
                  <c:v>0.35370000000000001</c:v>
                </c:pt>
                <c:pt idx="950">
                  <c:v>0.42009999999999997</c:v>
                </c:pt>
                <c:pt idx="951">
                  <c:v>0.36420000000000002</c:v>
                </c:pt>
                <c:pt idx="952">
                  <c:v>0.3543</c:v>
                </c:pt>
                <c:pt idx="953">
                  <c:v>0.40179999999999999</c:v>
                </c:pt>
                <c:pt idx="954">
                  <c:v>0.36349999999999999</c:v>
                </c:pt>
                <c:pt idx="955">
                  <c:v>0.378</c:v>
                </c:pt>
                <c:pt idx="956">
                  <c:v>0.40210000000000001</c:v>
                </c:pt>
                <c:pt idx="957">
                  <c:v>0.35670000000000002</c:v>
                </c:pt>
                <c:pt idx="958">
                  <c:v>0.41749999999999998</c:v>
                </c:pt>
                <c:pt idx="959">
                  <c:v>0.3856</c:v>
                </c:pt>
                <c:pt idx="960">
                  <c:v>0.4194</c:v>
                </c:pt>
                <c:pt idx="961">
                  <c:v>0.42109999999999997</c:v>
                </c:pt>
                <c:pt idx="962">
                  <c:v>0.35170000000000001</c:v>
                </c:pt>
                <c:pt idx="963">
                  <c:v>0.37819999999999998</c:v>
                </c:pt>
                <c:pt idx="964">
                  <c:v>0.32440000000000002</c:v>
                </c:pt>
                <c:pt idx="965">
                  <c:v>0.3397</c:v>
                </c:pt>
                <c:pt idx="966">
                  <c:v>0.33679999999999999</c:v>
                </c:pt>
                <c:pt idx="967">
                  <c:v>0.41549999999999998</c:v>
                </c:pt>
                <c:pt idx="968">
                  <c:v>0.377</c:v>
                </c:pt>
                <c:pt idx="969">
                  <c:v>0.36549999999999999</c:v>
                </c:pt>
                <c:pt idx="970">
                  <c:v>0.41420000000000001</c:v>
                </c:pt>
                <c:pt idx="971">
                  <c:v>0.37819999999999998</c:v>
                </c:pt>
                <c:pt idx="972">
                  <c:v>0.34089999999999998</c:v>
                </c:pt>
                <c:pt idx="973">
                  <c:v>0.40100000000000002</c:v>
                </c:pt>
                <c:pt idx="974">
                  <c:v>0.3871</c:v>
                </c:pt>
                <c:pt idx="975">
                  <c:v>0.3644</c:v>
                </c:pt>
                <c:pt idx="976">
                  <c:v>0.4138</c:v>
                </c:pt>
                <c:pt idx="977">
                  <c:v>0.36509999999999998</c:v>
                </c:pt>
                <c:pt idx="978">
                  <c:v>0.34150000000000003</c:v>
                </c:pt>
                <c:pt idx="979">
                  <c:v>0.36099999999999999</c:v>
                </c:pt>
                <c:pt idx="980">
                  <c:v>0.3624</c:v>
                </c:pt>
                <c:pt idx="981">
                  <c:v>0.39400000000000002</c:v>
                </c:pt>
                <c:pt idx="982">
                  <c:v>0.4299</c:v>
                </c:pt>
                <c:pt idx="983">
                  <c:v>0.40310000000000001</c:v>
                </c:pt>
                <c:pt idx="984">
                  <c:v>0.38059999999999999</c:v>
                </c:pt>
                <c:pt idx="985">
                  <c:v>0.34289999999999998</c:v>
                </c:pt>
                <c:pt idx="986">
                  <c:v>0.31359999999999999</c:v>
                </c:pt>
                <c:pt idx="987">
                  <c:v>0.317</c:v>
                </c:pt>
                <c:pt idx="988">
                  <c:v>0.3448</c:v>
                </c:pt>
                <c:pt idx="989">
                  <c:v>0.33510000000000001</c:v>
                </c:pt>
                <c:pt idx="990">
                  <c:v>0.33350000000000002</c:v>
                </c:pt>
                <c:pt idx="991">
                  <c:v>0.40050000000000002</c:v>
                </c:pt>
                <c:pt idx="992">
                  <c:v>0.3196</c:v>
                </c:pt>
                <c:pt idx="993">
                  <c:v>0.37730000000000002</c:v>
                </c:pt>
                <c:pt idx="994">
                  <c:v>0.33150000000000002</c:v>
                </c:pt>
                <c:pt idx="995">
                  <c:v>0.33839999999999998</c:v>
                </c:pt>
                <c:pt idx="996">
                  <c:v>0.3523</c:v>
                </c:pt>
                <c:pt idx="997">
                  <c:v>0.34910000000000002</c:v>
                </c:pt>
                <c:pt idx="998">
                  <c:v>0.43609999999999999</c:v>
                </c:pt>
                <c:pt idx="999">
                  <c:v>0.34460000000000002</c:v>
                </c:pt>
                <c:pt idx="1000">
                  <c:v>0.38750000000000001</c:v>
                </c:pt>
                <c:pt idx="1001">
                  <c:v>0.35949999999999999</c:v>
                </c:pt>
                <c:pt idx="1002">
                  <c:v>0.36399999999999999</c:v>
                </c:pt>
                <c:pt idx="1003">
                  <c:v>0.32350000000000001</c:v>
                </c:pt>
                <c:pt idx="1004">
                  <c:v>0.32650000000000001</c:v>
                </c:pt>
                <c:pt idx="1005">
                  <c:v>0.36109999999999998</c:v>
                </c:pt>
                <c:pt idx="1006">
                  <c:v>0.37669999999999998</c:v>
                </c:pt>
                <c:pt idx="1007">
                  <c:v>0.36670000000000003</c:v>
                </c:pt>
                <c:pt idx="1008">
                  <c:v>0.33389999999999997</c:v>
                </c:pt>
                <c:pt idx="1009">
                  <c:v>0.31030000000000002</c:v>
                </c:pt>
                <c:pt idx="1010">
                  <c:v>0.35220000000000001</c:v>
                </c:pt>
                <c:pt idx="1011">
                  <c:v>0.34150000000000003</c:v>
                </c:pt>
                <c:pt idx="1012">
                  <c:v>0.33160000000000001</c:v>
                </c:pt>
                <c:pt idx="1013">
                  <c:v>0.37019999999999997</c:v>
                </c:pt>
                <c:pt idx="1014">
                  <c:v>0.40720000000000001</c:v>
                </c:pt>
                <c:pt idx="1015">
                  <c:v>0.36280000000000001</c:v>
                </c:pt>
                <c:pt idx="1016">
                  <c:v>0.41139999999999999</c:v>
                </c:pt>
                <c:pt idx="1017">
                  <c:v>0.35489999999999999</c:v>
                </c:pt>
                <c:pt idx="1018">
                  <c:v>0.34179999999999999</c:v>
                </c:pt>
                <c:pt idx="1019">
                  <c:v>0.4234</c:v>
                </c:pt>
                <c:pt idx="1020">
                  <c:v>0.38929999999999998</c:v>
                </c:pt>
                <c:pt idx="1021">
                  <c:v>0.39350000000000002</c:v>
                </c:pt>
                <c:pt idx="1022">
                  <c:v>0.36420000000000002</c:v>
                </c:pt>
                <c:pt idx="1023">
                  <c:v>0.38080000000000003</c:v>
                </c:pt>
                <c:pt idx="1024">
                  <c:v>0.38600000000000001</c:v>
                </c:pt>
                <c:pt idx="1025">
                  <c:v>0.34820000000000001</c:v>
                </c:pt>
                <c:pt idx="1026">
                  <c:v>0.32879999999999998</c:v>
                </c:pt>
                <c:pt idx="1027">
                  <c:v>0.3705</c:v>
                </c:pt>
                <c:pt idx="1028">
                  <c:v>0.36559999999999998</c:v>
                </c:pt>
                <c:pt idx="1029">
                  <c:v>0.32869999999999999</c:v>
                </c:pt>
                <c:pt idx="1030">
                  <c:v>0.39369999999999999</c:v>
                </c:pt>
                <c:pt idx="1031">
                  <c:v>0.3488</c:v>
                </c:pt>
                <c:pt idx="1032">
                  <c:v>0.32379999999999998</c:v>
                </c:pt>
                <c:pt idx="1033">
                  <c:v>0.34810000000000002</c:v>
                </c:pt>
                <c:pt idx="1034">
                  <c:v>0.33069999999999999</c:v>
                </c:pt>
                <c:pt idx="1035">
                  <c:v>0.4325</c:v>
                </c:pt>
                <c:pt idx="1036">
                  <c:v>0.44340000000000002</c:v>
                </c:pt>
                <c:pt idx="1037">
                  <c:v>0.32079999999999997</c:v>
                </c:pt>
                <c:pt idx="1038">
                  <c:v>0.3523</c:v>
                </c:pt>
                <c:pt idx="1039">
                  <c:v>0.36909999999999998</c:v>
                </c:pt>
                <c:pt idx="1040">
                  <c:v>0.3422</c:v>
                </c:pt>
                <c:pt idx="1041">
                  <c:v>0.4017</c:v>
                </c:pt>
                <c:pt idx="1042">
                  <c:v>0.4138</c:v>
                </c:pt>
                <c:pt idx="1043">
                  <c:v>0.34720000000000001</c:v>
                </c:pt>
                <c:pt idx="1044">
                  <c:v>0.38540000000000002</c:v>
                </c:pt>
                <c:pt idx="1045">
                  <c:v>0.31169999999999998</c:v>
                </c:pt>
                <c:pt idx="1046">
                  <c:v>0.38690000000000002</c:v>
                </c:pt>
                <c:pt idx="1047">
                  <c:v>0.36359999999999998</c:v>
                </c:pt>
                <c:pt idx="1048">
                  <c:v>0.36320000000000002</c:v>
                </c:pt>
                <c:pt idx="1049">
                  <c:v>0.3327</c:v>
                </c:pt>
                <c:pt idx="1050">
                  <c:v>0.32929999999999998</c:v>
                </c:pt>
                <c:pt idx="1051">
                  <c:v>0.33600000000000002</c:v>
                </c:pt>
                <c:pt idx="1052">
                  <c:v>0.40360000000000001</c:v>
                </c:pt>
                <c:pt idx="1053">
                  <c:v>0.36209999999999998</c:v>
                </c:pt>
                <c:pt idx="1054">
                  <c:v>0.40989999999999999</c:v>
                </c:pt>
                <c:pt idx="1055">
                  <c:v>0.33079999999999998</c:v>
                </c:pt>
                <c:pt idx="1056">
                  <c:v>0.32669999999999999</c:v>
                </c:pt>
                <c:pt idx="1057">
                  <c:v>0.35239999999999999</c:v>
                </c:pt>
                <c:pt idx="1058">
                  <c:v>0.33040000000000003</c:v>
                </c:pt>
                <c:pt idx="1059">
                  <c:v>0.42609999999999998</c:v>
                </c:pt>
                <c:pt idx="1060">
                  <c:v>0.41470000000000001</c:v>
                </c:pt>
                <c:pt idx="1061">
                  <c:v>0.33910000000000001</c:v>
                </c:pt>
                <c:pt idx="1062">
                  <c:v>0.38779999999999998</c:v>
                </c:pt>
                <c:pt idx="1063">
                  <c:v>0.3175</c:v>
                </c:pt>
                <c:pt idx="1064">
                  <c:v>0.35499999999999998</c:v>
                </c:pt>
                <c:pt idx="1065">
                  <c:v>0.34179999999999999</c:v>
                </c:pt>
                <c:pt idx="1066">
                  <c:v>0.36209999999999998</c:v>
                </c:pt>
                <c:pt idx="1067">
                  <c:v>0.34370000000000001</c:v>
                </c:pt>
                <c:pt idx="1068">
                  <c:v>0.3458</c:v>
                </c:pt>
                <c:pt idx="1069">
                  <c:v>0.35670000000000002</c:v>
                </c:pt>
                <c:pt idx="1070">
                  <c:v>0.42280000000000001</c:v>
                </c:pt>
                <c:pt idx="1071">
                  <c:v>0.37119999999999997</c:v>
                </c:pt>
                <c:pt idx="1072">
                  <c:v>0.35830000000000001</c:v>
                </c:pt>
                <c:pt idx="1073">
                  <c:v>0.32050000000000001</c:v>
                </c:pt>
                <c:pt idx="1074">
                  <c:v>0.3377</c:v>
                </c:pt>
                <c:pt idx="1075">
                  <c:v>0.3402</c:v>
                </c:pt>
                <c:pt idx="1076">
                  <c:v>0.3493</c:v>
                </c:pt>
                <c:pt idx="1077">
                  <c:v>0.32850000000000001</c:v>
                </c:pt>
                <c:pt idx="1078">
                  <c:v>0.41139999999999999</c:v>
                </c:pt>
                <c:pt idx="1079">
                  <c:v>0.36099999999999999</c:v>
                </c:pt>
                <c:pt idx="1080">
                  <c:v>0.44969999999999999</c:v>
                </c:pt>
                <c:pt idx="1081">
                  <c:v>0.35010000000000002</c:v>
                </c:pt>
                <c:pt idx="1082">
                  <c:v>0.3765</c:v>
                </c:pt>
                <c:pt idx="1083">
                  <c:v>0.35270000000000001</c:v>
                </c:pt>
                <c:pt idx="1084">
                  <c:v>0.4249</c:v>
                </c:pt>
                <c:pt idx="1085">
                  <c:v>0.3624</c:v>
                </c:pt>
                <c:pt idx="1086">
                  <c:v>0.34739999999999999</c:v>
                </c:pt>
                <c:pt idx="1087">
                  <c:v>0.3458</c:v>
                </c:pt>
                <c:pt idx="1088">
                  <c:v>0.379</c:v>
                </c:pt>
                <c:pt idx="1089">
                  <c:v>0.36759999999999998</c:v>
                </c:pt>
                <c:pt idx="1090">
                  <c:v>0.34870000000000001</c:v>
                </c:pt>
                <c:pt idx="1091">
                  <c:v>0.4052</c:v>
                </c:pt>
                <c:pt idx="1092">
                  <c:v>0.32729999999999998</c:v>
                </c:pt>
                <c:pt idx="1093">
                  <c:v>0.3392</c:v>
                </c:pt>
                <c:pt idx="1094">
                  <c:v>0.35239999999999999</c:v>
                </c:pt>
                <c:pt idx="1095">
                  <c:v>0.39729999999999999</c:v>
                </c:pt>
                <c:pt idx="1096">
                  <c:v>0.41299999999999998</c:v>
                </c:pt>
                <c:pt idx="1097">
                  <c:v>0.41549999999999998</c:v>
                </c:pt>
                <c:pt idx="1098">
                  <c:v>0.40849999999999997</c:v>
                </c:pt>
                <c:pt idx="1099">
                  <c:v>0.34849999999999998</c:v>
                </c:pt>
                <c:pt idx="1100">
                  <c:v>0.36299999999999999</c:v>
                </c:pt>
                <c:pt idx="1101">
                  <c:v>0.32329999999999998</c:v>
                </c:pt>
                <c:pt idx="1102">
                  <c:v>0.4148</c:v>
                </c:pt>
                <c:pt idx="1103">
                  <c:v>0.43640000000000001</c:v>
                </c:pt>
                <c:pt idx="1104">
                  <c:v>0.37419999999999998</c:v>
                </c:pt>
                <c:pt idx="1105">
                  <c:v>0.38080000000000003</c:v>
                </c:pt>
                <c:pt idx="1106">
                  <c:v>0.39579999999999999</c:v>
                </c:pt>
                <c:pt idx="1107">
                  <c:v>0.38579999999999998</c:v>
                </c:pt>
                <c:pt idx="1108">
                  <c:v>0.35830000000000001</c:v>
                </c:pt>
                <c:pt idx="1109">
                  <c:v>0.35099999999999998</c:v>
                </c:pt>
                <c:pt idx="1110">
                  <c:v>0.39140000000000003</c:v>
                </c:pt>
                <c:pt idx="1111">
                  <c:v>0.34350000000000003</c:v>
                </c:pt>
                <c:pt idx="1112">
                  <c:v>0.35539999999999999</c:v>
                </c:pt>
                <c:pt idx="1113">
                  <c:v>0.45069999999999999</c:v>
                </c:pt>
                <c:pt idx="1114">
                  <c:v>0.3881</c:v>
                </c:pt>
                <c:pt idx="1115">
                  <c:v>0.3911</c:v>
                </c:pt>
                <c:pt idx="1116">
                  <c:v>0.31409999999999999</c:v>
                </c:pt>
                <c:pt idx="1117">
                  <c:v>0.38579999999999998</c:v>
                </c:pt>
                <c:pt idx="1118">
                  <c:v>0.44440000000000002</c:v>
                </c:pt>
                <c:pt idx="1119">
                  <c:v>0.33539999999999998</c:v>
                </c:pt>
                <c:pt idx="1120">
                  <c:v>0.4123</c:v>
                </c:pt>
                <c:pt idx="1121">
                  <c:v>0.39419999999999999</c:v>
                </c:pt>
                <c:pt idx="1122">
                  <c:v>0.40539999999999998</c:v>
                </c:pt>
                <c:pt idx="1123">
                  <c:v>0.47310000000000002</c:v>
                </c:pt>
                <c:pt idx="1124">
                  <c:v>0.436</c:v>
                </c:pt>
                <c:pt idx="1125">
                  <c:v>0.33989999999999998</c:v>
                </c:pt>
                <c:pt idx="1126">
                  <c:v>0.30790000000000001</c:v>
                </c:pt>
                <c:pt idx="1127">
                  <c:v>0.3931</c:v>
                </c:pt>
                <c:pt idx="1128">
                  <c:v>0.43109999999999998</c:v>
                </c:pt>
                <c:pt idx="1129">
                  <c:v>0.36409999999999998</c:v>
                </c:pt>
                <c:pt idx="1130">
                  <c:v>0.37340000000000001</c:v>
                </c:pt>
                <c:pt idx="1131">
                  <c:v>0.39240000000000003</c:v>
                </c:pt>
                <c:pt idx="1132">
                  <c:v>0.32350000000000001</c:v>
                </c:pt>
                <c:pt idx="1133">
                  <c:v>0.47520000000000001</c:v>
                </c:pt>
                <c:pt idx="1134">
                  <c:v>0.41270000000000001</c:v>
                </c:pt>
                <c:pt idx="1135">
                  <c:v>0.37869999999999998</c:v>
                </c:pt>
                <c:pt idx="1136">
                  <c:v>0.42959999999999998</c:v>
                </c:pt>
                <c:pt idx="1137">
                  <c:v>0.31879999999999997</c:v>
                </c:pt>
                <c:pt idx="1138">
                  <c:v>0.3846</c:v>
                </c:pt>
                <c:pt idx="1139">
                  <c:v>0.33600000000000002</c:v>
                </c:pt>
                <c:pt idx="1140">
                  <c:v>0.3659</c:v>
                </c:pt>
                <c:pt idx="1141">
                  <c:v>0.38740000000000002</c:v>
                </c:pt>
                <c:pt idx="1142">
                  <c:v>0.37459999999999999</c:v>
                </c:pt>
                <c:pt idx="1143">
                  <c:v>0.3967</c:v>
                </c:pt>
                <c:pt idx="1144">
                  <c:v>0.43159999999999998</c:v>
                </c:pt>
                <c:pt idx="1145">
                  <c:v>0.34889999999999999</c:v>
                </c:pt>
                <c:pt idx="1146">
                  <c:v>0.38579999999999998</c:v>
                </c:pt>
                <c:pt idx="1147">
                  <c:v>0.38729999999999998</c:v>
                </c:pt>
                <c:pt idx="1148">
                  <c:v>0.34749999999999998</c:v>
                </c:pt>
                <c:pt idx="1149">
                  <c:v>0.38929999999999998</c:v>
                </c:pt>
                <c:pt idx="1150">
                  <c:v>0.38600000000000001</c:v>
                </c:pt>
                <c:pt idx="1151">
                  <c:v>0.38590000000000002</c:v>
                </c:pt>
                <c:pt idx="1152">
                  <c:v>0.41170000000000001</c:v>
                </c:pt>
                <c:pt idx="1153">
                  <c:v>0.36480000000000001</c:v>
                </c:pt>
                <c:pt idx="1154">
                  <c:v>0.39929999999999999</c:v>
                </c:pt>
                <c:pt idx="1155">
                  <c:v>0.46310000000000001</c:v>
                </c:pt>
                <c:pt idx="1156">
                  <c:v>0.34960000000000002</c:v>
                </c:pt>
                <c:pt idx="1157">
                  <c:v>0.38900000000000001</c:v>
                </c:pt>
                <c:pt idx="1158">
                  <c:v>0.35320000000000001</c:v>
                </c:pt>
                <c:pt idx="1159">
                  <c:v>0.41049999999999998</c:v>
                </c:pt>
                <c:pt idx="1160">
                  <c:v>0.43190000000000001</c:v>
                </c:pt>
                <c:pt idx="1161">
                  <c:v>0.3347</c:v>
                </c:pt>
                <c:pt idx="1162">
                  <c:v>0.41110000000000002</c:v>
                </c:pt>
                <c:pt idx="1163">
                  <c:v>0.46789999999999998</c:v>
                </c:pt>
                <c:pt idx="1164">
                  <c:v>0.33389999999999997</c:v>
                </c:pt>
                <c:pt idx="1165">
                  <c:v>0.34949999999999998</c:v>
                </c:pt>
                <c:pt idx="1166">
                  <c:v>0.34720000000000001</c:v>
                </c:pt>
                <c:pt idx="1167">
                  <c:v>0.35830000000000001</c:v>
                </c:pt>
                <c:pt idx="1168">
                  <c:v>0.37409999999999999</c:v>
                </c:pt>
                <c:pt idx="1169">
                  <c:v>0.39119999999999999</c:v>
                </c:pt>
                <c:pt idx="1170">
                  <c:v>0.33650000000000002</c:v>
                </c:pt>
                <c:pt idx="1171">
                  <c:v>0.36209999999999998</c:v>
                </c:pt>
                <c:pt idx="1172">
                  <c:v>0.36480000000000001</c:v>
                </c:pt>
                <c:pt idx="1173">
                  <c:v>0.40960000000000002</c:v>
                </c:pt>
                <c:pt idx="1174">
                  <c:v>0.3382</c:v>
                </c:pt>
                <c:pt idx="1175">
                  <c:v>0.36680000000000001</c:v>
                </c:pt>
                <c:pt idx="1176">
                  <c:v>0.38819999999999999</c:v>
                </c:pt>
                <c:pt idx="1177">
                  <c:v>0.3624</c:v>
                </c:pt>
                <c:pt idx="1178">
                  <c:v>0.39069999999999999</c:v>
                </c:pt>
                <c:pt idx="1179">
                  <c:v>0.35499999999999998</c:v>
                </c:pt>
                <c:pt idx="1180">
                  <c:v>0.33539999999999998</c:v>
                </c:pt>
                <c:pt idx="1181">
                  <c:v>0.41899999999999998</c:v>
                </c:pt>
                <c:pt idx="1182">
                  <c:v>0.33379999999999999</c:v>
                </c:pt>
                <c:pt idx="1183">
                  <c:v>0.40039999999999998</c:v>
                </c:pt>
                <c:pt idx="1184">
                  <c:v>0.38590000000000002</c:v>
                </c:pt>
                <c:pt idx="1185">
                  <c:v>0.3921</c:v>
                </c:pt>
                <c:pt idx="1186">
                  <c:v>0.3881</c:v>
                </c:pt>
                <c:pt idx="1187">
                  <c:v>0.35539999999999999</c:v>
                </c:pt>
                <c:pt idx="1188">
                  <c:v>0.3508</c:v>
                </c:pt>
                <c:pt idx="1189">
                  <c:v>0.3926</c:v>
                </c:pt>
                <c:pt idx="1190">
                  <c:v>0.37530000000000002</c:v>
                </c:pt>
                <c:pt idx="1191">
                  <c:v>0.3866</c:v>
                </c:pt>
                <c:pt idx="1192">
                  <c:v>0.38550000000000001</c:v>
                </c:pt>
                <c:pt idx="1193">
                  <c:v>0.36620000000000003</c:v>
                </c:pt>
                <c:pt idx="1194">
                  <c:v>0.37769999999999998</c:v>
                </c:pt>
                <c:pt idx="1195">
                  <c:v>0.4451</c:v>
                </c:pt>
                <c:pt idx="1196">
                  <c:v>0.32769999999999999</c:v>
                </c:pt>
                <c:pt idx="1197">
                  <c:v>0.37359999999999999</c:v>
                </c:pt>
                <c:pt idx="1198">
                  <c:v>0.4022</c:v>
                </c:pt>
                <c:pt idx="1199">
                  <c:v>0.40539999999999998</c:v>
                </c:pt>
                <c:pt idx="1200">
                  <c:v>0.35449999999999998</c:v>
                </c:pt>
                <c:pt idx="1201">
                  <c:v>0.32300000000000001</c:v>
                </c:pt>
                <c:pt idx="1202">
                  <c:v>0.3407</c:v>
                </c:pt>
                <c:pt idx="1203">
                  <c:v>0.31590000000000001</c:v>
                </c:pt>
                <c:pt idx="1204">
                  <c:v>0.31030000000000002</c:v>
                </c:pt>
                <c:pt idx="1205">
                  <c:v>0.35399999999999998</c:v>
                </c:pt>
                <c:pt idx="1206">
                  <c:v>0.39689999999999998</c:v>
                </c:pt>
                <c:pt idx="1207">
                  <c:v>0.41210000000000002</c:v>
                </c:pt>
                <c:pt idx="1208">
                  <c:v>0.35820000000000002</c:v>
                </c:pt>
                <c:pt idx="1209">
                  <c:v>0.3765</c:v>
                </c:pt>
                <c:pt idx="1210">
                  <c:v>0.36959999999999998</c:v>
                </c:pt>
                <c:pt idx="1211">
                  <c:v>0.39660000000000001</c:v>
                </c:pt>
                <c:pt idx="1212">
                  <c:v>0.35520000000000002</c:v>
                </c:pt>
                <c:pt idx="1213">
                  <c:v>0.3236</c:v>
                </c:pt>
                <c:pt idx="1214">
                  <c:v>0.3664</c:v>
                </c:pt>
                <c:pt idx="1215">
                  <c:v>0.34239999999999998</c:v>
                </c:pt>
                <c:pt idx="1216">
                  <c:v>0.31830000000000003</c:v>
                </c:pt>
                <c:pt idx="1217">
                  <c:v>0.36890000000000001</c:v>
                </c:pt>
                <c:pt idx="1218">
                  <c:v>0.40010000000000001</c:v>
                </c:pt>
                <c:pt idx="1219">
                  <c:v>0.3861</c:v>
                </c:pt>
                <c:pt idx="1220">
                  <c:v>0.37409999999999999</c:v>
                </c:pt>
                <c:pt idx="1221">
                  <c:v>0.41210000000000002</c:v>
                </c:pt>
                <c:pt idx="1222">
                  <c:v>0.38150000000000001</c:v>
                </c:pt>
                <c:pt idx="1223">
                  <c:v>0.38340000000000002</c:v>
                </c:pt>
                <c:pt idx="1224">
                  <c:v>0.37409999999999999</c:v>
                </c:pt>
                <c:pt idx="1225">
                  <c:v>0.34489999999999998</c:v>
                </c:pt>
                <c:pt idx="1226">
                  <c:v>0.3886</c:v>
                </c:pt>
                <c:pt idx="1227">
                  <c:v>0.37819999999999998</c:v>
                </c:pt>
                <c:pt idx="1228">
                  <c:v>0.37959999999999999</c:v>
                </c:pt>
                <c:pt idx="1229">
                  <c:v>0.38419999999999999</c:v>
                </c:pt>
                <c:pt idx="1230">
                  <c:v>0.38529999999999998</c:v>
                </c:pt>
                <c:pt idx="1231">
                  <c:v>0.40189999999999998</c:v>
                </c:pt>
                <c:pt idx="1232">
                  <c:v>0.40410000000000001</c:v>
                </c:pt>
                <c:pt idx="1233">
                  <c:v>0.33979999999999999</c:v>
                </c:pt>
                <c:pt idx="1234">
                  <c:v>0.41449999999999998</c:v>
                </c:pt>
                <c:pt idx="1235">
                  <c:v>0.36919999999999997</c:v>
                </c:pt>
                <c:pt idx="1236">
                  <c:v>0.37469999999999998</c:v>
                </c:pt>
                <c:pt idx="1237">
                  <c:v>0.39169999999999999</c:v>
                </c:pt>
                <c:pt idx="1238">
                  <c:v>0.3987</c:v>
                </c:pt>
                <c:pt idx="1239">
                  <c:v>0.35289999999999999</c:v>
                </c:pt>
                <c:pt idx="1240">
                  <c:v>0.33889999999999998</c:v>
                </c:pt>
                <c:pt idx="1241">
                  <c:v>0.438</c:v>
                </c:pt>
                <c:pt idx="1242">
                  <c:v>0.36670000000000003</c:v>
                </c:pt>
                <c:pt idx="1243">
                  <c:v>0.40400000000000003</c:v>
                </c:pt>
                <c:pt idx="1244">
                  <c:v>0.3523</c:v>
                </c:pt>
                <c:pt idx="1245">
                  <c:v>0.3463</c:v>
                </c:pt>
                <c:pt idx="1246">
                  <c:v>0.3347</c:v>
                </c:pt>
                <c:pt idx="1247">
                  <c:v>0.34710000000000002</c:v>
                </c:pt>
                <c:pt idx="1248">
                  <c:v>0.39369999999999999</c:v>
                </c:pt>
                <c:pt idx="1249">
                  <c:v>0.38600000000000001</c:v>
                </c:pt>
                <c:pt idx="1250">
                  <c:v>0.34589999999999999</c:v>
                </c:pt>
                <c:pt idx="1251">
                  <c:v>0.36990000000000001</c:v>
                </c:pt>
                <c:pt idx="1252">
                  <c:v>0.35339999999999999</c:v>
                </c:pt>
                <c:pt idx="1253">
                  <c:v>0.39290000000000003</c:v>
                </c:pt>
                <c:pt idx="1254">
                  <c:v>0.31040000000000001</c:v>
                </c:pt>
                <c:pt idx="1255">
                  <c:v>0.36699999999999999</c:v>
                </c:pt>
                <c:pt idx="1256">
                  <c:v>0.40560000000000002</c:v>
                </c:pt>
                <c:pt idx="1257">
                  <c:v>0.32029999999999997</c:v>
                </c:pt>
                <c:pt idx="1258">
                  <c:v>0.32719999999999999</c:v>
                </c:pt>
                <c:pt idx="1259">
                  <c:v>0.46589999999999998</c:v>
                </c:pt>
                <c:pt idx="1260">
                  <c:v>0.46</c:v>
                </c:pt>
                <c:pt idx="1261">
                  <c:v>0.32650000000000001</c:v>
                </c:pt>
                <c:pt idx="1262">
                  <c:v>0.36570000000000003</c:v>
                </c:pt>
                <c:pt idx="1263">
                  <c:v>0.39290000000000003</c:v>
                </c:pt>
                <c:pt idx="1264">
                  <c:v>0.39179999999999998</c:v>
                </c:pt>
                <c:pt idx="1265">
                  <c:v>0.32090000000000002</c:v>
                </c:pt>
                <c:pt idx="1266">
                  <c:v>0.35539999999999999</c:v>
                </c:pt>
                <c:pt idx="1267">
                  <c:v>0.34189999999999998</c:v>
                </c:pt>
                <c:pt idx="1268">
                  <c:v>0.3533</c:v>
                </c:pt>
                <c:pt idx="1269">
                  <c:v>0.32490000000000002</c:v>
                </c:pt>
                <c:pt idx="1270">
                  <c:v>0.35780000000000001</c:v>
                </c:pt>
                <c:pt idx="1271">
                  <c:v>0.40339999999999998</c:v>
                </c:pt>
                <c:pt idx="1272">
                  <c:v>0.31890000000000002</c:v>
                </c:pt>
                <c:pt idx="1273">
                  <c:v>0.41320000000000001</c:v>
                </c:pt>
                <c:pt idx="1274">
                  <c:v>0.35920000000000002</c:v>
                </c:pt>
                <c:pt idx="1275">
                  <c:v>0.38979999999999998</c:v>
                </c:pt>
                <c:pt idx="1276">
                  <c:v>0.43090000000000001</c:v>
                </c:pt>
                <c:pt idx="1277">
                  <c:v>0.35070000000000001</c:v>
                </c:pt>
                <c:pt idx="1278">
                  <c:v>0.3624</c:v>
                </c:pt>
                <c:pt idx="1279">
                  <c:v>0.32119999999999999</c:v>
                </c:pt>
                <c:pt idx="1280">
                  <c:v>0.34549999999999997</c:v>
                </c:pt>
                <c:pt idx="1281">
                  <c:v>0.32229999999999998</c:v>
                </c:pt>
                <c:pt idx="1282">
                  <c:v>0.40229999999999999</c:v>
                </c:pt>
                <c:pt idx="1283">
                  <c:v>0.35289999999999999</c:v>
                </c:pt>
                <c:pt idx="1284">
                  <c:v>0.3725</c:v>
                </c:pt>
                <c:pt idx="1285">
                  <c:v>0.32490000000000002</c:v>
                </c:pt>
                <c:pt idx="1286">
                  <c:v>0.33539999999999998</c:v>
                </c:pt>
                <c:pt idx="1287">
                  <c:v>0.39090000000000003</c:v>
                </c:pt>
                <c:pt idx="1288">
                  <c:v>0.34029999999999999</c:v>
                </c:pt>
                <c:pt idx="1289">
                  <c:v>0.34010000000000001</c:v>
                </c:pt>
                <c:pt idx="1290">
                  <c:v>0.39389999999999997</c:v>
                </c:pt>
                <c:pt idx="1291">
                  <c:v>0.34470000000000001</c:v>
                </c:pt>
                <c:pt idx="1292">
                  <c:v>0.33019999999999999</c:v>
                </c:pt>
                <c:pt idx="1293">
                  <c:v>0.37230000000000002</c:v>
                </c:pt>
                <c:pt idx="1294">
                  <c:v>0.33079999999999998</c:v>
                </c:pt>
                <c:pt idx="1295">
                  <c:v>0.3306</c:v>
                </c:pt>
                <c:pt idx="1296">
                  <c:v>0.36680000000000001</c:v>
                </c:pt>
                <c:pt idx="1297">
                  <c:v>0.39240000000000003</c:v>
                </c:pt>
                <c:pt idx="1298">
                  <c:v>0.41189999999999999</c:v>
                </c:pt>
                <c:pt idx="1299">
                  <c:v>0.40479999999999999</c:v>
                </c:pt>
                <c:pt idx="1300">
                  <c:v>0.52500000000000002</c:v>
                </c:pt>
                <c:pt idx="1301">
                  <c:v>0.45679999999999998</c:v>
                </c:pt>
                <c:pt idx="1302">
                  <c:v>0.3427</c:v>
                </c:pt>
                <c:pt idx="1303">
                  <c:v>0.3518</c:v>
                </c:pt>
                <c:pt idx="1304">
                  <c:v>0.43030000000000002</c:v>
                </c:pt>
                <c:pt idx="1305">
                  <c:v>0.4728</c:v>
                </c:pt>
                <c:pt idx="1306">
                  <c:v>0.37030000000000002</c:v>
                </c:pt>
                <c:pt idx="1307">
                  <c:v>0.34029999999999999</c:v>
                </c:pt>
                <c:pt idx="1308">
                  <c:v>0.35160000000000002</c:v>
                </c:pt>
                <c:pt idx="1309">
                  <c:v>0.33029999999999998</c:v>
                </c:pt>
                <c:pt idx="1310">
                  <c:v>0.33989999999999998</c:v>
                </c:pt>
                <c:pt idx="1311">
                  <c:v>0.3997</c:v>
                </c:pt>
                <c:pt idx="1312">
                  <c:v>0.42509999999999998</c:v>
                </c:pt>
                <c:pt idx="1313">
                  <c:v>0.38950000000000001</c:v>
                </c:pt>
                <c:pt idx="1314">
                  <c:v>0.3674</c:v>
                </c:pt>
                <c:pt idx="1315">
                  <c:v>0.31969999999999998</c:v>
                </c:pt>
                <c:pt idx="1316">
                  <c:v>0.4088</c:v>
                </c:pt>
                <c:pt idx="1317">
                  <c:v>0.41980000000000001</c:v>
                </c:pt>
                <c:pt idx="1318">
                  <c:v>0.39900000000000002</c:v>
                </c:pt>
                <c:pt idx="1319">
                  <c:v>0.38140000000000002</c:v>
                </c:pt>
                <c:pt idx="1320">
                  <c:v>0.34649999999999997</c:v>
                </c:pt>
                <c:pt idx="1321">
                  <c:v>0.50280000000000002</c:v>
                </c:pt>
                <c:pt idx="1322">
                  <c:v>0.36099999999999999</c:v>
                </c:pt>
                <c:pt idx="1323">
                  <c:v>0.32350000000000001</c:v>
                </c:pt>
                <c:pt idx="1324">
                  <c:v>0.32240000000000002</c:v>
                </c:pt>
                <c:pt idx="1325">
                  <c:v>0.3624</c:v>
                </c:pt>
                <c:pt idx="1326">
                  <c:v>0.4103</c:v>
                </c:pt>
                <c:pt idx="1327">
                  <c:v>0.34770000000000001</c:v>
                </c:pt>
                <c:pt idx="1328">
                  <c:v>0.4289</c:v>
                </c:pt>
                <c:pt idx="1329">
                  <c:v>0.32900000000000001</c:v>
                </c:pt>
                <c:pt idx="1330">
                  <c:v>0.38550000000000001</c:v>
                </c:pt>
                <c:pt idx="1331">
                  <c:v>0.378</c:v>
                </c:pt>
                <c:pt idx="1332">
                  <c:v>0.38779999999999998</c:v>
                </c:pt>
                <c:pt idx="1333">
                  <c:v>0.3548</c:v>
                </c:pt>
                <c:pt idx="1334">
                  <c:v>0.35499999999999998</c:v>
                </c:pt>
                <c:pt idx="1335">
                  <c:v>0.40129999999999999</c:v>
                </c:pt>
                <c:pt idx="1336">
                  <c:v>0.35820000000000002</c:v>
                </c:pt>
                <c:pt idx="1337">
                  <c:v>0.31619999999999998</c:v>
                </c:pt>
                <c:pt idx="1338">
                  <c:v>0.36919999999999997</c:v>
                </c:pt>
                <c:pt idx="1339">
                  <c:v>0.42220000000000002</c:v>
                </c:pt>
                <c:pt idx="1340">
                  <c:v>0.36359999999999998</c:v>
                </c:pt>
                <c:pt idx="1341">
                  <c:v>0.38329999999999997</c:v>
                </c:pt>
                <c:pt idx="1342">
                  <c:v>0.32750000000000001</c:v>
                </c:pt>
                <c:pt idx="1343">
                  <c:v>0.31380000000000002</c:v>
                </c:pt>
                <c:pt idx="1344">
                  <c:v>0.41199999999999998</c:v>
                </c:pt>
                <c:pt idx="1345">
                  <c:v>0.36159999999999998</c:v>
                </c:pt>
                <c:pt idx="1346">
                  <c:v>0.35549999999999998</c:v>
                </c:pt>
                <c:pt idx="1347">
                  <c:v>0.35799999999999998</c:v>
                </c:pt>
                <c:pt idx="1348">
                  <c:v>0.31469999999999998</c:v>
                </c:pt>
                <c:pt idx="1349">
                  <c:v>0.36320000000000002</c:v>
                </c:pt>
                <c:pt idx="1350">
                  <c:v>0.36009999999999998</c:v>
                </c:pt>
                <c:pt idx="1351">
                  <c:v>0.36259999999999998</c:v>
                </c:pt>
                <c:pt idx="1352">
                  <c:v>0.42320000000000002</c:v>
                </c:pt>
                <c:pt idx="1353">
                  <c:v>0.34229999999999999</c:v>
                </c:pt>
                <c:pt idx="1354">
                  <c:v>0.4032</c:v>
                </c:pt>
                <c:pt idx="1355">
                  <c:v>0.41539999999999999</c:v>
                </c:pt>
                <c:pt idx="1356">
                  <c:v>0.4022</c:v>
                </c:pt>
                <c:pt idx="1357">
                  <c:v>0.36380000000000001</c:v>
                </c:pt>
                <c:pt idx="1358">
                  <c:v>0.35610000000000003</c:v>
                </c:pt>
                <c:pt idx="1359">
                  <c:v>0.4456</c:v>
                </c:pt>
                <c:pt idx="1360">
                  <c:v>0.43859999999999999</c:v>
                </c:pt>
                <c:pt idx="1361">
                  <c:v>0.34350000000000003</c:v>
                </c:pt>
                <c:pt idx="1362">
                  <c:v>0.39300000000000002</c:v>
                </c:pt>
                <c:pt idx="1363">
                  <c:v>0.3468</c:v>
                </c:pt>
                <c:pt idx="1364">
                  <c:v>0.32650000000000001</c:v>
                </c:pt>
                <c:pt idx="1365">
                  <c:v>0.41760000000000003</c:v>
                </c:pt>
                <c:pt idx="1366">
                  <c:v>0.32069999999999999</c:v>
                </c:pt>
                <c:pt idx="1367">
                  <c:v>0.38329999999999997</c:v>
                </c:pt>
                <c:pt idx="1368">
                  <c:v>0.35920000000000002</c:v>
                </c:pt>
                <c:pt idx="1369">
                  <c:v>0.40039999999999998</c:v>
                </c:pt>
                <c:pt idx="1370">
                  <c:v>0.41849999999999998</c:v>
                </c:pt>
                <c:pt idx="1371">
                  <c:v>0.37540000000000001</c:v>
                </c:pt>
                <c:pt idx="1372">
                  <c:v>0.37390000000000001</c:v>
                </c:pt>
                <c:pt idx="1373">
                  <c:v>0.33929999999999999</c:v>
                </c:pt>
                <c:pt idx="1374">
                  <c:v>0.4587</c:v>
                </c:pt>
                <c:pt idx="1375">
                  <c:v>0.34250000000000003</c:v>
                </c:pt>
                <c:pt idx="1376">
                  <c:v>0.313</c:v>
                </c:pt>
                <c:pt idx="1377">
                  <c:v>0.38140000000000002</c:v>
                </c:pt>
                <c:pt idx="1378">
                  <c:v>0.3357</c:v>
                </c:pt>
                <c:pt idx="1379">
                  <c:v>0.36249999999999999</c:v>
                </c:pt>
                <c:pt idx="1380">
                  <c:v>0.39439999999999997</c:v>
                </c:pt>
                <c:pt idx="1381">
                  <c:v>0.38950000000000001</c:v>
                </c:pt>
                <c:pt idx="1382">
                  <c:v>0.3533</c:v>
                </c:pt>
                <c:pt idx="1383">
                  <c:v>0.32519999999999999</c:v>
                </c:pt>
                <c:pt idx="1384">
                  <c:v>0.41670000000000001</c:v>
                </c:pt>
                <c:pt idx="1385">
                  <c:v>0.3327</c:v>
                </c:pt>
                <c:pt idx="1386">
                  <c:v>0.41170000000000001</c:v>
                </c:pt>
                <c:pt idx="1387">
                  <c:v>0.4113</c:v>
                </c:pt>
                <c:pt idx="1388">
                  <c:v>0.37130000000000002</c:v>
                </c:pt>
                <c:pt idx="1389">
                  <c:v>0.39369999999999999</c:v>
                </c:pt>
                <c:pt idx="1390">
                  <c:v>0.34839999999999999</c:v>
                </c:pt>
                <c:pt idx="1391">
                  <c:v>0.41799999999999998</c:v>
                </c:pt>
                <c:pt idx="1392">
                  <c:v>0.32150000000000001</c:v>
                </c:pt>
                <c:pt idx="1393">
                  <c:v>0.40350000000000003</c:v>
                </c:pt>
                <c:pt idx="1394">
                  <c:v>0.36399999999999999</c:v>
                </c:pt>
                <c:pt idx="1395">
                  <c:v>0.32450000000000001</c:v>
                </c:pt>
                <c:pt idx="1396">
                  <c:v>0.35349999999999998</c:v>
                </c:pt>
                <c:pt idx="1397">
                  <c:v>0.37290000000000001</c:v>
                </c:pt>
                <c:pt idx="1398">
                  <c:v>0.36840000000000001</c:v>
                </c:pt>
                <c:pt idx="1399">
                  <c:v>0.3528</c:v>
                </c:pt>
                <c:pt idx="1400">
                  <c:v>0.36049999999999999</c:v>
                </c:pt>
                <c:pt idx="1401">
                  <c:v>0.37969999999999998</c:v>
                </c:pt>
                <c:pt idx="1402">
                  <c:v>0.31990000000000002</c:v>
                </c:pt>
                <c:pt idx="1403">
                  <c:v>0.3715</c:v>
                </c:pt>
                <c:pt idx="1404">
                  <c:v>0.35270000000000001</c:v>
                </c:pt>
                <c:pt idx="1405">
                  <c:v>0.34820000000000001</c:v>
                </c:pt>
                <c:pt idx="1406">
                  <c:v>0.373</c:v>
                </c:pt>
                <c:pt idx="1407">
                  <c:v>0.33850000000000002</c:v>
                </c:pt>
                <c:pt idx="1408">
                  <c:v>0.4209</c:v>
                </c:pt>
                <c:pt idx="1409">
                  <c:v>0.33539999999999998</c:v>
                </c:pt>
                <c:pt idx="1410">
                  <c:v>0.3301</c:v>
                </c:pt>
                <c:pt idx="1411">
                  <c:v>0.33360000000000001</c:v>
                </c:pt>
                <c:pt idx="1412">
                  <c:v>0.38140000000000002</c:v>
                </c:pt>
                <c:pt idx="1413">
                  <c:v>0.40300000000000002</c:v>
                </c:pt>
                <c:pt idx="1414">
                  <c:v>0.38479999999999998</c:v>
                </c:pt>
                <c:pt idx="1415">
                  <c:v>0.31530000000000002</c:v>
                </c:pt>
                <c:pt idx="1416">
                  <c:v>0.3856</c:v>
                </c:pt>
                <c:pt idx="1417">
                  <c:v>0.37480000000000002</c:v>
                </c:pt>
                <c:pt idx="1418">
                  <c:v>0.33560000000000001</c:v>
                </c:pt>
                <c:pt idx="1419">
                  <c:v>0.42559999999999998</c:v>
                </c:pt>
                <c:pt idx="1420">
                  <c:v>0.35870000000000002</c:v>
                </c:pt>
                <c:pt idx="1421">
                  <c:v>0.377</c:v>
                </c:pt>
                <c:pt idx="1422">
                  <c:v>0.40450000000000003</c:v>
                </c:pt>
                <c:pt idx="1423">
                  <c:v>0.32340000000000002</c:v>
                </c:pt>
                <c:pt idx="1424">
                  <c:v>0.36420000000000002</c:v>
                </c:pt>
                <c:pt idx="1425">
                  <c:v>0.37559999999999999</c:v>
                </c:pt>
                <c:pt idx="1426">
                  <c:v>0.42070000000000002</c:v>
                </c:pt>
                <c:pt idx="1427">
                  <c:v>0.38279999999999997</c:v>
                </c:pt>
                <c:pt idx="1428">
                  <c:v>0.40620000000000001</c:v>
                </c:pt>
                <c:pt idx="1429">
                  <c:v>0.37159999999999999</c:v>
                </c:pt>
                <c:pt idx="1430">
                  <c:v>0.34789999999999999</c:v>
                </c:pt>
                <c:pt idx="1431">
                  <c:v>0.36880000000000002</c:v>
                </c:pt>
                <c:pt idx="1432">
                  <c:v>0.41699999999999998</c:v>
                </c:pt>
                <c:pt idx="1433">
                  <c:v>0.3427</c:v>
                </c:pt>
                <c:pt idx="1434">
                  <c:v>0.34210000000000002</c:v>
                </c:pt>
                <c:pt idx="1435">
                  <c:v>0.35120000000000001</c:v>
                </c:pt>
                <c:pt idx="1436">
                  <c:v>0.38279999999999997</c:v>
                </c:pt>
                <c:pt idx="1437">
                  <c:v>0.38540000000000002</c:v>
                </c:pt>
                <c:pt idx="1438">
                  <c:v>0.37259999999999999</c:v>
                </c:pt>
                <c:pt idx="1439">
                  <c:v>0.35460000000000003</c:v>
                </c:pt>
                <c:pt idx="1440">
                  <c:v>0.36249999999999999</c:v>
                </c:pt>
                <c:pt idx="1441">
                  <c:v>0.37169999999999997</c:v>
                </c:pt>
                <c:pt idx="1442">
                  <c:v>0.34499999999999997</c:v>
                </c:pt>
                <c:pt idx="1443">
                  <c:v>0.3105</c:v>
                </c:pt>
                <c:pt idx="1444">
                  <c:v>0.34739999999999999</c:v>
                </c:pt>
                <c:pt idx="1445">
                  <c:v>0.40429999999999999</c:v>
                </c:pt>
                <c:pt idx="1446">
                  <c:v>0.3695</c:v>
                </c:pt>
                <c:pt idx="1447">
                  <c:v>0.34410000000000002</c:v>
                </c:pt>
                <c:pt idx="1448">
                  <c:v>0.37809999999999999</c:v>
                </c:pt>
                <c:pt idx="1449">
                  <c:v>0.33329999999999999</c:v>
                </c:pt>
                <c:pt idx="1450">
                  <c:v>0.38469999999999999</c:v>
                </c:pt>
                <c:pt idx="1451">
                  <c:v>0.32340000000000002</c:v>
                </c:pt>
                <c:pt idx="1452">
                  <c:v>0.40429999999999999</c:v>
                </c:pt>
                <c:pt idx="1453">
                  <c:v>0.47289999999999999</c:v>
                </c:pt>
                <c:pt idx="1454">
                  <c:v>0.38319999999999999</c:v>
                </c:pt>
                <c:pt idx="1455">
                  <c:v>0.34300000000000003</c:v>
                </c:pt>
                <c:pt idx="1456">
                  <c:v>0.3826</c:v>
                </c:pt>
                <c:pt idx="1457">
                  <c:v>0.38750000000000001</c:v>
                </c:pt>
                <c:pt idx="1458">
                  <c:v>0.49370000000000003</c:v>
                </c:pt>
                <c:pt idx="1459">
                  <c:v>0.42580000000000001</c:v>
                </c:pt>
                <c:pt idx="1460">
                  <c:v>0.34470000000000001</c:v>
                </c:pt>
                <c:pt idx="1461">
                  <c:v>0.36599999999999999</c:v>
                </c:pt>
                <c:pt idx="1462">
                  <c:v>0.42480000000000001</c:v>
                </c:pt>
                <c:pt idx="1463">
                  <c:v>0.3785</c:v>
                </c:pt>
                <c:pt idx="1464">
                  <c:v>0.3498</c:v>
                </c:pt>
                <c:pt idx="1465">
                  <c:v>0.38250000000000001</c:v>
                </c:pt>
                <c:pt idx="1466">
                  <c:v>0.36620000000000003</c:v>
                </c:pt>
                <c:pt idx="1467">
                  <c:v>0.35149999999999998</c:v>
                </c:pt>
                <c:pt idx="1468">
                  <c:v>0.3599</c:v>
                </c:pt>
                <c:pt idx="1469">
                  <c:v>0.34379999999999999</c:v>
                </c:pt>
                <c:pt idx="1470">
                  <c:v>0.3493</c:v>
                </c:pt>
                <c:pt idx="1471">
                  <c:v>0.42980000000000002</c:v>
                </c:pt>
                <c:pt idx="1472">
                  <c:v>0.31580000000000003</c:v>
                </c:pt>
                <c:pt idx="1473">
                  <c:v>0.33989999999999998</c:v>
                </c:pt>
                <c:pt idx="1474">
                  <c:v>0.32379999999999998</c:v>
                </c:pt>
                <c:pt idx="1475">
                  <c:v>0.30909999999999999</c:v>
                </c:pt>
                <c:pt idx="1476">
                  <c:v>0.39679999999999999</c:v>
                </c:pt>
                <c:pt idx="1477">
                  <c:v>0.35189999999999999</c:v>
                </c:pt>
                <c:pt idx="1478">
                  <c:v>0.38969999999999999</c:v>
                </c:pt>
                <c:pt idx="1479">
                  <c:v>0.40250000000000002</c:v>
                </c:pt>
                <c:pt idx="1480">
                  <c:v>0.32900000000000001</c:v>
                </c:pt>
                <c:pt idx="1481">
                  <c:v>0.44729999999999998</c:v>
                </c:pt>
                <c:pt idx="1482">
                  <c:v>0.33560000000000001</c:v>
                </c:pt>
                <c:pt idx="1483">
                  <c:v>0.3574</c:v>
                </c:pt>
                <c:pt idx="1484">
                  <c:v>0.3695</c:v>
                </c:pt>
                <c:pt idx="1485">
                  <c:v>0.34670000000000001</c:v>
                </c:pt>
                <c:pt idx="1486">
                  <c:v>0.41420000000000001</c:v>
                </c:pt>
                <c:pt idx="1487">
                  <c:v>0.35780000000000001</c:v>
                </c:pt>
                <c:pt idx="1488">
                  <c:v>0.39679999999999999</c:v>
                </c:pt>
                <c:pt idx="1489">
                  <c:v>0.41830000000000001</c:v>
                </c:pt>
                <c:pt idx="1490">
                  <c:v>0.39789999999999998</c:v>
                </c:pt>
                <c:pt idx="1491">
                  <c:v>0.40210000000000001</c:v>
                </c:pt>
                <c:pt idx="1492">
                  <c:v>0.36259999999999998</c:v>
                </c:pt>
                <c:pt idx="1493">
                  <c:v>0.4168</c:v>
                </c:pt>
                <c:pt idx="1494">
                  <c:v>0.31590000000000001</c:v>
                </c:pt>
                <c:pt idx="1495">
                  <c:v>0.37409999999999999</c:v>
                </c:pt>
                <c:pt idx="1496">
                  <c:v>0.34129999999999999</c:v>
                </c:pt>
                <c:pt idx="1497">
                  <c:v>0.44679999999999997</c:v>
                </c:pt>
                <c:pt idx="1498">
                  <c:v>0.38440000000000002</c:v>
                </c:pt>
                <c:pt idx="1499">
                  <c:v>0.36759999999999998</c:v>
                </c:pt>
                <c:pt idx="1500">
                  <c:v>0.38040000000000002</c:v>
                </c:pt>
                <c:pt idx="1501">
                  <c:v>0.32250000000000001</c:v>
                </c:pt>
                <c:pt idx="1502">
                  <c:v>0.40960000000000002</c:v>
                </c:pt>
                <c:pt idx="1503">
                  <c:v>0.35959999999999998</c:v>
                </c:pt>
                <c:pt idx="1504">
                  <c:v>0.33929999999999999</c:v>
                </c:pt>
                <c:pt idx="1505">
                  <c:v>0.38340000000000002</c:v>
                </c:pt>
                <c:pt idx="1506">
                  <c:v>0.35959999999999998</c:v>
                </c:pt>
                <c:pt idx="1507">
                  <c:v>0.38240000000000002</c:v>
                </c:pt>
                <c:pt idx="1508">
                  <c:v>0.36720000000000003</c:v>
                </c:pt>
                <c:pt idx="1509">
                  <c:v>0.3795</c:v>
                </c:pt>
                <c:pt idx="1510">
                  <c:v>0.3992</c:v>
                </c:pt>
                <c:pt idx="1511">
                  <c:v>0.35909999999999997</c:v>
                </c:pt>
                <c:pt idx="1512">
                  <c:v>0.35</c:v>
                </c:pt>
                <c:pt idx="1513">
                  <c:v>0.36709999999999998</c:v>
                </c:pt>
                <c:pt idx="1514">
                  <c:v>0.33789999999999998</c:v>
                </c:pt>
                <c:pt idx="1515">
                  <c:v>0.37119999999999997</c:v>
                </c:pt>
                <c:pt idx="1516">
                  <c:v>0.31359999999999999</c:v>
                </c:pt>
                <c:pt idx="1517">
                  <c:v>0.34610000000000002</c:v>
                </c:pt>
                <c:pt idx="1518">
                  <c:v>0.39660000000000001</c:v>
                </c:pt>
                <c:pt idx="1519">
                  <c:v>0.36770000000000003</c:v>
                </c:pt>
                <c:pt idx="1520">
                  <c:v>0.33479999999999999</c:v>
                </c:pt>
                <c:pt idx="1521">
                  <c:v>0.4163</c:v>
                </c:pt>
                <c:pt idx="1522">
                  <c:v>0.4037</c:v>
                </c:pt>
                <c:pt idx="1523">
                  <c:v>0.4143</c:v>
                </c:pt>
                <c:pt idx="1524">
                  <c:v>0.32479999999999998</c:v>
                </c:pt>
                <c:pt idx="1525">
                  <c:v>0.31769999999999998</c:v>
                </c:pt>
                <c:pt idx="1526">
                  <c:v>0.31530000000000002</c:v>
                </c:pt>
                <c:pt idx="1527">
                  <c:v>0.37790000000000001</c:v>
                </c:pt>
                <c:pt idx="1528">
                  <c:v>0.36330000000000001</c:v>
                </c:pt>
                <c:pt idx="1529">
                  <c:v>0.3896</c:v>
                </c:pt>
                <c:pt idx="1530">
                  <c:v>0.35930000000000001</c:v>
                </c:pt>
                <c:pt idx="1531">
                  <c:v>0.3649</c:v>
                </c:pt>
                <c:pt idx="1532">
                  <c:v>0.34329999999999999</c:v>
                </c:pt>
                <c:pt idx="1533">
                  <c:v>0.41599999999999998</c:v>
                </c:pt>
                <c:pt idx="1534">
                  <c:v>0.36449999999999999</c:v>
                </c:pt>
                <c:pt idx="1535">
                  <c:v>0.41299999999999998</c:v>
                </c:pt>
                <c:pt idx="1536">
                  <c:v>0.3846</c:v>
                </c:pt>
                <c:pt idx="1537">
                  <c:v>0.33310000000000001</c:v>
                </c:pt>
                <c:pt idx="1538">
                  <c:v>0.41639999999999999</c:v>
                </c:pt>
                <c:pt idx="1539">
                  <c:v>0.39179999999999998</c:v>
                </c:pt>
                <c:pt idx="1540">
                  <c:v>0.50049999999999994</c:v>
                </c:pt>
                <c:pt idx="1541">
                  <c:v>0.35610000000000003</c:v>
                </c:pt>
                <c:pt idx="1542">
                  <c:v>0.34110000000000001</c:v>
                </c:pt>
                <c:pt idx="1543">
                  <c:v>0.48520000000000002</c:v>
                </c:pt>
                <c:pt idx="1544">
                  <c:v>0.32340000000000002</c:v>
                </c:pt>
                <c:pt idx="1545">
                  <c:v>0.33090000000000003</c:v>
                </c:pt>
                <c:pt idx="1546">
                  <c:v>0.35499999999999998</c:v>
                </c:pt>
                <c:pt idx="1547">
                  <c:v>0.33079999999999998</c:v>
                </c:pt>
                <c:pt idx="1548">
                  <c:v>0.39190000000000003</c:v>
                </c:pt>
                <c:pt idx="1549">
                  <c:v>0.33260000000000001</c:v>
                </c:pt>
                <c:pt idx="1550">
                  <c:v>0.43640000000000001</c:v>
                </c:pt>
                <c:pt idx="1551">
                  <c:v>0.39240000000000003</c:v>
                </c:pt>
                <c:pt idx="1552">
                  <c:v>0.36059999999999998</c:v>
                </c:pt>
                <c:pt idx="1553">
                  <c:v>0.35370000000000001</c:v>
                </c:pt>
                <c:pt idx="1554">
                  <c:v>0.4047</c:v>
                </c:pt>
                <c:pt idx="1555">
                  <c:v>0.34039999999999998</c:v>
                </c:pt>
                <c:pt idx="1556">
                  <c:v>0.36430000000000001</c:v>
                </c:pt>
                <c:pt idx="1557">
                  <c:v>0.38469999999999999</c:v>
                </c:pt>
                <c:pt idx="1558">
                  <c:v>0.40689999999999998</c:v>
                </c:pt>
                <c:pt idx="1559">
                  <c:v>0.39319999999999999</c:v>
                </c:pt>
                <c:pt idx="1560">
                  <c:v>0.42020000000000002</c:v>
                </c:pt>
                <c:pt idx="1561">
                  <c:v>0.31109999999999999</c:v>
                </c:pt>
                <c:pt idx="1562">
                  <c:v>0.38669999999999999</c:v>
                </c:pt>
                <c:pt idx="1563">
                  <c:v>0.39219999999999999</c:v>
                </c:pt>
                <c:pt idx="1564">
                  <c:v>0.3493</c:v>
                </c:pt>
                <c:pt idx="1565">
                  <c:v>0.45800000000000002</c:v>
                </c:pt>
                <c:pt idx="1566">
                  <c:v>0.37940000000000002</c:v>
                </c:pt>
                <c:pt idx="1567">
                  <c:v>0.34899999999999998</c:v>
                </c:pt>
                <c:pt idx="1568">
                  <c:v>0.38869999999999999</c:v>
                </c:pt>
                <c:pt idx="1569">
                  <c:v>0.3246</c:v>
                </c:pt>
                <c:pt idx="1570">
                  <c:v>0.39119999999999999</c:v>
                </c:pt>
                <c:pt idx="1571">
                  <c:v>0.36159999999999998</c:v>
                </c:pt>
                <c:pt idx="1572">
                  <c:v>0.37709999999999999</c:v>
                </c:pt>
                <c:pt idx="1573">
                  <c:v>0.34189999999999998</c:v>
                </c:pt>
                <c:pt idx="1574">
                  <c:v>0.34870000000000001</c:v>
                </c:pt>
                <c:pt idx="1575">
                  <c:v>0.41870000000000002</c:v>
                </c:pt>
                <c:pt idx="1576">
                  <c:v>0.35120000000000001</c:v>
                </c:pt>
                <c:pt idx="1577">
                  <c:v>0.36859999999999998</c:v>
                </c:pt>
                <c:pt idx="1578">
                  <c:v>0.3947</c:v>
                </c:pt>
                <c:pt idx="1579">
                  <c:v>0.37269999999999998</c:v>
                </c:pt>
                <c:pt idx="1580">
                  <c:v>0.33689999999999998</c:v>
                </c:pt>
                <c:pt idx="1581">
                  <c:v>0.34899999999999998</c:v>
                </c:pt>
                <c:pt idx="1582">
                  <c:v>0.35930000000000001</c:v>
                </c:pt>
                <c:pt idx="1583">
                  <c:v>0.32800000000000001</c:v>
                </c:pt>
                <c:pt idx="1584">
                  <c:v>0.40539999999999998</c:v>
                </c:pt>
                <c:pt idx="1585">
                  <c:v>0.3266</c:v>
                </c:pt>
                <c:pt idx="1586">
                  <c:v>0.39950000000000002</c:v>
                </c:pt>
                <c:pt idx="1587">
                  <c:v>0.35949999999999999</c:v>
                </c:pt>
                <c:pt idx="1588">
                  <c:v>0.4047</c:v>
                </c:pt>
                <c:pt idx="1589">
                  <c:v>0.36959999999999998</c:v>
                </c:pt>
                <c:pt idx="1590">
                  <c:v>0.39689999999999998</c:v>
                </c:pt>
                <c:pt idx="1591">
                  <c:v>0.34960000000000002</c:v>
                </c:pt>
                <c:pt idx="1592">
                  <c:v>0.38319999999999999</c:v>
                </c:pt>
                <c:pt idx="1593">
                  <c:v>0.42499999999999999</c:v>
                </c:pt>
                <c:pt idx="1594">
                  <c:v>0.33660000000000001</c:v>
                </c:pt>
                <c:pt idx="1595">
                  <c:v>0.38390000000000002</c:v>
                </c:pt>
                <c:pt idx="1596">
                  <c:v>0.3553</c:v>
                </c:pt>
                <c:pt idx="1597">
                  <c:v>0.38140000000000002</c:v>
                </c:pt>
                <c:pt idx="1598">
                  <c:v>0.45140000000000002</c:v>
                </c:pt>
                <c:pt idx="1599">
                  <c:v>0.44140000000000001</c:v>
                </c:pt>
                <c:pt idx="1600">
                  <c:v>0.42259999999999998</c:v>
                </c:pt>
                <c:pt idx="1601">
                  <c:v>0.41970000000000002</c:v>
                </c:pt>
                <c:pt idx="1602">
                  <c:v>0.37769999999999998</c:v>
                </c:pt>
                <c:pt idx="1603">
                  <c:v>0.36549999999999999</c:v>
                </c:pt>
                <c:pt idx="1604">
                  <c:v>0.3705</c:v>
                </c:pt>
                <c:pt idx="1605">
                  <c:v>0.33139999999999997</c:v>
                </c:pt>
                <c:pt idx="1606">
                  <c:v>0.47889999999999999</c:v>
                </c:pt>
                <c:pt idx="1607">
                  <c:v>0.34789999999999999</c:v>
                </c:pt>
                <c:pt idx="1608">
                  <c:v>0.41660000000000003</c:v>
                </c:pt>
                <c:pt idx="1609">
                  <c:v>0.42549999999999999</c:v>
                </c:pt>
                <c:pt idx="1610">
                  <c:v>0.35709999999999997</c:v>
                </c:pt>
                <c:pt idx="1611">
                  <c:v>0.42449999999999999</c:v>
                </c:pt>
                <c:pt idx="1612">
                  <c:v>0.45490000000000003</c:v>
                </c:pt>
                <c:pt idx="1613">
                  <c:v>0.43859999999999999</c:v>
                </c:pt>
                <c:pt idx="1614">
                  <c:v>0.36749999999999999</c:v>
                </c:pt>
                <c:pt idx="1615">
                  <c:v>0.39190000000000003</c:v>
                </c:pt>
                <c:pt idx="1616">
                  <c:v>0.41789999999999999</c:v>
                </c:pt>
                <c:pt idx="1617">
                  <c:v>0.3821</c:v>
                </c:pt>
                <c:pt idx="1618">
                  <c:v>0.36799999999999999</c:v>
                </c:pt>
                <c:pt idx="1619">
                  <c:v>0.36959999999999998</c:v>
                </c:pt>
                <c:pt idx="1620">
                  <c:v>0.31319999999999998</c:v>
                </c:pt>
                <c:pt idx="1621">
                  <c:v>0.34649999999999997</c:v>
                </c:pt>
                <c:pt idx="1622">
                  <c:v>0.39019999999999999</c:v>
                </c:pt>
                <c:pt idx="1623">
                  <c:v>0.33850000000000002</c:v>
                </c:pt>
                <c:pt idx="1624">
                  <c:v>0.33379999999999999</c:v>
                </c:pt>
                <c:pt idx="1625">
                  <c:v>0.40460000000000002</c:v>
                </c:pt>
                <c:pt idx="1626">
                  <c:v>0.41870000000000002</c:v>
                </c:pt>
                <c:pt idx="1627">
                  <c:v>0.33810000000000001</c:v>
                </c:pt>
                <c:pt idx="1628">
                  <c:v>0.36359999999999998</c:v>
                </c:pt>
                <c:pt idx="1629">
                  <c:v>0.32390000000000002</c:v>
                </c:pt>
                <c:pt idx="1630">
                  <c:v>0.35670000000000002</c:v>
                </c:pt>
                <c:pt idx="1631">
                  <c:v>0.4098</c:v>
                </c:pt>
                <c:pt idx="1632">
                  <c:v>0.39250000000000002</c:v>
                </c:pt>
                <c:pt idx="1633">
                  <c:v>0.33979999999999999</c:v>
                </c:pt>
                <c:pt idx="1634">
                  <c:v>0.42220000000000002</c:v>
                </c:pt>
                <c:pt idx="1635">
                  <c:v>0.3569</c:v>
                </c:pt>
                <c:pt idx="1636">
                  <c:v>0.35270000000000001</c:v>
                </c:pt>
                <c:pt idx="1637">
                  <c:v>0.32019999999999998</c:v>
                </c:pt>
                <c:pt idx="1638">
                  <c:v>0.3488</c:v>
                </c:pt>
                <c:pt idx="1639">
                  <c:v>0.34689999999999999</c:v>
                </c:pt>
                <c:pt idx="1640">
                  <c:v>0.41839999999999999</c:v>
                </c:pt>
                <c:pt idx="1641">
                  <c:v>0.36159999999999998</c:v>
                </c:pt>
                <c:pt idx="1642">
                  <c:v>0.39219999999999999</c:v>
                </c:pt>
                <c:pt idx="1643">
                  <c:v>0.41320000000000001</c:v>
                </c:pt>
                <c:pt idx="1644">
                  <c:v>0.40089999999999998</c:v>
                </c:pt>
                <c:pt idx="1645">
                  <c:v>0.38719999999999999</c:v>
                </c:pt>
                <c:pt idx="1646">
                  <c:v>0.38019999999999998</c:v>
                </c:pt>
                <c:pt idx="1647">
                  <c:v>0.36820000000000003</c:v>
                </c:pt>
                <c:pt idx="1648">
                  <c:v>0.38619999999999999</c:v>
                </c:pt>
                <c:pt idx="1649">
                  <c:v>0.33750000000000002</c:v>
                </c:pt>
                <c:pt idx="1650">
                  <c:v>0.40939999999999999</c:v>
                </c:pt>
                <c:pt idx="1651">
                  <c:v>0.32169999999999999</c:v>
                </c:pt>
                <c:pt idx="1652">
                  <c:v>0.3483</c:v>
                </c:pt>
                <c:pt idx="1653">
                  <c:v>0.41170000000000001</c:v>
                </c:pt>
                <c:pt idx="1654">
                  <c:v>0.41489999999999999</c:v>
                </c:pt>
                <c:pt idx="1655">
                  <c:v>0.40129999999999999</c:v>
                </c:pt>
                <c:pt idx="1656">
                  <c:v>0.33239999999999997</c:v>
                </c:pt>
                <c:pt idx="1657">
                  <c:v>0.39040000000000002</c:v>
                </c:pt>
                <c:pt idx="1658">
                  <c:v>0.35320000000000001</c:v>
                </c:pt>
                <c:pt idx="1659">
                  <c:v>0.33960000000000001</c:v>
                </c:pt>
                <c:pt idx="1660">
                  <c:v>0.4123</c:v>
                </c:pt>
                <c:pt idx="1661">
                  <c:v>0.31569999999999998</c:v>
                </c:pt>
                <c:pt idx="1662">
                  <c:v>0.37730000000000002</c:v>
                </c:pt>
                <c:pt idx="1663">
                  <c:v>0.39810000000000001</c:v>
                </c:pt>
                <c:pt idx="1664">
                  <c:v>0.3604</c:v>
                </c:pt>
                <c:pt idx="1665">
                  <c:v>0.41639999999999999</c:v>
                </c:pt>
                <c:pt idx="1666">
                  <c:v>0.35780000000000001</c:v>
                </c:pt>
                <c:pt idx="1667">
                  <c:v>0.3473</c:v>
                </c:pt>
                <c:pt idx="1668">
                  <c:v>0.3947</c:v>
                </c:pt>
                <c:pt idx="1669">
                  <c:v>0.3337</c:v>
                </c:pt>
                <c:pt idx="1670">
                  <c:v>0.39319999999999999</c:v>
                </c:pt>
                <c:pt idx="1671">
                  <c:v>0.3604</c:v>
                </c:pt>
                <c:pt idx="1672">
                  <c:v>0.37290000000000001</c:v>
                </c:pt>
                <c:pt idx="1673">
                  <c:v>0.37290000000000001</c:v>
                </c:pt>
                <c:pt idx="1674">
                  <c:v>0.39500000000000002</c:v>
                </c:pt>
                <c:pt idx="1675">
                  <c:v>0.42349999999999999</c:v>
                </c:pt>
                <c:pt idx="1676">
                  <c:v>0.3846</c:v>
                </c:pt>
                <c:pt idx="1677">
                  <c:v>0.38769999999999999</c:v>
                </c:pt>
                <c:pt idx="1678">
                  <c:v>0.4123</c:v>
                </c:pt>
                <c:pt idx="1679">
                  <c:v>0.38579999999999998</c:v>
                </c:pt>
                <c:pt idx="1680">
                  <c:v>0.38169999999999998</c:v>
                </c:pt>
                <c:pt idx="1681">
                  <c:v>0.35049999999999998</c:v>
                </c:pt>
                <c:pt idx="1682">
                  <c:v>0.42080000000000001</c:v>
                </c:pt>
                <c:pt idx="1683">
                  <c:v>0.31540000000000001</c:v>
                </c:pt>
                <c:pt idx="1684">
                  <c:v>0.38629999999999998</c:v>
                </c:pt>
                <c:pt idx="1685">
                  <c:v>0.34310000000000002</c:v>
                </c:pt>
                <c:pt idx="1686">
                  <c:v>0.42109999999999997</c:v>
                </c:pt>
                <c:pt idx="1687">
                  <c:v>0.35809999999999997</c:v>
                </c:pt>
                <c:pt idx="1688">
                  <c:v>0.3337</c:v>
                </c:pt>
                <c:pt idx="1689">
                  <c:v>0.44550000000000001</c:v>
                </c:pt>
                <c:pt idx="1690">
                  <c:v>0.34620000000000001</c:v>
                </c:pt>
                <c:pt idx="1691">
                  <c:v>0.33939999999999998</c:v>
                </c:pt>
                <c:pt idx="1692">
                  <c:v>0.34179999999999999</c:v>
                </c:pt>
                <c:pt idx="1693">
                  <c:v>0.4178</c:v>
                </c:pt>
                <c:pt idx="1694">
                  <c:v>0.30919999999999997</c:v>
                </c:pt>
                <c:pt idx="1695">
                  <c:v>0.42349999999999999</c:v>
                </c:pt>
                <c:pt idx="1696">
                  <c:v>0.35980000000000001</c:v>
                </c:pt>
                <c:pt idx="1697">
                  <c:v>0.34649999999999997</c:v>
                </c:pt>
                <c:pt idx="1698">
                  <c:v>0.33639999999999998</c:v>
                </c:pt>
                <c:pt idx="1699">
                  <c:v>0.38229999999999997</c:v>
                </c:pt>
                <c:pt idx="1700">
                  <c:v>0.36659999999999998</c:v>
                </c:pt>
                <c:pt idx="1701">
                  <c:v>0.35220000000000001</c:v>
                </c:pt>
                <c:pt idx="1702">
                  <c:v>0.4093</c:v>
                </c:pt>
                <c:pt idx="1703">
                  <c:v>0.3488</c:v>
                </c:pt>
                <c:pt idx="1704">
                  <c:v>0.36070000000000002</c:v>
                </c:pt>
                <c:pt idx="1705">
                  <c:v>0.35730000000000001</c:v>
                </c:pt>
                <c:pt idx="1706">
                  <c:v>0.39589999999999997</c:v>
                </c:pt>
                <c:pt idx="1707">
                  <c:v>0.39479999999999998</c:v>
                </c:pt>
                <c:pt idx="1708">
                  <c:v>0.36399999999999999</c:v>
                </c:pt>
                <c:pt idx="1709">
                  <c:v>0.3574</c:v>
                </c:pt>
                <c:pt idx="1710">
                  <c:v>0.38800000000000001</c:v>
                </c:pt>
                <c:pt idx="1711">
                  <c:v>0.37190000000000001</c:v>
                </c:pt>
                <c:pt idx="1712">
                  <c:v>0.37440000000000001</c:v>
                </c:pt>
                <c:pt idx="1713">
                  <c:v>0.3533</c:v>
                </c:pt>
                <c:pt idx="1714">
                  <c:v>0.33979999999999999</c:v>
                </c:pt>
                <c:pt idx="1715">
                  <c:v>0.38169999999999998</c:v>
                </c:pt>
                <c:pt idx="1716">
                  <c:v>0.4088</c:v>
                </c:pt>
                <c:pt idx="1717">
                  <c:v>0.33019999999999999</c:v>
                </c:pt>
                <c:pt idx="1718">
                  <c:v>0.38900000000000001</c:v>
                </c:pt>
                <c:pt idx="1719">
                  <c:v>0.33179999999999998</c:v>
                </c:pt>
                <c:pt idx="1720">
                  <c:v>0.40910000000000002</c:v>
                </c:pt>
                <c:pt idx="1721">
                  <c:v>0.36909999999999998</c:v>
                </c:pt>
                <c:pt idx="1722">
                  <c:v>0.37169999999999997</c:v>
                </c:pt>
                <c:pt idx="1723">
                  <c:v>0.37609999999999999</c:v>
                </c:pt>
                <c:pt idx="1724">
                  <c:v>0.40079999999999999</c:v>
                </c:pt>
                <c:pt idx="1725">
                  <c:v>0.40329999999999999</c:v>
                </c:pt>
                <c:pt idx="1726">
                  <c:v>0.40479999999999999</c:v>
                </c:pt>
                <c:pt idx="1727">
                  <c:v>0.3821</c:v>
                </c:pt>
                <c:pt idx="1728">
                  <c:v>0.32079999999999997</c:v>
                </c:pt>
                <c:pt idx="1729">
                  <c:v>0.32079999999999997</c:v>
                </c:pt>
                <c:pt idx="1730">
                  <c:v>0.35070000000000001</c:v>
                </c:pt>
                <c:pt idx="1731">
                  <c:v>0.32779999999999998</c:v>
                </c:pt>
                <c:pt idx="1732">
                  <c:v>0.3548</c:v>
                </c:pt>
                <c:pt idx="1733">
                  <c:v>0.36380000000000001</c:v>
                </c:pt>
                <c:pt idx="1734">
                  <c:v>0.35439999999999999</c:v>
                </c:pt>
                <c:pt idx="1735">
                  <c:v>0.3916</c:v>
                </c:pt>
                <c:pt idx="1736">
                  <c:v>0.3377</c:v>
                </c:pt>
                <c:pt idx="1737">
                  <c:v>0.33650000000000002</c:v>
                </c:pt>
                <c:pt idx="1738">
                  <c:v>0.37090000000000001</c:v>
                </c:pt>
                <c:pt idx="1739">
                  <c:v>0.34320000000000001</c:v>
                </c:pt>
                <c:pt idx="1740">
                  <c:v>0.38440000000000002</c:v>
                </c:pt>
                <c:pt idx="1741">
                  <c:v>0.3337</c:v>
                </c:pt>
                <c:pt idx="1742">
                  <c:v>0.36559999999999998</c:v>
                </c:pt>
                <c:pt idx="1743">
                  <c:v>0.37740000000000001</c:v>
                </c:pt>
                <c:pt idx="1744">
                  <c:v>0.37969999999999998</c:v>
                </c:pt>
                <c:pt idx="1745">
                  <c:v>0.32419999999999999</c:v>
                </c:pt>
                <c:pt idx="1746">
                  <c:v>0.39350000000000002</c:v>
                </c:pt>
                <c:pt idx="1747">
                  <c:v>0.43540000000000001</c:v>
                </c:pt>
                <c:pt idx="1748">
                  <c:v>0.39860000000000001</c:v>
                </c:pt>
                <c:pt idx="1749">
                  <c:v>0.40260000000000001</c:v>
                </c:pt>
                <c:pt idx="1750">
                  <c:v>0.33979999999999999</c:v>
                </c:pt>
                <c:pt idx="1751">
                  <c:v>0.4239</c:v>
                </c:pt>
                <c:pt idx="1752">
                  <c:v>0.34260000000000002</c:v>
                </c:pt>
                <c:pt idx="1753">
                  <c:v>0.4113</c:v>
                </c:pt>
                <c:pt idx="1754">
                  <c:v>0.43690000000000001</c:v>
                </c:pt>
                <c:pt idx="1755">
                  <c:v>0.33189999999999997</c:v>
                </c:pt>
                <c:pt idx="1756">
                  <c:v>0.37369999999999998</c:v>
                </c:pt>
                <c:pt idx="1757">
                  <c:v>0.34820000000000001</c:v>
                </c:pt>
                <c:pt idx="1758">
                  <c:v>0.36249999999999999</c:v>
                </c:pt>
                <c:pt idx="1759">
                  <c:v>0.34570000000000001</c:v>
                </c:pt>
                <c:pt idx="1760">
                  <c:v>0.35589999999999999</c:v>
                </c:pt>
                <c:pt idx="1761">
                  <c:v>0.38250000000000001</c:v>
                </c:pt>
                <c:pt idx="1762">
                  <c:v>0.443</c:v>
                </c:pt>
                <c:pt idx="1763">
                  <c:v>0.37730000000000002</c:v>
                </c:pt>
                <c:pt idx="1764">
                  <c:v>0.35649999999999998</c:v>
                </c:pt>
                <c:pt idx="1765">
                  <c:v>0.43</c:v>
                </c:pt>
                <c:pt idx="1766">
                  <c:v>0.31890000000000002</c:v>
                </c:pt>
                <c:pt idx="1767">
                  <c:v>0.38790000000000002</c:v>
                </c:pt>
                <c:pt idx="1768">
                  <c:v>0.38369999999999999</c:v>
                </c:pt>
                <c:pt idx="1769">
                  <c:v>0.34539999999999998</c:v>
                </c:pt>
                <c:pt idx="1770">
                  <c:v>0.33639999999999998</c:v>
                </c:pt>
                <c:pt idx="1771">
                  <c:v>0.43309999999999998</c:v>
                </c:pt>
                <c:pt idx="1772">
                  <c:v>0.45929999999999999</c:v>
                </c:pt>
                <c:pt idx="1773">
                  <c:v>0.35460000000000003</c:v>
                </c:pt>
                <c:pt idx="1774">
                  <c:v>0.32769999999999999</c:v>
                </c:pt>
                <c:pt idx="1775">
                  <c:v>0.33229999999999998</c:v>
                </c:pt>
                <c:pt idx="1776">
                  <c:v>0.34339999999999998</c:v>
                </c:pt>
                <c:pt idx="1777">
                  <c:v>0.3906</c:v>
                </c:pt>
                <c:pt idx="1778">
                  <c:v>0.42459999999999998</c:v>
                </c:pt>
                <c:pt idx="1779">
                  <c:v>0.42980000000000002</c:v>
                </c:pt>
                <c:pt idx="1780">
                  <c:v>0.35809999999999997</c:v>
                </c:pt>
                <c:pt idx="1781">
                  <c:v>0.41770000000000002</c:v>
                </c:pt>
                <c:pt idx="1782">
                  <c:v>0.35060000000000002</c:v>
                </c:pt>
                <c:pt idx="1783">
                  <c:v>0.33179999999999998</c:v>
                </c:pt>
                <c:pt idx="1784">
                  <c:v>0.33950000000000002</c:v>
                </c:pt>
                <c:pt idx="1785">
                  <c:v>0.35260000000000002</c:v>
                </c:pt>
                <c:pt idx="1786">
                  <c:v>0.38869999999999999</c:v>
                </c:pt>
                <c:pt idx="1787">
                  <c:v>0.4536</c:v>
                </c:pt>
                <c:pt idx="1788">
                  <c:v>0.375</c:v>
                </c:pt>
                <c:pt idx="1789">
                  <c:v>0.33079999999999998</c:v>
                </c:pt>
                <c:pt idx="1790">
                  <c:v>0.36199999999999999</c:v>
                </c:pt>
                <c:pt idx="1791">
                  <c:v>0.34100000000000003</c:v>
                </c:pt>
                <c:pt idx="1792">
                  <c:v>0.37240000000000001</c:v>
                </c:pt>
                <c:pt idx="1793">
                  <c:v>0.39369999999999999</c:v>
                </c:pt>
                <c:pt idx="1794">
                  <c:v>0.39200000000000002</c:v>
                </c:pt>
                <c:pt idx="1795">
                  <c:v>0.43109999999999998</c:v>
                </c:pt>
                <c:pt idx="1796">
                  <c:v>0.43240000000000001</c:v>
                </c:pt>
                <c:pt idx="1797">
                  <c:v>0.36399999999999999</c:v>
                </c:pt>
                <c:pt idx="1798">
                  <c:v>0.34549999999999997</c:v>
                </c:pt>
                <c:pt idx="1799">
                  <c:v>0.34810000000000002</c:v>
                </c:pt>
                <c:pt idx="1800">
                  <c:v>0.3856</c:v>
                </c:pt>
                <c:pt idx="1801">
                  <c:v>0.39660000000000001</c:v>
                </c:pt>
                <c:pt idx="1802">
                  <c:v>0.377</c:v>
                </c:pt>
                <c:pt idx="1803">
                  <c:v>0.39369999999999999</c:v>
                </c:pt>
                <c:pt idx="1804">
                  <c:v>0.32490000000000002</c:v>
                </c:pt>
                <c:pt idx="1805">
                  <c:v>0.38059999999999999</c:v>
                </c:pt>
                <c:pt idx="1806">
                  <c:v>0.38240000000000002</c:v>
                </c:pt>
                <c:pt idx="1807">
                  <c:v>0.41039999999999999</c:v>
                </c:pt>
                <c:pt idx="1808">
                  <c:v>0.36870000000000003</c:v>
                </c:pt>
                <c:pt idx="1809">
                  <c:v>0.3448</c:v>
                </c:pt>
                <c:pt idx="1810">
                  <c:v>0.3906</c:v>
                </c:pt>
                <c:pt idx="1811">
                  <c:v>0.36659999999999998</c:v>
                </c:pt>
                <c:pt idx="1812">
                  <c:v>0.38669999999999999</c:v>
                </c:pt>
                <c:pt idx="1813">
                  <c:v>0.32850000000000001</c:v>
                </c:pt>
                <c:pt idx="1814">
                  <c:v>0.38200000000000001</c:v>
                </c:pt>
                <c:pt idx="1815">
                  <c:v>0.45390000000000003</c:v>
                </c:pt>
                <c:pt idx="1816">
                  <c:v>0.3947</c:v>
                </c:pt>
                <c:pt idx="1817">
                  <c:v>0.39789999999999998</c:v>
                </c:pt>
                <c:pt idx="1818">
                  <c:v>0.35770000000000002</c:v>
                </c:pt>
                <c:pt idx="1819">
                  <c:v>0.34300000000000003</c:v>
                </c:pt>
                <c:pt idx="1820">
                  <c:v>0.31690000000000002</c:v>
                </c:pt>
                <c:pt idx="1821">
                  <c:v>0.33839999999999998</c:v>
                </c:pt>
                <c:pt idx="1822">
                  <c:v>0.36630000000000001</c:v>
                </c:pt>
                <c:pt idx="1823">
                  <c:v>0.41449999999999998</c:v>
                </c:pt>
                <c:pt idx="1824">
                  <c:v>0.3463</c:v>
                </c:pt>
                <c:pt idx="1825">
                  <c:v>0.3256</c:v>
                </c:pt>
                <c:pt idx="1826">
                  <c:v>0.40289999999999998</c:v>
                </c:pt>
                <c:pt idx="1827">
                  <c:v>0.34810000000000002</c:v>
                </c:pt>
                <c:pt idx="1828">
                  <c:v>0.36680000000000001</c:v>
                </c:pt>
                <c:pt idx="1829">
                  <c:v>0.37969999999999998</c:v>
                </c:pt>
                <c:pt idx="1830">
                  <c:v>0.36320000000000002</c:v>
                </c:pt>
                <c:pt idx="1831">
                  <c:v>0.38090000000000002</c:v>
                </c:pt>
                <c:pt idx="1832">
                  <c:v>0.32740000000000002</c:v>
                </c:pt>
                <c:pt idx="1833">
                  <c:v>0.40129999999999999</c:v>
                </c:pt>
                <c:pt idx="1834">
                  <c:v>0.35599999999999998</c:v>
                </c:pt>
                <c:pt idx="1835">
                  <c:v>0.41010000000000002</c:v>
                </c:pt>
                <c:pt idx="1836">
                  <c:v>0.35899999999999999</c:v>
                </c:pt>
                <c:pt idx="1837">
                  <c:v>0.35880000000000001</c:v>
                </c:pt>
                <c:pt idx="1838">
                  <c:v>0.36559999999999998</c:v>
                </c:pt>
                <c:pt idx="1839">
                  <c:v>0.37219999999999998</c:v>
                </c:pt>
                <c:pt idx="1840">
                  <c:v>0.34179999999999999</c:v>
                </c:pt>
                <c:pt idx="1841">
                  <c:v>0.3926</c:v>
                </c:pt>
                <c:pt idx="1842">
                  <c:v>0.38369999999999999</c:v>
                </c:pt>
                <c:pt idx="1843">
                  <c:v>0.34520000000000001</c:v>
                </c:pt>
                <c:pt idx="1844">
                  <c:v>0.37280000000000002</c:v>
                </c:pt>
                <c:pt idx="1845">
                  <c:v>0.39019999999999999</c:v>
                </c:pt>
                <c:pt idx="1846">
                  <c:v>0.39700000000000002</c:v>
                </c:pt>
                <c:pt idx="1847">
                  <c:v>0.36180000000000001</c:v>
                </c:pt>
                <c:pt idx="1848">
                  <c:v>0.35110000000000002</c:v>
                </c:pt>
                <c:pt idx="1849">
                  <c:v>0.32840000000000003</c:v>
                </c:pt>
                <c:pt idx="1850">
                  <c:v>0.38419999999999999</c:v>
                </c:pt>
                <c:pt idx="1851">
                  <c:v>0.3735</c:v>
                </c:pt>
                <c:pt idx="1852">
                  <c:v>0.34910000000000002</c:v>
                </c:pt>
                <c:pt idx="1853">
                  <c:v>0.3523</c:v>
                </c:pt>
                <c:pt idx="1854">
                  <c:v>0.34799999999999998</c:v>
                </c:pt>
                <c:pt idx="1855">
                  <c:v>0.38979999999999998</c:v>
                </c:pt>
                <c:pt idx="1856">
                  <c:v>0.31269999999999998</c:v>
                </c:pt>
                <c:pt idx="1857">
                  <c:v>0.41070000000000001</c:v>
                </c:pt>
                <c:pt idx="1858">
                  <c:v>0.40389999999999998</c:v>
                </c:pt>
                <c:pt idx="1859">
                  <c:v>0.37630000000000002</c:v>
                </c:pt>
                <c:pt idx="1860">
                  <c:v>0.36499999999999999</c:v>
                </c:pt>
                <c:pt idx="1861">
                  <c:v>0.39350000000000002</c:v>
                </c:pt>
                <c:pt idx="1862">
                  <c:v>0.4</c:v>
                </c:pt>
                <c:pt idx="1863">
                  <c:v>0.38819999999999999</c:v>
                </c:pt>
                <c:pt idx="1864">
                  <c:v>0.39269999999999999</c:v>
                </c:pt>
                <c:pt idx="1865">
                  <c:v>0.3594</c:v>
                </c:pt>
                <c:pt idx="1866">
                  <c:v>0.40920000000000001</c:v>
                </c:pt>
                <c:pt idx="1867">
                  <c:v>0.39190000000000003</c:v>
                </c:pt>
                <c:pt idx="1868">
                  <c:v>0.37719999999999998</c:v>
                </c:pt>
                <c:pt idx="1869">
                  <c:v>0.37719999999999998</c:v>
                </c:pt>
                <c:pt idx="1870">
                  <c:v>0.35709999999999997</c:v>
                </c:pt>
                <c:pt idx="1871">
                  <c:v>0.40329999999999999</c:v>
                </c:pt>
                <c:pt idx="1872">
                  <c:v>0.32300000000000001</c:v>
                </c:pt>
                <c:pt idx="1873">
                  <c:v>0.35930000000000001</c:v>
                </c:pt>
                <c:pt idx="1874">
                  <c:v>0.33660000000000001</c:v>
                </c:pt>
                <c:pt idx="1875">
                  <c:v>0.38100000000000001</c:v>
                </c:pt>
                <c:pt idx="1876">
                  <c:v>0.34339999999999998</c:v>
                </c:pt>
                <c:pt idx="1877">
                  <c:v>0.35249999999999998</c:v>
                </c:pt>
                <c:pt idx="1878">
                  <c:v>0.31290000000000001</c:v>
                </c:pt>
                <c:pt idx="1879">
                  <c:v>0.41739999999999999</c:v>
                </c:pt>
                <c:pt idx="1880">
                  <c:v>0.34470000000000001</c:v>
                </c:pt>
                <c:pt idx="1881">
                  <c:v>0.39269999999999999</c:v>
                </c:pt>
                <c:pt idx="1882">
                  <c:v>0.40300000000000002</c:v>
                </c:pt>
                <c:pt idx="1883">
                  <c:v>0.35699999999999998</c:v>
                </c:pt>
                <c:pt idx="1884">
                  <c:v>0.3271</c:v>
                </c:pt>
                <c:pt idx="1885">
                  <c:v>0.36220000000000002</c:v>
                </c:pt>
                <c:pt idx="1886">
                  <c:v>0.39639999999999997</c:v>
                </c:pt>
                <c:pt idx="1887">
                  <c:v>0.45729999999999998</c:v>
                </c:pt>
                <c:pt idx="1888">
                  <c:v>0.38590000000000002</c:v>
                </c:pt>
                <c:pt idx="1889">
                  <c:v>0.3851</c:v>
                </c:pt>
                <c:pt idx="1890">
                  <c:v>0.31509999999999999</c:v>
                </c:pt>
                <c:pt idx="1891">
                  <c:v>0.37180000000000002</c:v>
                </c:pt>
                <c:pt idx="1892">
                  <c:v>0.37330000000000002</c:v>
                </c:pt>
                <c:pt idx="1893">
                  <c:v>0.372</c:v>
                </c:pt>
                <c:pt idx="1894">
                  <c:v>0.39300000000000002</c:v>
                </c:pt>
                <c:pt idx="1895">
                  <c:v>0.37140000000000001</c:v>
                </c:pt>
                <c:pt idx="1896">
                  <c:v>0.38619999999999999</c:v>
                </c:pt>
                <c:pt idx="1897">
                  <c:v>0.33639999999999998</c:v>
                </c:pt>
                <c:pt idx="1898">
                  <c:v>0.4168</c:v>
                </c:pt>
                <c:pt idx="1899">
                  <c:v>0.3947</c:v>
                </c:pt>
                <c:pt idx="1900">
                  <c:v>0.34549999999999997</c:v>
                </c:pt>
                <c:pt idx="1901">
                  <c:v>0.3463</c:v>
                </c:pt>
                <c:pt idx="1902">
                  <c:v>0.36919999999999997</c:v>
                </c:pt>
                <c:pt idx="1903">
                  <c:v>0.3574</c:v>
                </c:pt>
                <c:pt idx="1904">
                  <c:v>0.4577</c:v>
                </c:pt>
                <c:pt idx="1905">
                  <c:v>0.32</c:v>
                </c:pt>
                <c:pt idx="1906">
                  <c:v>0.36030000000000001</c:v>
                </c:pt>
                <c:pt idx="1907">
                  <c:v>0.33139999999999997</c:v>
                </c:pt>
                <c:pt idx="1908">
                  <c:v>0.40279999999999999</c:v>
                </c:pt>
                <c:pt idx="1909">
                  <c:v>0.40899999999999997</c:v>
                </c:pt>
                <c:pt idx="1910">
                  <c:v>0.41499999999999998</c:v>
                </c:pt>
                <c:pt idx="1911">
                  <c:v>0.35189999999999999</c:v>
                </c:pt>
                <c:pt idx="1912">
                  <c:v>0.31879999999999997</c:v>
                </c:pt>
                <c:pt idx="1913">
                  <c:v>0.3095</c:v>
                </c:pt>
                <c:pt idx="1914">
                  <c:v>0.33550000000000002</c:v>
                </c:pt>
                <c:pt idx="1915">
                  <c:v>0.36959999999999998</c:v>
                </c:pt>
                <c:pt idx="1916">
                  <c:v>0.4118</c:v>
                </c:pt>
                <c:pt idx="1917">
                  <c:v>0.37490000000000001</c:v>
                </c:pt>
                <c:pt idx="1918">
                  <c:v>0.4173</c:v>
                </c:pt>
                <c:pt idx="1919">
                  <c:v>0.40949999999999998</c:v>
                </c:pt>
                <c:pt idx="1920">
                  <c:v>0.35</c:v>
                </c:pt>
                <c:pt idx="1921">
                  <c:v>0.3962</c:v>
                </c:pt>
                <c:pt idx="1922">
                  <c:v>0.3513</c:v>
                </c:pt>
                <c:pt idx="1923">
                  <c:v>0.36270000000000002</c:v>
                </c:pt>
                <c:pt idx="1924">
                  <c:v>0.34160000000000001</c:v>
                </c:pt>
                <c:pt idx="1925">
                  <c:v>0.3206</c:v>
                </c:pt>
                <c:pt idx="1926">
                  <c:v>0.40960000000000002</c:v>
                </c:pt>
                <c:pt idx="1927">
                  <c:v>0.3639</c:v>
                </c:pt>
                <c:pt idx="1928">
                  <c:v>0.42980000000000002</c:v>
                </c:pt>
                <c:pt idx="1929">
                  <c:v>0.3407</c:v>
                </c:pt>
                <c:pt idx="1930">
                  <c:v>0.3553</c:v>
                </c:pt>
                <c:pt idx="1931">
                  <c:v>0.34010000000000001</c:v>
                </c:pt>
                <c:pt idx="1932">
                  <c:v>0.32840000000000003</c:v>
                </c:pt>
                <c:pt idx="1933">
                  <c:v>0.39379999999999998</c:v>
                </c:pt>
                <c:pt idx="1934">
                  <c:v>0.31680000000000003</c:v>
                </c:pt>
                <c:pt idx="1935">
                  <c:v>0.41610000000000003</c:v>
                </c:pt>
                <c:pt idx="1936">
                  <c:v>0.41189999999999999</c:v>
                </c:pt>
                <c:pt idx="1937">
                  <c:v>0.4214</c:v>
                </c:pt>
                <c:pt idx="1938">
                  <c:v>0.37240000000000001</c:v>
                </c:pt>
                <c:pt idx="1939">
                  <c:v>0.42549999999999999</c:v>
                </c:pt>
                <c:pt idx="1940">
                  <c:v>0.35489999999999999</c:v>
                </c:pt>
                <c:pt idx="1941">
                  <c:v>0.35799999999999998</c:v>
                </c:pt>
                <c:pt idx="1942">
                  <c:v>0.34760000000000002</c:v>
                </c:pt>
                <c:pt idx="1943">
                  <c:v>0.36499999999999999</c:v>
                </c:pt>
                <c:pt idx="1944">
                  <c:v>0.33689999999999998</c:v>
                </c:pt>
                <c:pt idx="1945">
                  <c:v>0.33600000000000002</c:v>
                </c:pt>
                <c:pt idx="1946">
                  <c:v>0.38779999999999998</c:v>
                </c:pt>
                <c:pt idx="1947">
                  <c:v>0.36009999999999998</c:v>
                </c:pt>
                <c:pt idx="1948">
                  <c:v>0.38019999999999998</c:v>
                </c:pt>
                <c:pt idx="1949">
                  <c:v>0.34889999999999999</c:v>
                </c:pt>
                <c:pt idx="1950">
                  <c:v>0.34860000000000002</c:v>
                </c:pt>
                <c:pt idx="1951">
                  <c:v>0.45369999999999999</c:v>
                </c:pt>
                <c:pt idx="1952">
                  <c:v>0.38300000000000001</c:v>
                </c:pt>
                <c:pt idx="1953">
                  <c:v>0.4002</c:v>
                </c:pt>
                <c:pt idx="1954">
                  <c:v>0.33900000000000002</c:v>
                </c:pt>
                <c:pt idx="1955">
                  <c:v>0.40039999999999998</c:v>
                </c:pt>
                <c:pt idx="1956">
                  <c:v>0.3493</c:v>
                </c:pt>
                <c:pt idx="1957">
                  <c:v>0.3165</c:v>
                </c:pt>
                <c:pt idx="1958">
                  <c:v>0.37630000000000002</c:v>
                </c:pt>
                <c:pt idx="1959">
                  <c:v>0.39850000000000002</c:v>
                </c:pt>
                <c:pt idx="1960">
                  <c:v>0.32240000000000002</c:v>
                </c:pt>
                <c:pt idx="1961">
                  <c:v>0.35149999999999998</c:v>
                </c:pt>
                <c:pt idx="1962">
                  <c:v>0.45240000000000002</c:v>
                </c:pt>
                <c:pt idx="1963">
                  <c:v>0.33189999999999997</c:v>
                </c:pt>
                <c:pt idx="1964">
                  <c:v>0.42470000000000002</c:v>
                </c:pt>
                <c:pt idx="1965">
                  <c:v>0.37740000000000001</c:v>
                </c:pt>
                <c:pt idx="1966">
                  <c:v>0.35849999999999999</c:v>
                </c:pt>
                <c:pt idx="1967">
                  <c:v>0.40029999999999999</c:v>
                </c:pt>
                <c:pt idx="1968">
                  <c:v>0.43459999999999999</c:v>
                </c:pt>
                <c:pt idx="1969">
                  <c:v>0.34379999999999999</c:v>
                </c:pt>
                <c:pt idx="1970">
                  <c:v>0.31090000000000001</c:v>
                </c:pt>
                <c:pt idx="1971">
                  <c:v>0.34210000000000002</c:v>
                </c:pt>
                <c:pt idx="1972">
                  <c:v>0.35599999999999998</c:v>
                </c:pt>
                <c:pt idx="1973">
                  <c:v>0.37680000000000002</c:v>
                </c:pt>
                <c:pt idx="1974">
                  <c:v>0.34810000000000002</c:v>
                </c:pt>
                <c:pt idx="1975">
                  <c:v>0.33200000000000002</c:v>
                </c:pt>
                <c:pt idx="1976">
                  <c:v>0.39050000000000001</c:v>
                </c:pt>
                <c:pt idx="1977">
                  <c:v>0.32890000000000003</c:v>
                </c:pt>
                <c:pt idx="1978">
                  <c:v>0.33150000000000002</c:v>
                </c:pt>
                <c:pt idx="1979">
                  <c:v>0.41020000000000001</c:v>
                </c:pt>
                <c:pt idx="1980">
                  <c:v>0.39439999999999997</c:v>
                </c:pt>
                <c:pt idx="1981">
                  <c:v>0.32469999999999999</c:v>
                </c:pt>
                <c:pt idx="1982">
                  <c:v>0.37009999999999998</c:v>
                </c:pt>
                <c:pt idx="1983">
                  <c:v>0.3241</c:v>
                </c:pt>
                <c:pt idx="1984">
                  <c:v>0.40129999999999999</c:v>
                </c:pt>
                <c:pt idx="1985">
                  <c:v>0.375</c:v>
                </c:pt>
                <c:pt idx="1986">
                  <c:v>0.41299999999999998</c:v>
                </c:pt>
                <c:pt idx="1987">
                  <c:v>0.34050000000000002</c:v>
                </c:pt>
                <c:pt idx="1988">
                  <c:v>0.3906</c:v>
                </c:pt>
                <c:pt idx="1989">
                  <c:v>0.38729999999999998</c:v>
                </c:pt>
                <c:pt idx="1990">
                  <c:v>0.33589999999999998</c:v>
                </c:pt>
                <c:pt idx="1991">
                  <c:v>0.40860000000000002</c:v>
                </c:pt>
                <c:pt idx="1992">
                  <c:v>0.33679999999999999</c:v>
                </c:pt>
                <c:pt idx="1993">
                  <c:v>0.33850000000000002</c:v>
                </c:pt>
                <c:pt idx="1994">
                  <c:v>0.3679</c:v>
                </c:pt>
                <c:pt idx="1995">
                  <c:v>0.35349999999999998</c:v>
                </c:pt>
                <c:pt idx="1996">
                  <c:v>0.31359999999999999</c:v>
                </c:pt>
                <c:pt idx="1997">
                  <c:v>0.33860000000000001</c:v>
                </c:pt>
                <c:pt idx="1998">
                  <c:v>0.3306</c:v>
                </c:pt>
                <c:pt idx="1999">
                  <c:v>0.3599</c:v>
                </c:pt>
                <c:pt idx="2000">
                  <c:v>0.35649999999999998</c:v>
                </c:pt>
                <c:pt idx="2001">
                  <c:v>0.42370000000000002</c:v>
                </c:pt>
                <c:pt idx="2002">
                  <c:v>0.39100000000000001</c:v>
                </c:pt>
                <c:pt idx="2003">
                  <c:v>0.36680000000000001</c:v>
                </c:pt>
                <c:pt idx="2004">
                  <c:v>0.39839999999999998</c:v>
                </c:pt>
                <c:pt idx="2005">
                  <c:v>0.36799999999999999</c:v>
                </c:pt>
                <c:pt idx="2006">
                  <c:v>0.38009999999999999</c:v>
                </c:pt>
                <c:pt idx="2007">
                  <c:v>0.3468</c:v>
                </c:pt>
                <c:pt idx="2008">
                  <c:v>0.40670000000000001</c:v>
                </c:pt>
                <c:pt idx="2009">
                  <c:v>0.35909999999999997</c:v>
                </c:pt>
                <c:pt idx="2010">
                  <c:v>0.41799999999999998</c:v>
                </c:pt>
                <c:pt idx="2011">
                  <c:v>0.36570000000000003</c:v>
                </c:pt>
                <c:pt idx="2012">
                  <c:v>0.39610000000000001</c:v>
                </c:pt>
                <c:pt idx="2013">
                  <c:v>0.40529999999999999</c:v>
                </c:pt>
                <c:pt idx="2014">
                  <c:v>0.51359999999999995</c:v>
                </c:pt>
                <c:pt idx="2015">
                  <c:v>0.41139999999999999</c:v>
                </c:pt>
                <c:pt idx="2016">
                  <c:v>0.375</c:v>
                </c:pt>
                <c:pt idx="2017">
                  <c:v>0.3594</c:v>
                </c:pt>
                <c:pt idx="2018">
                  <c:v>0.39550000000000002</c:v>
                </c:pt>
                <c:pt idx="2019">
                  <c:v>0.3594</c:v>
                </c:pt>
                <c:pt idx="2020">
                  <c:v>0.34499999999999997</c:v>
                </c:pt>
                <c:pt idx="2021">
                  <c:v>0.3206</c:v>
                </c:pt>
                <c:pt idx="2022">
                  <c:v>0.4405</c:v>
                </c:pt>
                <c:pt idx="2023">
                  <c:v>0.36520000000000002</c:v>
                </c:pt>
                <c:pt idx="2024">
                  <c:v>0.37190000000000001</c:v>
                </c:pt>
                <c:pt idx="2025">
                  <c:v>0.41610000000000003</c:v>
                </c:pt>
                <c:pt idx="2026">
                  <c:v>0.33560000000000001</c:v>
                </c:pt>
                <c:pt idx="2027">
                  <c:v>0.43219999999999997</c:v>
                </c:pt>
                <c:pt idx="2028">
                  <c:v>0.35699999999999998</c:v>
                </c:pt>
                <c:pt idx="2029">
                  <c:v>0.371</c:v>
                </c:pt>
                <c:pt idx="2030">
                  <c:v>0.41949999999999998</c:v>
                </c:pt>
                <c:pt idx="2031">
                  <c:v>0.35639999999999999</c:v>
                </c:pt>
                <c:pt idx="2032">
                  <c:v>0.3165</c:v>
                </c:pt>
                <c:pt idx="2033">
                  <c:v>0.3654</c:v>
                </c:pt>
                <c:pt idx="2034">
                  <c:v>0.3276</c:v>
                </c:pt>
                <c:pt idx="2035">
                  <c:v>0.41760000000000003</c:v>
                </c:pt>
                <c:pt idx="2036">
                  <c:v>0.4002</c:v>
                </c:pt>
                <c:pt idx="2037">
                  <c:v>0.42259999999999998</c:v>
                </c:pt>
                <c:pt idx="2038">
                  <c:v>0.33389999999999997</c:v>
                </c:pt>
                <c:pt idx="2039">
                  <c:v>0.3261</c:v>
                </c:pt>
                <c:pt idx="2040">
                  <c:v>0.38229999999999997</c:v>
                </c:pt>
                <c:pt idx="2041">
                  <c:v>0.34560000000000002</c:v>
                </c:pt>
                <c:pt idx="2042">
                  <c:v>0.34110000000000001</c:v>
                </c:pt>
                <c:pt idx="2043">
                  <c:v>0.40699999999999997</c:v>
                </c:pt>
                <c:pt idx="2044">
                  <c:v>0.374</c:v>
                </c:pt>
                <c:pt idx="2045">
                  <c:v>0.34339999999999998</c:v>
                </c:pt>
                <c:pt idx="2046">
                  <c:v>0.33479999999999999</c:v>
                </c:pt>
                <c:pt idx="2047">
                  <c:v>0.33539999999999998</c:v>
                </c:pt>
                <c:pt idx="2048">
                  <c:v>0.36630000000000001</c:v>
                </c:pt>
                <c:pt idx="2049">
                  <c:v>0.31490000000000001</c:v>
                </c:pt>
                <c:pt idx="2050">
                  <c:v>0.3715</c:v>
                </c:pt>
                <c:pt idx="2051">
                  <c:v>0.42870000000000003</c:v>
                </c:pt>
                <c:pt idx="2052">
                  <c:v>0.34820000000000001</c:v>
                </c:pt>
                <c:pt idx="2053">
                  <c:v>0.39219999999999999</c:v>
                </c:pt>
                <c:pt idx="2054">
                  <c:v>0.37680000000000002</c:v>
                </c:pt>
                <c:pt idx="2055">
                  <c:v>0.38550000000000001</c:v>
                </c:pt>
                <c:pt idx="2056">
                  <c:v>0.37290000000000001</c:v>
                </c:pt>
                <c:pt idx="2057">
                  <c:v>0.37090000000000001</c:v>
                </c:pt>
                <c:pt idx="2058">
                  <c:v>0.43290000000000001</c:v>
                </c:pt>
                <c:pt idx="2059">
                  <c:v>0.34300000000000003</c:v>
                </c:pt>
                <c:pt idx="2060">
                  <c:v>0.32679999999999998</c:v>
                </c:pt>
                <c:pt idx="2061">
                  <c:v>0.37580000000000002</c:v>
                </c:pt>
                <c:pt idx="2062">
                  <c:v>0.46389999999999998</c:v>
                </c:pt>
                <c:pt idx="2063">
                  <c:v>0.33410000000000001</c:v>
                </c:pt>
                <c:pt idx="2064">
                  <c:v>0.37869999999999998</c:v>
                </c:pt>
                <c:pt idx="2065">
                  <c:v>0.40110000000000001</c:v>
                </c:pt>
                <c:pt idx="2066">
                  <c:v>0.40300000000000002</c:v>
                </c:pt>
                <c:pt idx="2067">
                  <c:v>0.43540000000000001</c:v>
                </c:pt>
                <c:pt idx="2068">
                  <c:v>0.4123</c:v>
                </c:pt>
                <c:pt idx="2069">
                  <c:v>0.33789999999999998</c:v>
                </c:pt>
                <c:pt idx="2070">
                  <c:v>0.46500000000000002</c:v>
                </c:pt>
                <c:pt idx="2071">
                  <c:v>0.42109999999999997</c:v>
                </c:pt>
                <c:pt idx="2072">
                  <c:v>0.40510000000000002</c:v>
                </c:pt>
                <c:pt idx="2073">
                  <c:v>0.4027</c:v>
                </c:pt>
                <c:pt idx="2074">
                  <c:v>0.3629</c:v>
                </c:pt>
                <c:pt idx="2075">
                  <c:v>0.33879999999999999</c:v>
                </c:pt>
                <c:pt idx="2076">
                  <c:v>0.40210000000000001</c:v>
                </c:pt>
                <c:pt idx="2077">
                  <c:v>0.34910000000000002</c:v>
                </c:pt>
                <c:pt idx="2078">
                  <c:v>0.37080000000000002</c:v>
                </c:pt>
                <c:pt idx="2079">
                  <c:v>0.34939999999999999</c:v>
                </c:pt>
                <c:pt idx="2080">
                  <c:v>0.37419999999999998</c:v>
                </c:pt>
                <c:pt idx="2081">
                  <c:v>0.35189999999999999</c:v>
                </c:pt>
                <c:pt idx="2082">
                  <c:v>0.3276</c:v>
                </c:pt>
                <c:pt idx="2083">
                  <c:v>0.34350000000000003</c:v>
                </c:pt>
                <c:pt idx="2084">
                  <c:v>0.36380000000000001</c:v>
                </c:pt>
                <c:pt idx="2085">
                  <c:v>0.40629999999999999</c:v>
                </c:pt>
                <c:pt idx="2086">
                  <c:v>0.36459999999999998</c:v>
                </c:pt>
                <c:pt idx="2087">
                  <c:v>0.38009999999999999</c:v>
                </c:pt>
                <c:pt idx="2088">
                  <c:v>0.34179999999999999</c:v>
                </c:pt>
                <c:pt idx="2089">
                  <c:v>0.33989999999999998</c:v>
                </c:pt>
                <c:pt idx="2090">
                  <c:v>0.32629999999999998</c:v>
                </c:pt>
                <c:pt idx="2091">
                  <c:v>0.3947</c:v>
                </c:pt>
                <c:pt idx="2092">
                  <c:v>0.3125</c:v>
                </c:pt>
                <c:pt idx="2093">
                  <c:v>0.34060000000000001</c:v>
                </c:pt>
                <c:pt idx="2094">
                  <c:v>0.36580000000000001</c:v>
                </c:pt>
                <c:pt idx="2095">
                  <c:v>0.3241</c:v>
                </c:pt>
                <c:pt idx="2096">
                  <c:v>0.36709999999999998</c:v>
                </c:pt>
                <c:pt idx="2097">
                  <c:v>0.35410000000000003</c:v>
                </c:pt>
                <c:pt idx="2098">
                  <c:v>0.3846</c:v>
                </c:pt>
                <c:pt idx="2099">
                  <c:v>0.32879999999999998</c:v>
                </c:pt>
                <c:pt idx="2100">
                  <c:v>0.35589999999999999</c:v>
                </c:pt>
                <c:pt idx="2101">
                  <c:v>0.36649999999999999</c:v>
                </c:pt>
                <c:pt idx="2102">
                  <c:v>0.34339999999999998</c:v>
                </c:pt>
                <c:pt idx="2103">
                  <c:v>0.44629999999999997</c:v>
                </c:pt>
                <c:pt idx="2104">
                  <c:v>0.31240000000000001</c:v>
                </c:pt>
                <c:pt idx="2105">
                  <c:v>0.3332</c:v>
                </c:pt>
                <c:pt idx="2106">
                  <c:v>0.45319999999999999</c:v>
                </c:pt>
                <c:pt idx="2107">
                  <c:v>0.37919999999999998</c:v>
                </c:pt>
                <c:pt idx="2108">
                  <c:v>0.4178</c:v>
                </c:pt>
                <c:pt idx="2109">
                  <c:v>0.38569999999999999</c:v>
                </c:pt>
                <c:pt idx="2110">
                  <c:v>0.37519999999999998</c:v>
                </c:pt>
                <c:pt idx="2111">
                  <c:v>0.33329999999999999</c:v>
                </c:pt>
                <c:pt idx="2112">
                  <c:v>0.35110000000000002</c:v>
                </c:pt>
                <c:pt idx="2113">
                  <c:v>0.36720000000000003</c:v>
                </c:pt>
                <c:pt idx="2114">
                  <c:v>0.33729999999999999</c:v>
                </c:pt>
                <c:pt idx="2115">
                  <c:v>0.34639999999999999</c:v>
                </c:pt>
                <c:pt idx="2116">
                  <c:v>0.3831</c:v>
                </c:pt>
                <c:pt idx="2117">
                  <c:v>0.33810000000000001</c:v>
                </c:pt>
                <c:pt idx="2118">
                  <c:v>0.3569</c:v>
                </c:pt>
                <c:pt idx="2119">
                  <c:v>0.39240000000000003</c:v>
                </c:pt>
                <c:pt idx="2120">
                  <c:v>0.3236</c:v>
                </c:pt>
                <c:pt idx="2121">
                  <c:v>0.43180000000000002</c:v>
                </c:pt>
                <c:pt idx="2122">
                  <c:v>0.32729999999999998</c:v>
                </c:pt>
                <c:pt idx="2123">
                  <c:v>0.374</c:v>
                </c:pt>
                <c:pt idx="2124">
                  <c:v>0.41099999999999998</c:v>
                </c:pt>
                <c:pt idx="2125">
                  <c:v>0.40720000000000001</c:v>
                </c:pt>
                <c:pt idx="2126">
                  <c:v>0.38450000000000001</c:v>
                </c:pt>
                <c:pt idx="2127">
                  <c:v>0.43359999999999999</c:v>
                </c:pt>
                <c:pt idx="2128">
                  <c:v>0.38290000000000002</c:v>
                </c:pt>
                <c:pt idx="2129">
                  <c:v>0.37409999999999999</c:v>
                </c:pt>
                <c:pt idx="2130">
                  <c:v>0.3473</c:v>
                </c:pt>
                <c:pt idx="2131">
                  <c:v>0.39529999999999998</c:v>
                </c:pt>
                <c:pt idx="2132">
                  <c:v>0.4078</c:v>
                </c:pt>
                <c:pt idx="2133">
                  <c:v>0.39929999999999999</c:v>
                </c:pt>
                <c:pt idx="2134">
                  <c:v>0.30809999999999998</c:v>
                </c:pt>
                <c:pt idx="2135">
                  <c:v>0.37980000000000003</c:v>
                </c:pt>
                <c:pt idx="2136">
                  <c:v>0.35620000000000002</c:v>
                </c:pt>
                <c:pt idx="2137">
                  <c:v>0.42909999999999998</c:v>
                </c:pt>
                <c:pt idx="2138">
                  <c:v>0.39939999999999998</c:v>
                </c:pt>
                <c:pt idx="2139">
                  <c:v>0.36020000000000002</c:v>
                </c:pt>
                <c:pt idx="2140">
                  <c:v>0.35020000000000001</c:v>
                </c:pt>
                <c:pt idx="2141">
                  <c:v>0.4123</c:v>
                </c:pt>
                <c:pt idx="2142">
                  <c:v>0.43219999999999997</c:v>
                </c:pt>
                <c:pt idx="2143">
                  <c:v>0.46899999999999997</c:v>
                </c:pt>
                <c:pt idx="2144">
                  <c:v>0.32029999999999997</c:v>
                </c:pt>
                <c:pt idx="2145">
                  <c:v>0.40050000000000002</c:v>
                </c:pt>
                <c:pt idx="2146">
                  <c:v>0.34439999999999998</c:v>
                </c:pt>
                <c:pt idx="2147">
                  <c:v>0.39439999999999997</c:v>
                </c:pt>
                <c:pt idx="2148">
                  <c:v>0.37980000000000003</c:v>
                </c:pt>
                <c:pt idx="2149">
                  <c:v>0.38290000000000002</c:v>
                </c:pt>
                <c:pt idx="2150">
                  <c:v>0.31719999999999998</c:v>
                </c:pt>
                <c:pt idx="2151">
                  <c:v>0.34370000000000001</c:v>
                </c:pt>
                <c:pt idx="2152">
                  <c:v>0.4093</c:v>
                </c:pt>
                <c:pt idx="2153">
                  <c:v>0.3145</c:v>
                </c:pt>
                <c:pt idx="2154">
                  <c:v>0.42580000000000001</c:v>
                </c:pt>
                <c:pt idx="2155">
                  <c:v>0.41909999999999997</c:v>
                </c:pt>
                <c:pt idx="2156">
                  <c:v>0.35570000000000002</c:v>
                </c:pt>
                <c:pt idx="2157">
                  <c:v>0.38740000000000002</c:v>
                </c:pt>
                <c:pt idx="2158">
                  <c:v>0.33850000000000002</c:v>
                </c:pt>
                <c:pt idx="2159">
                  <c:v>0.35749999999999998</c:v>
                </c:pt>
                <c:pt idx="2160">
                  <c:v>0.32169999999999999</c:v>
                </c:pt>
                <c:pt idx="2161">
                  <c:v>0.33660000000000001</c:v>
                </c:pt>
                <c:pt idx="2162">
                  <c:v>0.32179999999999997</c:v>
                </c:pt>
                <c:pt idx="2163">
                  <c:v>0.37059999999999998</c:v>
                </c:pt>
                <c:pt idx="2164">
                  <c:v>0.36709999999999998</c:v>
                </c:pt>
                <c:pt idx="2165">
                  <c:v>0.34489999999999998</c:v>
                </c:pt>
                <c:pt idx="2166">
                  <c:v>0.35959999999999998</c:v>
                </c:pt>
                <c:pt idx="2167">
                  <c:v>0.31640000000000001</c:v>
                </c:pt>
                <c:pt idx="2168">
                  <c:v>0.36030000000000001</c:v>
                </c:pt>
                <c:pt idx="2169">
                  <c:v>0.49919999999999998</c:v>
                </c:pt>
                <c:pt idx="2170">
                  <c:v>0.36470000000000002</c:v>
                </c:pt>
                <c:pt idx="2171">
                  <c:v>0.36359999999999998</c:v>
                </c:pt>
                <c:pt idx="2172">
                  <c:v>0.374</c:v>
                </c:pt>
                <c:pt idx="2173">
                  <c:v>0.31709999999999999</c:v>
                </c:pt>
                <c:pt idx="2174">
                  <c:v>0.3589</c:v>
                </c:pt>
                <c:pt idx="2175">
                  <c:v>0.38840000000000002</c:v>
                </c:pt>
                <c:pt idx="2176">
                  <c:v>0.32650000000000001</c:v>
                </c:pt>
                <c:pt idx="2177">
                  <c:v>0.4763</c:v>
                </c:pt>
                <c:pt idx="2178">
                  <c:v>0.36870000000000003</c:v>
                </c:pt>
                <c:pt idx="2179">
                  <c:v>0.4153</c:v>
                </c:pt>
                <c:pt idx="2180">
                  <c:v>0.35970000000000002</c:v>
                </c:pt>
                <c:pt idx="2181">
                  <c:v>0.4279</c:v>
                </c:pt>
                <c:pt idx="2182">
                  <c:v>0.37919999999999998</c:v>
                </c:pt>
                <c:pt idx="2183">
                  <c:v>0.3523</c:v>
                </c:pt>
                <c:pt idx="2184">
                  <c:v>0.39250000000000002</c:v>
                </c:pt>
                <c:pt idx="2185">
                  <c:v>0.33789999999999998</c:v>
                </c:pt>
                <c:pt idx="2186">
                  <c:v>0.3266</c:v>
                </c:pt>
                <c:pt idx="2187">
                  <c:v>0.36859999999999998</c:v>
                </c:pt>
                <c:pt idx="2188">
                  <c:v>0.36840000000000001</c:v>
                </c:pt>
                <c:pt idx="2189">
                  <c:v>0.36599999999999999</c:v>
                </c:pt>
                <c:pt idx="2190">
                  <c:v>0.35599999999999998</c:v>
                </c:pt>
                <c:pt idx="2191">
                  <c:v>0.3841</c:v>
                </c:pt>
                <c:pt idx="2192">
                  <c:v>0.39900000000000002</c:v>
                </c:pt>
                <c:pt idx="2193">
                  <c:v>0.37169999999999997</c:v>
                </c:pt>
                <c:pt idx="2194">
                  <c:v>0.41320000000000001</c:v>
                </c:pt>
                <c:pt idx="2195">
                  <c:v>0.41710000000000003</c:v>
                </c:pt>
                <c:pt idx="2196">
                  <c:v>0.4723</c:v>
                </c:pt>
                <c:pt idx="2197">
                  <c:v>0.4355</c:v>
                </c:pt>
                <c:pt idx="2198">
                  <c:v>0.33550000000000002</c:v>
                </c:pt>
                <c:pt idx="2199">
                  <c:v>0.39450000000000002</c:v>
                </c:pt>
                <c:pt idx="2200">
                  <c:v>0.36830000000000002</c:v>
                </c:pt>
                <c:pt idx="2201">
                  <c:v>0.313</c:v>
                </c:pt>
                <c:pt idx="2202">
                  <c:v>0.40150000000000002</c:v>
                </c:pt>
                <c:pt idx="2203">
                  <c:v>0.33560000000000001</c:v>
                </c:pt>
                <c:pt idx="2204">
                  <c:v>0.36820000000000003</c:v>
                </c:pt>
                <c:pt idx="2205">
                  <c:v>0.31369999999999998</c:v>
                </c:pt>
                <c:pt idx="2206">
                  <c:v>0.40229999999999999</c:v>
                </c:pt>
                <c:pt idx="2207">
                  <c:v>0.35470000000000002</c:v>
                </c:pt>
                <c:pt idx="2208">
                  <c:v>0.3871</c:v>
                </c:pt>
                <c:pt idx="2209">
                  <c:v>0.42370000000000002</c:v>
                </c:pt>
                <c:pt idx="2210">
                  <c:v>0.34439999999999998</c:v>
                </c:pt>
                <c:pt idx="2211">
                  <c:v>0.38540000000000002</c:v>
                </c:pt>
                <c:pt idx="2212">
                  <c:v>0.36080000000000001</c:v>
                </c:pt>
                <c:pt idx="2213">
                  <c:v>0.32479999999999998</c:v>
                </c:pt>
                <c:pt idx="2214">
                  <c:v>0.40589999999999998</c:v>
                </c:pt>
                <c:pt idx="2215">
                  <c:v>0.35160000000000002</c:v>
                </c:pt>
                <c:pt idx="2216">
                  <c:v>0.3664</c:v>
                </c:pt>
                <c:pt idx="2217">
                  <c:v>0.33750000000000002</c:v>
                </c:pt>
                <c:pt idx="2218">
                  <c:v>0.32650000000000001</c:v>
                </c:pt>
                <c:pt idx="2219">
                  <c:v>0.38240000000000002</c:v>
                </c:pt>
                <c:pt idx="2220">
                  <c:v>0.35510000000000003</c:v>
                </c:pt>
                <c:pt idx="2221">
                  <c:v>0.40639999999999998</c:v>
                </c:pt>
                <c:pt idx="2222">
                  <c:v>0.39910000000000001</c:v>
                </c:pt>
                <c:pt idx="2223">
                  <c:v>0.39229999999999998</c:v>
                </c:pt>
                <c:pt idx="2224">
                  <c:v>0.34210000000000002</c:v>
                </c:pt>
                <c:pt idx="2225">
                  <c:v>0.41039999999999999</c:v>
                </c:pt>
                <c:pt idx="2226">
                  <c:v>0.35420000000000001</c:v>
                </c:pt>
                <c:pt idx="2227">
                  <c:v>0.377</c:v>
                </c:pt>
                <c:pt idx="2228">
                  <c:v>0.38990000000000002</c:v>
                </c:pt>
                <c:pt idx="2229">
                  <c:v>0.36430000000000001</c:v>
                </c:pt>
                <c:pt idx="2230">
                  <c:v>0.40689999999999998</c:v>
                </c:pt>
                <c:pt idx="2231">
                  <c:v>0.34810000000000002</c:v>
                </c:pt>
                <c:pt idx="2232">
                  <c:v>0.40820000000000001</c:v>
                </c:pt>
                <c:pt idx="2233">
                  <c:v>0.36670000000000003</c:v>
                </c:pt>
                <c:pt idx="2234">
                  <c:v>0.40010000000000001</c:v>
                </c:pt>
                <c:pt idx="2235">
                  <c:v>0.46610000000000001</c:v>
                </c:pt>
                <c:pt idx="2236">
                  <c:v>0.39400000000000002</c:v>
                </c:pt>
                <c:pt idx="2237">
                  <c:v>0.32590000000000002</c:v>
                </c:pt>
                <c:pt idx="2238">
                  <c:v>0.46899999999999997</c:v>
                </c:pt>
                <c:pt idx="2239">
                  <c:v>0.36919999999999997</c:v>
                </c:pt>
                <c:pt idx="2240">
                  <c:v>0.36080000000000001</c:v>
                </c:pt>
                <c:pt idx="2241">
                  <c:v>0.41689999999999999</c:v>
                </c:pt>
                <c:pt idx="2242">
                  <c:v>0.39019999999999999</c:v>
                </c:pt>
                <c:pt idx="2243">
                  <c:v>0.37890000000000001</c:v>
                </c:pt>
                <c:pt idx="2244">
                  <c:v>0.34429999999999999</c:v>
                </c:pt>
                <c:pt idx="2245">
                  <c:v>0.35709999999999997</c:v>
                </c:pt>
                <c:pt idx="2246">
                  <c:v>0.48270000000000002</c:v>
                </c:pt>
                <c:pt idx="2247">
                  <c:v>0.31059999999999999</c:v>
                </c:pt>
                <c:pt idx="2248">
                  <c:v>0.36809999999999998</c:v>
                </c:pt>
                <c:pt idx="2249">
                  <c:v>0.376</c:v>
                </c:pt>
                <c:pt idx="2250">
                  <c:v>0.33589999999999998</c:v>
                </c:pt>
                <c:pt idx="2251">
                  <c:v>0.37490000000000001</c:v>
                </c:pt>
                <c:pt idx="2252">
                  <c:v>0.39179999999999998</c:v>
                </c:pt>
                <c:pt idx="2253">
                  <c:v>0.33129999999999998</c:v>
                </c:pt>
                <c:pt idx="2254">
                  <c:v>0.3906</c:v>
                </c:pt>
                <c:pt idx="2255">
                  <c:v>0.31059999999999999</c:v>
                </c:pt>
                <c:pt idx="2256">
                  <c:v>0.3861</c:v>
                </c:pt>
                <c:pt idx="2257">
                  <c:v>0.39860000000000001</c:v>
                </c:pt>
                <c:pt idx="2258">
                  <c:v>0.39650000000000002</c:v>
                </c:pt>
                <c:pt idx="2259">
                  <c:v>0.33160000000000001</c:v>
                </c:pt>
                <c:pt idx="2260">
                  <c:v>0.34210000000000002</c:v>
                </c:pt>
                <c:pt idx="2261">
                  <c:v>0.36320000000000002</c:v>
                </c:pt>
                <c:pt idx="2262">
                  <c:v>0.35460000000000003</c:v>
                </c:pt>
                <c:pt idx="2263">
                  <c:v>0.35420000000000001</c:v>
                </c:pt>
                <c:pt idx="2264">
                  <c:v>0.33300000000000002</c:v>
                </c:pt>
                <c:pt idx="2265">
                  <c:v>0.38629999999999998</c:v>
                </c:pt>
                <c:pt idx="2266">
                  <c:v>0.37259999999999999</c:v>
                </c:pt>
                <c:pt idx="2267">
                  <c:v>0.37340000000000001</c:v>
                </c:pt>
                <c:pt idx="2268">
                  <c:v>0.39979999999999999</c:v>
                </c:pt>
                <c:pt idx="2269">
                  <c:v>0.41149999999999998</c:v>
                </c:pt>
                <c:pt idx="2270">
                  <c:v>0.37159999999999999</c:v>
                </c:pt>
                <c:pt idx="2271">
                  <c:v>0.3962</c:v>
                </c:pt>
                <c:pt idx="2272">
                  <c:v>0.38900000000000001</c:v>
                </c:pt>
                <c:pt idx="2273">
                  <c:v>0.41410000000000002</c:v>
                </c:pt>
                <c:pt idx="2274">
                  <c:v>0.38929999999999998</c:v>
                </c:pt>
                <c:pt idx="2275">
                  <c:v>0.35170000000000001</c:v>
                </c:pt>
                <c:pt idx="2276">
                  <c:v>0.3251</c:v>
                </c:pt>
                <c:pt idx="2277">
                  <c:v>0.33610000000000001</c:v>
                </c:pt>
                <c:pt idx="2278">
                  <c:v>0.3609</c:v>
                </c:pt>
                <c:pt idx="2279">
                  <c:v>0.40529999999999999</c:v>
                </c:pt>
                <c:pt idx="2280">
                  <c:v>0.35170000000000001</c:v>
                </c:pt>
                <c:pt idx="2281">
                  <c:v>0.3931</c:v>
                </c:pt>
                <c:pt idx="2282">
                  <c:v>0.41360000000000002</c:v>
                </c:pt>
                <c:pt idx="2283">
                  <c:v>0.36130000000000001</c:v>
                </c:pt>
                <c:pt idx="2284">
                  <c:v>0.36659999999999998</c:v>
                </c:pt>
                <c:pt idx="2285">
                  <c:v>0.32879999999999998</c:v>
                </c:pt>
                <c:pt idx="2286">
                  <c:v>0.32840000000000003</c:v>
                </c:pt>
                <c:pt idx="2287">
                  <c:v>0.3407</c:v>
                </c:pt>
                <c:pt idx="2288">
                  <c:v>0.33560000000000001</c:v>
                </c:pt>
                <c:pt idx="2289">
                  <c:v>0.36720000000000003</c:v>
                </c:pt>
                <c:pt idx="2290">
                  <c:v>0.47420000000000001</c:v>
                </c:pt>
                <c:pt idx="2291">
                  <c:v>0.35220000000000001</c:v>
                </c:pt>
                <c:pt idx="2292">
                  <c:v>0.34039999999999998</c:v>
                </c:pt>
                <c:pt idx="2293">
                  <c:v>0.39579999999999999</c:v>
                </c:pt>
                <c:pt idx="2294">
                  <c:v>0.38519999999999999</c:v>
                </c:pt>
                <c:pt idx="2295">
                  <c:v>0.42830000000000001</c:v>
                </c:pt>
                <c:pt idx="2296">
                  <c:v>0.42030000000000001</c:v>
                </c:pt>
                <c:pt idx="2297">
                  <c:v>0.36530000000000001</c:v>
                </c:pt>
                <c:pt idx="2298">
                  <c:v>0.33489999999999998</c:v>
                </c:pt>
                <c:pt idx="2299">
                  <c:v>0.39579999999999999</c:v>
                </c:pt>
                <c:pt idx="2300">
                  <c:v>0.33939999999999998</c:v>
                </c:pt>
                <c:pt idx="2301">
                  <c:v>0.38219999999999998</c:v>
                </c:pt>
                <c:pt idx="2302">
                  <c:v>0.3412</c:v>
                </c:pt>
                <c:pt idx="2303">
                  <c:v>0.36120000000000002</c:v>
                </c:pt>
                <c:pt idx="2304">
                  <c:v>0.33479999999999999</c:v>
                </c:pt>
                <c:pt idx="2305">
                  <c:v>0.41289999999999999</c:v>
                </c:pt>
                <c:pt idx="2306">
                  <c:v>0.35310000000000002</c:v>
                </c:pt>
                <c:pt idx="2307">
                  <c:v>0.40579999999999999</c:v>
                </c:pt>
                <c:pt idx="2308">
                  <c:v>0.40579999999999999</c:v>
                </c:pt>
                <c:pt idx="2309">
                  <c:v>0.33210000000000001</c:v>
                </c:pt>
                <c:pt idx="2310">
                  <c:v>0.35289999999999999</c:v>
                </c:pt>
                <c:pt idx="2311">
                  <c:v>0.37980000000000003</c:v>
                </c:pt>
                <c:pt idx="2312">
                  <c:v>0.36270000000000002</c:v>
                </c:pt>
                <c:pt idx="2313">
                  <c:v>0.49480000000000002</c:v>
                </c:pt>
                <c:pt idx="2314">
                  <c:v>0.39169999999999999</c:v>
                </c:pt>
                <c:pt idx="2315">
                  <c:v>0.34889999999999999</c:v>
                </c:pt>
                <c:pt idx="2316">
                  <c:v>0.39550000000000002</c:v>
                </c:pt>
                <c:pt idx="2317">
                  <c:v>0.3468</c:v>
                </c:pt>
                <c:pt idx="2318">
                  <c:v>0.36230000000000001</c:v>
                </c:pt>
                <c:pt idx="2319">
                  <c:v>0.31909999999999999</c:v>
                </c:pt>
                <c:pt idx="2320">
                  <c:v>0.36549999999999999</c:v>
                </c:pt>
                <c:pt idx="2321">
                  <c:v>0.31530000000000002</c:v>
                </c:pt>
                <c:pt idx="2322">
                  <c:v>0.36699999999999999</c:v>
                </c:pt>
                <c:pt idx="2323">
                  <c:v>0.34370000000000001</c:v>
                </c:pt>
                <c:pt idx="2324">
                  <c:v>0.41020000000000001</c:v>
                </c:pt>
                <c:pt idx="2325">
                  <c:v>0.41149999999999998</c:v>
                </c:pt>
                <c:pt idx="2326">
                  <c:v>0.36159999999999998</c:v>
                </c:pt>
                <c:pt idx="2327">
                  <c:v>0.38740000000000002</c:v>
                </c:pt>
                <c:pt idx="2328">
                  <c:v>0.3548</c:v>
                </c:pt>
                <c:pt idx="2329">
                  <c:v>0.36620000000000003</c:v>
                </c:pt>
                <c:pt idx="2330">
                  <c:v>0.37519999999999998</c:v>
                </c:pt>
                <c:pt idx="2331">
                  <c:v>0.43280000000000002</c:v>
                </c:pt>
                <c:pt idx="2332">
                  <c:v>0.32269999999999999</c:v>
                </c:pt>
                <c:pt idx="2333">
                  <c:v>0.36559999999999998</c:v>
                </c:pt>
                <c:pt idx="2334">
                  <c:v>0.3649</c:v>
                </c:pt>
                <c:pt idx="2335">
                  <c:v>0.33210000000000001</c:v>
                </c:pt>
                <c:pt idx="2336">
                  <c:v>0.3362</c:v>
                </c:pt>
                <c:pt idx="2337">
                  <c:v>0.3871</c:v>
                </c:pt>
                <c:pt idx="2338">
                  <c:v>0.42120000000000002</c:v>
                </c:pt>
                <c:pt idx="2339">
                  <c:v>0.34749999999999998</c:v>
                </c:pt>
                <c:pt idx="2340">
                  <c:v>0.33160000000000001</c:v>
                </c:pt>
                <c:pt idx="2341">
                  <c:v>0.32219999999999999</c:v>
                </c:pt>
                <c:pt idx="2342">
                  <c:v>0.48809999999999998</c:v>
                </c:pt>
                <c:pt idx="2343">
                  <c:v>0.39960000000000001</c:v>
                </c:pt>
                <c:pt idx="2344">
                  <c:v>0.46450000000000002</c:v>
                </c:pt>
                <c:pt idx="2345">
                  <c:v>0.3775</c:v>
                </c:pt>
                <c:pt idx="2346">
                  <c:v>0.31569999999999998</c:v>
                </c:pt>
                <c:pt idx="2347">
                  <c:v>0.4214</c:v>
                </c:pt>
                <c:pt idx="2348">
                  <c:v>0.36109999999999998</c:v>
                </c:pt>
                <c:pt idx="2349">
                  <c:v>0.4461</c:v>
                </c:pt>
                <c:pt idx="2350">
                  <c:v>0.38529999999999998</c:v>
                </c:pt>
                <c:pt idx="2351">
                  <c:v>0.35499999999999998</c:v>
                </c:pt>
                <c:pt idx="2352">
                  <c:v>0.42099999999999999</c:v>
                </c:pt>
                <c:pt idx="2353">
                  <c:v>0.35410000000000003</c:v>
                </c:pt>
                <c:pt idx="2354">
                  <c:v>0.41980000000000001</c:v>
                </c:pt>
                <c:pt idx="2355">
                  <c:v>0.39090000000000003</c:v>
                </c:pt>
                <c:pt idx="2356">
                  <c:v>0.31850000000000001</c:v>
                </c:pt>
                <c:pt idx="2357">
                  <c:v>0.41870000000000002</c:v>
                </c:pt>
                <c:pt idx="2358">
                  <c:v>0.38700000000000001</c:v>
                </c:pt>
                <c:pt idx="2359">
                  <c:v>0.3523</c:v>
                </c:pt>
                <c:pt idx="2360">
                  <c:v>0.42499999999999999</c:v>
                </c:pt>
                <c:pt idx="2361">
                  <c:v>0.3765</c:v>
                </c:pt>
                <c:pt idx="2362">
                  <c:v>0.42109999999999997</c:v>
                </c:pt>
                <c:pt idx="2363">
                  <c:v>0.43430000000000002</c:v>
                </c:pt>
                <c:pt idx="2364">
                  <c:v>0.4541</c:v>
                </c:pt>
                <c:pt idx="2365">
                  <c:v>0.314</c:v>
                </c:pt>
                <c:pt idx="2366">
                  <c:v>0.35570000000000002</c:v>
                </c:pt>
                <c:pt idx="2367">
                  <c:v>0.31830000000000003</c:v>
                </c:pt>
                <c:pt idx="2368">
                  <c:v>0.374</c:v>
                </c:pt>
                <c:pt idx="2369">
                  <c:v>0.31840000000000002</c:v>
                </c:pt>
                <c:pt idx="2370">
                  <c:v>0.36709999999999998</c:v>
                </c:pt>
                <c:pt idx="2371">
                  <c:v>0.3861</c:v>
                </c:pt>
                <c:pt idx="2372">
                  <c:v>0.34100000000000003</c:v>
                </c:pt>
                <c:pt idx="2373">
                  <c:v>0.34079999999999999</c:v>
                </c:pt>
                <c:pt idx="2374">
                  <c:v>0.34739999999999999</c:v>
                </c:pt>
                <c:pt idx="2375">
                  <c:v>0.37030000000000002</c:v>
                </c:pt>
                <c:pt idx="2376">
                  <c:v>0.33110000000000001</c:v>
                </c:pt>
                <c:pt idx="2377">
                  <c:v>0.34870000000000001</c:v>
                </c:pt>
                <c:pt idx="2378">
                  <c:v>0.34889999999999999</c:v>
                </c:pt>
                <c:pt idx="2379">
                  <c:v>0.38340000000000002</c:v>
                </c:pt>
                <c:pt idx="2380">
                  <c:v>0.52359999999999995</c:v>
                </c:pt>
                <c:pt idx="2381">
                  <c:v>0.38229999999999997</c:v>
                </c:pt>
                <c:pt idx="2382">
                  <c:v>0.34289999999999998</c:v>
                </c:pt>
                <c:pt idx="2383">
                  <c:v>0.32890000000000003</c:v>
                </c:pt>
                <c:pt idx="2384">
                  <c:v>0.37109999999999999</c:v>
                </c:pt>
                <c:pt idx="2385">
                  <c:v>0.38</c:v>
                </c:pt>
                <c:pt idx="2386">
                  <c:v>0.39800000000000002</c:v>
                </c:pt>
                <c:pt idx="2387">
                  <c:v>0.43819999999999998</c:v>
                </c:pt>
                <c:pt idx="2388">
                  <c:v>0.43269999999999997</c:v>
                </c:pt>
                <c:pt idx="2389">
                  <c:v>0.33400000000000002</c:v>
                </c:pt>
                <c:pt idx="2390">
                  <c:v>0.34939999999999999</c:v>
                </c:pt>
                <c:pt idx="2391">
                  <c:v>0.31590000000000001</c:v>
                </c:pt>
                <c:pt idx="2392">
                  <c:v>0.31359999999999999</c:v>
                </c:pt>
                <c:pt idx="2393">
                  <c:v>0.34350000000000003</c:v>
                </c:pt>
                <c:pt idx="2394">
                  <c:v>0.3392</c:v>
                </c:pt>
                <c:pt idx="2395">
                  <c:v>0.3503</c:v>
                </c:pt>
                <c:pt idx="2396">
                  <c:v>0.4219</c:v>
                </c:pt>
                <c:pt idx="2397">
                  <c:v>0.36409999999999998</c:v>
                </c:pt>
                <c:pt idx="2398">
                  <c:v>0.32190000000000002</c:v>
                </c:pt>
                <c:pt idx="2399">
                  <c:v>0.41830000000000001</c:v>
                </c:pt>
                <c:pt idx="2400">
                  <c:v>0.35859999999999997</c:v>
                </c:pt>
                <c:pt idx="2401">
                  <c:v>0.3856</c:v>
                </c:pt>
                <c:pt idx="2402">
                  <c:v>0.35199999999999998</c:v>
                </c:pt>
                <c:pt idx="2403">
                  <c:v>0.34200000000000003</c:v>
                </c:pt>
                <c:pt idx="2404">
                  <c:v>0.35370000000000001</c:v>
                </c:pt>
                <c:pt idx="2405">
                  <c:v>0.35549999999999998</c:v>
                </c:pt>
                <c:pt idx="2406">
                  <c:v>0.34150000000000003</c:v>
                </c:pt>
                <c:pt idx="2407">
                  <c:v>0.45540000000000003</c:v>
                </c:pt>
                <c:pt idx="2408">
                  <c:v>0.38800000000000001</c:v>
                </c:pt>
                <c:pt idx="2409">
                  <c:v>0.4007</c:v>
                </c:pt>
                <c:pt idx="2410">
                  <c:v>0.3231</c:v>
                </c:pt>
                <c:pt idx="2411">
                  <c:v>0.37880000000000003</c:v>
                </c:pt>
                <c:pt idx="2412">
                  <c:v>0.33910000000000001</c:v>
                </c:pt>
                <c:pt idx="2413">
                  <c:v>0.37340000000000001</c:v>
                </c:pt>
                <c:pt idx="2414">
                  <c:v>0.34589999999999999</c:v>
                </c:pt>
                <c:pt idx="2415">
                  <c:v>0.38919999999999999</c:v>
                </c:pt>
                <c:pt idx="2416">
                  <c:v>0.39960000000000001</c:v>
                </c:pt>
                <c:pt idx="2417">
                  <c:v>0.36730000000000002</c:v>
                </c:pt>
                <c:pt idx="2418">
                  <c:v>0.33900000000000002</c:v>
                </c:pt>
                <c:pt idx="2419">
                  <c:v>0.42299999999999999</c:v>
                </c:pt>
                <c:pt idx="2420">
                  <c:v>0.4234</c:v>
                </c:pt>
                <c:pt idx="2421">
                  <c:v>0.36259999999999998</c:v>
                </c:pt>
                <c:pt idx="2422">
                  <c:v>0.36890000000000001</c:v>
                </c:pt>
                <c:pt idx="2423">
                  <c:v>0.34649999999999997</c:v>
                </c:pt>
                <c:pt idx="2424">
                  <c:v>0.37</c:v>
                </c:pt>
                <c:pt idx="2425">
                  <c:v>0.32269999999999999</c:v>
                </c:pt>
                <c:pt idx="2426">
                  <c:v>0.35899999999999999</c:v>
                </c:pt>
                <c:pt idx="2427">
                  <c:v>0.36459999999999998</c:v>
                </c:pt>
                <c:pt idx="2428">
                  <c:v>0.3614</c:v>
                </c:pt>
                <c:pt idx="2429">
                  <c:v>0.38080000000000003</c:v>
                </c:pt>
                <c:pt idx="2430">
                  <c:v>0.34110000000000001</c:v>
                </c:pt>
                <c:pt idx="2431">
                  <c:v>0.45839999999999997</c:v>
                </c:pt>
                <c:pt idx="2432">
                  <c:v>0.41830000000000001</c:v>
                </c:pt>
                <c:pt idx="2433">
                  <c:v>0.3281</c:v>
                </c:pt>
                <c:pt idx="2434">
                  <c:v>0.38519999999999999</c:v>
                </c:pt>
                <c:pt idx="2435">
                  <c:v>0.42159999999999997</c:v>
                </c:pt>
                <c:pt idx="2436">
                  <c:v>0.39610000000000001</c:v>
                </c:pt>
                <c:pt idx="2437">
                  <c:v>0.43080000000000002</c:v>
                </c:pt>
                <c:pt idx="2438">
                  <c:v>0.38229999999999997</c:v>
                </c:pt>
                <c:pt idx="2439">
                  <c:v>0.37980000000000003</c:v>
                </c:pt>
                <c:pt idx="2440">
                  <c:v>0.38</c:v>
                </c:pt>
                <c:pt idx="2441">
                  <c:v>0.4007</c:v>
                </c:pt>
                <c:pt idx="2442">
                  <c:v>0.39290000000000003</c:v>
                </c:pt>
                <c:pt idx="2443">
                  <c:v>0.40289999999999998</c:v>
                </c:pt>
                <c:pt idx="2444">
                  <c:v>0.38369999999999999</c:v>
                </c:pt>
                <c:pt idx="2445">
                  <c:v>0.40839999999999999</c:v>
                </c:pt>
                <c:pt idx="2446">
                  <c:v>0.37959999999999999</c:v>
                </c:pt>
                <c:pt idx="2447">
                  <c:v>0.36899999999999999</c:v>
                </c:pt>
                <c:pt idx="2448">
                  <c:v>0.35720000000000002</c:v>
                </c:pt>
                <c:pt idx="2449">
                  <c:v>0.33779999999999999</c:v>
                </c:pt>
                <c:pt idx="2450">
                  <c:v>0.315</c:v>
                </c:pt>
                <c:pt idx="2451">
                  <c:v>0.36749999999999999</c:v>
                </c:pt>
                <c:pt idx="2452">
                  <c:v>0.35549999999999998</c:v>
                </c:pt>
                <c:pt idx="2453">
                  <c:v>0.38019999999999998</c:v>
                </c:pt>
                <c:pt idx="2454">
                  <c:v>0.41470000000000001</c:v>
                </c:pt>
                <c:pt idx="2455">
                  <c:v>0.38619999999999999</c:v>
                </c:pt>
                <c:pt idx="2456">
                  <c:v>0.40229999999999999</c:v>
                </c:pt>
                <c:pt idx="2457">
                  <c:v>0.3221</c:v>
                </c:pt>
                <c:pt idx="2458">
                  <c:v>0.35549999999999998</c:v>
                </c:pt>
                <c:pt idx="2459">
                  <c:v>0.31940000000000002</c:v>
                </c:pt>
                <c:pt idx="2460">
                  <c:v>0.37090000000000001</c:v>
                </c:pt>
                <c:pt idx="2461">
                  <c:v>0.3417</c:v>
                </c:pt>
                <c:pt idx="2462">
                  <c:v>0.37469999999999998</c:v>
                </c:pt>
                <c:pt idx="2463">
                  <c:v>0.32440000000000002</c:v>
                </c:pt>
                <c:pt idx="2464">
                  <c:v>0.43969999999999998</c:v>
                </c:pt>
                <c:pt idx="2465">
                  <c:v>0.35060000000000002</c:v>
                </c:pt>
                <c:pt idx="2466">
                  <c:v>0.32779999999999998</c:v>
                </c:pt>
                <c:pt idx="2467">
                  <c:v>0.34599999999999997</c:v>
                </c:pt>
                <c:pt idx="2468">
                  <c:v>0.34179999999999999</c:v>
                </c:pt>
                <c:pt idx="2469">
                  <c:v>0.34110000000000001</c:v>
                </c:pt>
                <c:pt idx="2470">
                  <c:v>0.3624</c:v>
                </c:pt>
                <c:pt idx="2471">
                  <c:v>0.39</c:v>
                </c:pt>
                <c:pt idx="2472">
                  <c:v>0.33679999999999999</c:v>
                </c:pt>
                <c:pt idx="2473">
                  <c:v>0.40970000000000001</c:v>
                </c:pt>
                <c:pt idx="2474">
                  <c:v>0.35809999999999997</c:v>
                </c:pt>
                <c:pt idx="2475">
                  <c:v>0.41670000000000001</c:v>
                </c:pt>
                <c:pt idx="2476">
                  <c:v>0.37269999999999998</c:v>
                </c:pt>
                <c:pt idx="2477">
                  <c:v>0.35639999999999999</c:v>
                </c:pt>
                <c:pt idx="2478">
                  <c:v>0.36380000000000001</c:v>
                </c:pt>
                <c:pt idx="2479">
                  <c:v>0.44309999999999999</c:v>
                </c:pt>
                <c:pt idx="2480">
                  <c:v>0.39250000000000002</c:v>
                </c:pt>
                <c:pt idx="2481">
                  <c:v>0.45119999999999999</c:v>
                </c:pt>
                <c:pt idx="2482">
                  <c:v>0.37430000000000002</c:v>
                </c:pt>
                <c:pt idx="2483">
                  <c:v>0.38869999999999999</c:v>
                </c:pt>
                <c:pt idx="2484">
                  <c:v>0.42070000000000002</c:v>
                </c:pt>
                <c:pt idx="2485">
                  <c:v>0.36799999999999999</c:v>
                </c:pt>
                <c:pt idx="2486">
                  <c:v>0.40960000000000002</c:v>
                </c:pt>
                <c:pt idx="2487">
                  <c:v>0.34649999999999997</c:v>
                </c:pt>
                <c:pt idx="2488">
                  <c:v>0.36890000000000001</c:v>
                </c:pt>
                <c:pt idx="2489">
                  <c:v>0.47889999999999999</c:v>
                </c:pt>
                <c:pt idx="2490">
                  <c:v>0.31540000000000001</c:v>
                </c:pt>
                <c:pt idx="2491">
                  <c:v>0.436</c:v>
                </c:pt>
                <c:pt idx="2492">
                  <c:v>0.34820000000000001</c:v>
                </c:pt>
                <c:pt idx="2493">
                  <c:v>0.37040000000000001</c:v>
                </c:pt>
                <c:pt idx="2494">
                  <c:v>0.35339999999999999</c:v>
                </c:pt>
                <c:pt idx="2495">
                  <c:v>0.4042</c:v>
                </c:pt>
                <c:pt idx="2496">
                  <c:v>0.32079999999999997</c:v>
                </c:pt>
                <c:pt idx="2497">
                  <c:v>0.37340000000000001</c:v>
                </c:pt>
                <c:pt idx="2498">
                  <c:v>0.36070000000000002</c:v>
                </c:pt>
                <c:pt idx="2499">
                  <c:v>0.3805</c:v>
                </c:pt>
                <c:pt idx="2500">
                  <c:v>0.3569</c:v>
                </c:pt>
                <c:pt idx="2501">
                  <c:v>0.37530000000000002</c:v>
                </c:pt>
                <c:pt idx="2502">
                  <c:v>0.38190000000000002</c:v>
                </c:pt>
                <c:pt idx="2503">
                  <c:v>0.3952</c:v>
                </c:pt>
                <c:pt idx="2504">
                  <c:v>0.33300000000000002</c:v>
                </c:pt>
                <c:pt idx="2505">
                  <c:v>0.3599</c:v>
                </c:pt>
                <c:pt idx="2506">
                  <c:v>0.39900000000000002</c:v>
                </c:pt>
                <c:pt idx="2507">
                  <c:v>0.37040000000000001</c:v>
                </c:pt>
                <c:pt idx="2508">
                  <c:v>0.3805</c:v>
                </c:pt>
                <c:pt idx="2509">
                  <c:v>0.40339999999999998</c:v>
                </c:pt>
                <c:pt idx="2510">
                  <c:v>0.4098</c:v>
                </c:pt>
                <c:pt idx="2511">
                  <c:v>0.36130000000000001</c:v>
                </c:pt>
                <c:pt idx="2512">
                  <c:v>0.46479999999999999</c:v>
                </c:pt>
                <c:pt idx="2513">
                  <c:v>0.36530000000000001</c:v>
                </c:pt>
                <c:pt idx="2514">
                  <c:v>0.3397</c:v>
                </c:pt>
                <c:pt idx="2515">
                  <c:v>0.3931</c:v>
                </c:pt>
                <c:pt idx="2516">
                  <c:v>0.38850000000000001</c:v>
                </c:pt>
                <c:pt idx="2517">
                  <c:v>0.45190000000000002</c:v>
                </c:pt>
                <c:pt idx="2518">
                  <c:v>0.38400000000000001</c:v>
                </c:pt>
                <c:pt idx="2519">
                  <c:v>0.3785</c:v>
                </c:pt>
                <c:pt idx="2520">
                  <c:v>0.37590000000000001</c:v>
                </c:pt>
                <c:pt idx="2521">
                  <c:v>0.43380000000000002</c:v>
                </c:pt>
                <c:pt idx="2522">
                  <c:v>0.3206</c:v>
                </c:pt>
                <c:pt idx="2523">
                  <c:v>0.33650000000000002</c:v>
                </c:pt>
                <c:pt idx="2524">
                  <c:v>0.37590000000000001</c:v>
                </c:pt>
                <c:pt idx="2525">
                  <c:v>0.34639999999999999</c:v>
                </c:pt>
                <c:pt idx="2526">
                  <c:v>0.41899999999999998</c:v>
                </c:pt>
                <c:pt idx="2527">
                  <c:v>0.41749999999999998</c:v>
                </c:pt>
                <c:pt idx="2528">
                  <c:v>0.35520000000000002</c:v>
                </c:pt>
                <c:pt idx="2529">
                  <c:v>0.3735</c:v>
                </c:pt>
                <c:pt idx="2530">
                  <c:v>0.33660000000000001</c:v>
                </c:pt>
                <c:pt idx="2531">
                  <c:v>0.34060000000000001</c:v>
                </c:pt>
                <c:pt idx="2532">
                  <c:v>0.34970000000000001</c:v>
                </c:pt>
                <c:pt idx="2533">
                  <c:v>0.34079999999999999</c:v>
                </c:pt>
                <c:pt idx="2534">
                  <c:v>0.36459999999999998</c:v>
                </c:pt>
                <c:pt idx="2535">
                  <c:v>0.35809999999999997</c:v>
                </c:pt>
                <c:pt idx="2536">
                  <c:v>0.3952</c:v>
                </c:pt>
                <c:pt idx="2537">
                  <c:v>0.4073</c:v>
                </c:pt>
                <c:pt idx="2538">
                  <c:v>0.36670000000000003</c:v>
                </c:pt>
                <c:pt idx="2539">
                  <c:v>0.3286</c:v>
                </c:pt>
                <c:pt idx="2540">
                  <c:v>0.44119999999999998</c:v>
                </c:pt>
                <c:pt idx="2541">
                  <c:v>0.31290000000000001</c:v>
                </c:pt>
                <c:pt idx="2542">
                  <c:v>0.39419999999999999</c:v>
                </c:pt>
                <c:pt idx="2543">
                  <c:v>0.34660000000000002</c:v>
                </c:pt>
                <c:pt idx="2544">
                  <c:v>0.35339999999999999</c:v>
                </c:pt>
                <c:pt idx="2545">
                  <c:v>0.36849999999999999</c:v>
                </c:pt>
                <c:pt idx="2546">
                  <c:v>0.34520000000000001</c:v>
                </c:pt>
                <c:pt idx="2547">
                  <c:v>0.3145</c:v>
                </c:pt>
                <c:pt idx="2548">
                  <c:v>0.4027</c:v>
                </c:pt>
                <c:pt idx="2549">
                  <c:v>0.39040000000000002</c:v>
                </c:pt>
                <c:pt idx="2550">
                  <c:v>0.39579999999999999</c:v>
                </c:pt>
                <c:pt idx="2551">
                  <c:v>0.33700000000000002</c:v>
                </c:pt>
                <c:pt idx="2552">
                  <c:v>0.3649</c:v>
                </c:pt>
                <c:pt idx="2553">
                  <c:v>0.41249999999999998</c:v>
                </c:pt>
                <c:pt idx="2554">
                  <c:v>0.35749999999999998</c:v>
                </c:pt>
                <c:pt idx="2555">
                  <c:v>0.33589999999999998</c:v>
                </c:pt>
                <c:pt idx="2556">
                  <c:v>0.37619999999999998</c:v>
                </c:pt>
                <c:pt idx="2557">
                  <c:v>0.42749999999999999</c:v>
                </c:pt>
                <c:pt idx="2558">
                  <c:v>0.3483</c:v>
                </c:pt>
                <c:pt idx="2559">
                  <c:v>0.3584</c:v>
                </c:pt>
                <c:pt idx="2560">
                  <c:v>0.35370000000000001</c:v>
                </c:pt>
                <c:pt idx="2561">
                  <c:v>0.43</c:v>
                </c:pt>
                <c:pt idx="2562">
                  <c:v>0.37040000000000001</c:v>
                </c:pt>
                <c:pt idx="2563">
                  <c:v>0.40600000000000003</c:v>
                </c:pt>
                <c:pt idx="2564">
                  <c:v>0.3866</c:v>
                </c:pt>
                <c:pt idx="2565">
                  <c:v>0.34770000000000001</c:v>
                </c:pt>
                <c:pt idx="2566">
                  <c:v>0.37309999999999999</c:v>
                </c:pt>
                <c:pt idx="2567">
                  <c:v>0.33360000000000001</c:v>
                </c:pt>
                <c:pt idx="2568">
                  <c:v>0.31319999999999998</c:v>
                </c:pt>
                <c:pt idx="2569">
                  <c:v>0.40789999999999998</c:v>
                </c:pt>
                <c:pt idx="2570">
                  <c:v>0.33100000000000002</c:v>
                </c:pt>
                <c:pt idx="2571">
                  <c:v>0.40720000000000001</c:v>
                </c:pt>
                <c:pt idx="2572">
                  <c:v>0.3538</c:v>
                </c:pt>
                <c:pt idx="2573">
                  <c:v>0.5302</c:v>
                </c:pt>
                <c:pt idx="2574">
                  <c:v>0.37519999999999998</c:v>
                </c:pt>
                <c:pt idx="2575">
                  <c:v>0.37019999999999997</c:v>
                </c:pt>
                <c:pt idx="2576">
                  <c:v>0.34379999999999999</c:v>
                </c:pt>
                <c:pt idx="2577">
                  <c:v>0.33500000000000002</c:v>
                </c:pt>
                <c:pt idx="2578">
                  <c:v>0.31819999999999998</c:v>
                </c:pt>
                <c:pt idx="2579">
                  <c:v>0.37080000000000002</c:v>
                </c:pt>
                <c:pt idx="2580">
                  <c:v>0.33529999999999999</c:v>
                </c:pt>
                <c:pt idx="2581">
                  <c:v>0.36249999999999999</c:v>
                </c:pt>
                <c:pt idx="2582">
                  <c:v>0.34389999999999998</c:v>
                </c:pt>
                <c:pt idx="2583">
                  <c:v>0.3145</c:v>
                </c:pt>
                <c:pt idx="2584">
                  <c:v>0.317</c:v>
                </c:pt>
                <c:pt idx="2585">
                  <c:v>0.38269999999999998</c:v>
                </c:pt>
                <c:pt idx="2586">
                  <c:v>0.3201</c:v>
                </c:pt>
                <c:pt idx="2587">
                  <c:v>0.3609</c:v>
                </c:pt>
                <c:pt idx="2588">
                  <c:v>0.42970000000000003</c:v>
                </c:pt>
                <c:pt idx="2589">
                  <c:v>0.36320000000000002</c:v>
                </c:pt>
                <c:pt idx="2590">
                  <c:v>0.3574</c:v>
                </c:pt>
                <c:pt idx="2591">
                  <c:v>0.35420000000000001</c:v>
                </c:pt>
                <c:pt idx="2592">
                  <c:v>0.36899999999999999</c:v>
                </c:pt>
                <c:pt idx="2593">
                  <c:v>0.37080000000000002</c:v>
                </c:pt>
                <c:pt idx="2594">
                  <c:v>0.33660000000000001</c:v>
                </c:pt>
                <c:pt idx="2595">
                  <c:v>0.36830000000000002</c:v>
                </c:pt>
                <c:pt idx="2596">
                  <c:v>0.37409999999999999</c:v>
                </c:pt>
                <c:pt idx="2597">
                  <c:v>0.36959999999999998</c:v>
                </c:pt>
                <c:pt idx="2598">
                  <c:v>0.314</c:v>
                </c:pt>
                <c:pt idx="2599">
                  <c:v>0.32490000000000002</c:v>
                </c:pt>
                <c:pt idx="2600">
                  <c:v>0.33810000000000001</c:v>
                </c:pt>
                <c:pt idx="2601">
                  <c:v>0.32200000000000001</c:v>
                </c:pt>
                <c:pt idx="2602">
                  <c:v>0.33279999999999998</c:v>
                </c:pt>
                <c:pt idx="2603">
                  <c:v>0.3301</c:v>
                </c:pt>
                <c:pt idx="2604">
                  <c:v>0.39179999999999998</c:v>
                </c:pt>
                <c:pt idx="2605">
                  <c:v>0.33989999999999998</c:v>
                </c:pt>
                <c:pt idx="2606">
                  <c:v>0.34770000000000001</c:v>
                </c:pt>
                <c:pt idx="2607">
                  <c:v>0.39460000000000001</c:v>
                </c:pt>
                <c:pt idx="2608">
                  <c:v>0.33679999999999999</c:v>
                </c:pt>
                <c:pt idx="2609">
                  <c:v>0.40339999999999998</c:v>
                </c:pt>
                <c:pt idx="2610">
                  <c:v>0.37840000000000001</c:v>
                </c:pt>
                <c:pt idx="2611">
                  <c:v>0.31840000000000002</c:v>
                </c:pt>
                <c:pt idx="2612">
                  <c:v>0.36470000000000002</c:v>
                </c:pt>
                <c:pt idx="2613">
                  <c:v>0.34949999999999998</c:v>
                </c:pt>
                <c:pt idx="2614">
                  <c:v>0.37419999999999998</c:v>
                </c:pt>
                <c:pt idx="2615">
                  <c:v>0.49390000000000001</c:v>
                </c:pt>
                <c:pt idx="2616">
                  <c:v>0.33589999999999998</c:v>
                </c:pt>
                <c:pt idx="2617">
                  <c:v>0.3695</c:v>
                </c:pt>
                <c:pt idx="2618">
                  <c:v>0.33400000000000002</c:v>
                </c:pt>
                <c:pt idx="2619">
                  <c:v>0.33979999999999999</c:v>
                </c:pt>
                <c:pt idx="2620">
                  <c:v>0.37190000000000001</c:v>
                </c:pt>
                <c:pt idx="2621">
                  <c:v>0.33260000000000001</c:v>
                </c:pt>
                <c:pt idx="2622">
                  <c:v>0.31240000000000001</c:v>
                </c:pt>
                <c:pt idx="2623">
                  <c:v>0.37580000000000002</c:v>
                </c:pt>
                <c:pt idx="2624">
                  <c:v>0.36470000000000002</c:v>
                </c:pt>
                <c:pt idx="2625">
                  <c:v>0.33950000000000002</c:v>
                </c:pt>
                <c:pt idx="2626">
                  <c:v>0.43380000000000002</c:v>
                </c:pt>
                <c:pt idx="2627">
                  <c:v>0.35310000000000002</c:v>
                </c:pt>
                <c:pt idx="2628">
                  <c:v>0.42620000000000002</c:v>
                </c:pt>
                <c:pt idx="2629">
                  <c:v>0.379</c:v>
                </c:pt>
                <c:pt idx="2630">
                  <c:v>0.34</c:v>
                </c:pt>
                <c:pt idx="2631">
                  <c:v>0.37909999999999999</c:v>
                </c:pt>
                <c:pt idx="2632">
                  <c:v>0.34039999999999998</c:v>
                </c:pt>
                <c:pt idx="2633">
                  <c:v>0.42130000000000001</c:v>
                </c:pt>
                <c:pt idx="2634">
                  <c:v>0.48820000000000002</c:v>
                </c:pt>
                <c:pt idx="2635">
                  <c:v>0.44769999999999999</c:v>
                </c:pt>
                <c:pt idx="2636">
                  <c:v>0.43</c:v>
                </c:pt>
                <c:pt idx="2637">
                  <c:v>0.31630000000000003</c:v>
                </c:pt>
                <c:pt idx="2638">
                  <c:v>0.3931</c:v>
                </c:pt>
                <c:pt idx="2639">
                  <c:v>0.3614</c:v>
                </c:pt>
                <c:pt idx="2640">
                  <c:v>0.4123</c:v>
                </c:pt>
                <c:pt idx="2641">
                  <c:v>0.39589999999999997</c:v>
                </c:pt>
                <c:pt idx="2642">
                  <c:v>0.37340000000000001</c:v>
                </c:pt>
                <c:pt idx="2643">
                  <c:v>0.33079999999999998</c:v>
                </c:pt>
                <c:pt idx="2644">
                  <c:v>0.47</c:v>
                </c:pt>
                <c:pt idx="2645">
                  <c:v>0.307</c:v>
                </c:pt>
                <c:pt idx="2646">
                  <c:v>0.3483</c:v>
                </c:pt>
                <c:pt idx="2647">
                  <c:v>0.35370000000000001</c:v>
                </c:pt>
                <c:pt idx="2648">
                  <c:v>0.48449999999999999</c:v>
                </c:pt>
                <c:pt idx="2649">
                  <c:v>0.34460000000000002</c:v>
                </c:pt>
                <c:pt idx="2650">
                  <c:v>0.3115</c:v>
                </c:pt>
                <c:pt idx="2651">
                  <c:v>0.32529999999999998</c:v>
                </c:pt>
                <c:pt idx="2652">
                  <c:v>0.41970000000000002</c:v>
                </c:pt>
                <c:pt idx="2653">
                  <c:v>0.41239999999999999</c:v>
                </c:pt>
                <c:pt idx="2654">
                  <c:v>0.39</c:v>
                </c:pt>
                <c:pt idx="2655">
                  <c:v>0.34379999999999999</c:v>
                </c:pt>
                <c:pt idx="2656">
                  <c:v>0.36409999999999998</c:v>
                </c:pt>
                <c:pt idx="2657">
                  <c:v>0.33379999999999999</c:v>
                </c:pt>
                <c:pt idx="2658">
                  <c:v>0.39489999999999997</c:v>
                </c:pt>
                <c:pt idx="2659">
                  <c:v>0.37169999999999997</c:v>
                </c:pt>
                <c:pt idx="2660">
                  <c:v>0.3458</c:v>
                </c:pt>
                <c:pt idx="2661">
                  <c:v>0.38650000000000001</c:v>
                </c:pt>
                <c:pt idx="2662">
                  <c:v>0.34089999999999998</c:v>
                </c:pt>
                <c:pt idx="2663">
                  <c:v>0.3745</c:v>
                </c:pt>
                <c:pt idx="2664">
                  <c:v>0.42499999999999999</c:v>
                </c:pt>
                <c:pt idx="2665">
                  <c:v>0.41589999999999999</c:v>
                </c:pt>
                <c:pt idx="2666">
                  <c:v>0.34350000000000003</c:v>
                </c:pt>
                <c:pt idx="2667">
                  <c:v>0.34589999999999999</c:v>
                </c:pt>
                <c:pt idx="2668">
                  <c:v>0.45140000000000002</c:v>
                </c:pt>
                <c:pt idx="2669">
                  <c:v>0.33800000000000002</c:v>
                </c:pt>
                <c:pt idx="2670">
                  <c:v>0.36720000000000003</c:v>
                </c:pt>
                <c:pt idx="2671">
                  <c:v>0.32490000000000002</c:v>
                </c:pt>
                <c:pt idx="2672">
                  <c:v>0.33210000000000001</c:v>
                </c:pt>
                <c:pt idx="2673">
                  <c:v>0.34549999999999997</c:v>
                </c:pt>
                <c:pt idx="2674">
                  <c:v>0.37959999999999999</c:v>
                </c:pt>
                <c:pt idx="2675">
                  <c:v>0.41049999999999998</c:v>
                </c:pt>
                <c:pt idx="2676">
                  <c:v>0.3538</c:v>
                </c:pt>
                <c:pt idx="2677">
                  <c:v>0.35580000000000001</c:v>
                </c:pt>
                <c:pt idx="2678">
                  <c:v>0.35930000000000001</c:v>
                </c:pt>
                <c:pt idx="2679">
                  <c:v>0.37209999999999999</c:v>
                </c:pt>
                <c:pt idx="2680">
                  <c:v>0.35899999999999999</c:v>
                </c:pt>
                <c:pt idx="2681">
                  <c:v>0.34539999999999998</c:v>
                </c:pt>
                <c:pt idx="2682">
                  <c:v>0.318</c:v>
                </c:pt>
                <c:pt idx="2683">
                  <c:v>0.3649</c:v>
                </c:pt>
                <c:pt idx="2684">
                  <c:v>0.45</c:v>
                </c:pt>
                <c:pt idx="2685">
                  <c:v>0.35749999999999998</c:v>
                </c:pt>
                <c:pt idx="2686">
                  <c:v>0.3705</c:v>
                </c:pt>
                <c:pt idx="2687">
                  <c:v>0.34849999999999998</c:v>
                </c:pt>
                <c:pt idx="2688">
                  <c:v>0.36199999999999999</c:v>
                </c:pt>
                <c:pt idx="2689">
                  <c:v>0.39660000000000001</c:v>
                </c:pt>
                <c:pt idx="2690">
                  <c:v>0.36699999999999999</c:v>
                </c:pt>
                <c:pt idx="2691">
                  <c:v>0.42759999999999998</c:v>
                </c:pt>
                <c:pt idx="2692">
                  <c:v>0.36530000000000001</c:v>
                </c:pt>
                <c:pt idx="2693">
                  <c:v>0.32269999999999999</c:v>
                </c:pt>
                <c:pt idx="2694">
                  <c:v>0.35239999999999999</c:v>
                </c:pt>
                <c:pt idx="2695">
                  <c:v>0.32090000000000002</c:v>
                </c:pt>
                <c:pt idx="2696">
                  <c:v>0.33800000000000002</c:v>
                </c:pt>
                <c:pt idx="2697">
                  <c:v>0.34160000000000001</c:v>
                </c:pt>
                <c:pt idx="2698">
                  <c:v>0.41899999999999998</c:v>
                </c:pt>
                <c:pt idx="2699">
                  <c:v>0.37630000000000002</c:v>
                </c:pt>
                <c:pt idx="2700">
                  <c:v>0.3085</c:v>
                </c:pt>
                <c:pt idx="2701">
                  <c:v>0.4254</c:v>
                </c:pt>
                <c:pt idx="2702">
                  <c:v>0.34089999999999998</c:v>
                </c:pt>
                <c:pt idx="2703">
                  <c:v>0.34470000000000001</c:v>
                </c:pt>
                <c:pt idx="2704">
                  <c:v>0.3236</c:v>
                </c:pt>
                <c:pt idx="2705">
                  <c:v>0.35270000000000001</c:v>
                </c:pt>
                <c:pt idx="2706">
                  <c:v>0.40100000000000002</c:v>
                </c:pt>
                <c:pt idx="2707">
                  <c:v>0.36659999999999998</c:v>
                </c:pt>
                <c:pt idx="2708">
                  <c:v>0.375</c:v>
                </c:pt>
                <c:pt idx="2709">
                  <c:v>0.39450000000000002</c:v>
                </c:pt>
                <c:pt idx="2710">
                  <c:v>0.37809999999999999</c:v>
                </c:pt>
                <c:pt idx="2711">
                  <c:v>0.33529999999999999</c:v>
                </c:pt>
                <c:pt idx="2712">
                  <c:v>0.33700000000000002</c:v>
                </c:pt>
                <c:pt idx="2713">
                  <c:v>0.37919999999999998</c:v>
                </c:pt>
                <c:pt idx="2714">
                  <c:v>0.35349999999999998</c:v>
                </c:pt>
                <c:pt idx="2715">
                  <c:v>0.38469999999999999</c:v>
                </c:pt>
                <c:pt idx="2716">
                  <c:v>0.34770000000000001</c:v>
                </c:pt>
                <c:pt idx="2717">
                  <c:v>0.3463</c:v>
                </c:pt>
                <c:pt idx="2718">
                  <c:v>0.42130000000000001</c:v>
                </c:pt>
                <c:pt idx="2719">
                  <c:v>0.37419999999999998</c:v>
                </c:pt>
                <c:pt idx="2720">
                  <c:v>0.37540000000000001</c:v>
                </c:pt>
                <c:pt idx="2721">
                  <c:v>0.34770000000000001</c:v>
                </c:pt>
                <c:pt idx="2722">
                  <c:v>0.41139999999999999</c:v>
                </c:pt>
                <c:pt idx="2723">
                  <c:v>0.36499999999999999</c:v>
                </c:pt>
                <c:pt idx="2724">
                  <c:v>0.36870000000000003</c:v>
                </c:pt>
                <c:pt idx="2725">
                  <c:v>0.39090000000000003</c:v>
                </c:pt>
                <c:pt idx="2726">
                  <c:v>0.4294</c:v>
                </c:pt>
                <c:pt idx="2727">
                  <c:v>0.41689999999999999</c:v>
                </c:pt>
                <c:pt idx="2728">
                  <c:v>0.3604</c:v>
                </c:pt>
                <c:pt idx="2729">
                  <c:v>0.36909999999999998</c:v>
                </c:pt>
                <c:pt idx="2730">
                  <c:v>0.36969999999999997</c:v>
                </c:pt>
                <c:pt idx="2731">
                  <c:v>0.43659999999999999</c:v>
                </c:pt>
                <c:pt idx="2732">
                  <c:v>0.31230000000000002</c:v>
                </c:pt>
                <c:pt idx="2733">
                  <c:v>0.41699999999999998</c:v>
                </c:pt>
                <c:pt idx="2734">
                  <c:v>0.36930000000000002</c:v>
                </c:pt>
                <c:pt idx="2735">
                  <c:v>0.36849999999999999</c:v>
                </c:pt>
                <c:pt idx="2736">
                  <c:v>0.37259999999999999</c:v>
                </c:pt>
                <c:pt idx="2737">
                  <c:v>0.3629</c:v>
                </c:pt>
                <c:pt idx="2738">
                  <c:v>0.36520000000000002</c:v>
                </c:pt>
                <c:pt idx="2739">
                  <c:v>0.40550000000000003</c:v>
                </c:pt>
                <c:pt idx="2740">
                  <c:v>0.37730000000000002</c:v>
                </c:pt>
                <c:pt idx="2741">
                  <c:v>0.39200000000000002</c:v>
                </c:pt>
                <c:pt idx="2742">
                  <c:v>0.37019999999999997</c:v>
                </c:pt>
                <c:pt idx="2743">
                  <c:v>0.38179999999999997</c:v>
                </c:pt>
                <c:pt idx="2744">
                  <c:v>0.41370000000000001</c:v>
                </c:pt>
                <c:pt idx="2745">
                  <c:v>0.46660000000000001</c:v>
                </c:pt>
                <c:pt idx="2746">
                  <c:v>0.42699999999999999</c:v>
                </c:pt>
                <c:pt idx="2747">
                  <c:v>0.38829999999999998</c:v>
                </c:pt>
                <c:pt idx="2748">
                  <c:v>0.38250000000000001</c:v>
                </c:pt>
                <c:pt idx="2749">
                  <c:v>0.40689999999999998</c:v>
                </c:pt>
                <c:pt idx="2750">
                  <c:v>0.40649999999999997</c:v>
                </c:pt>
                <c:pt idx="2751">
                  <c:v>0.32940000000000003</c:v>
                </c:pt>
                <c:pt idx="2752">
                  <c:v>0.37290000000000001</c:v>
                </c:pt>
                <c:pt idx="2753">
                  <c:v>0.36009999999999998</c:v>
                </c:pt>
                <c:pt idx="2754">
                  <c:v>0.37659999999999999</c:v>
                </c:pt>
                <c:pt idx="2755">
                  <c:v>0.3493</c:v>
                </c:pt>
                <c:pt idx="2756">
                  <c:v>0.37809999999999999</c:v>
                </c:pt>
                <c:pt idx="2757">
                  <c:v>0.33979999999999999</c:v>
                </c:pt>
                <c:pt idx="2758">
                  <c:v>0.42859999999999998</c:v>
                </c:pt>
                <c:pt idx="2759">
                  <c:v>0.35039999999999999</c:v>
                </c:pt>
                <c:pt idx="2760">
                  <c:v>0.37409999999999999</c:v>
                </c:pt>
                <c:pt idx="2761">
                  <c:v>0.43940000000000001</c:v>
                </c:pt>
                <c:pt idx="2762">
                  <c:v>0.3473</c:v>
                </c:pt>
                <c:pt idx="2763">
                  <c:v>0.39350000000000002</c:v>
                </c:pt>
                <c:pt idx="2764">
                  <c:v>0.4123</c:v>
                </c:pt>
                <c:pt idx="2765">
                  <c:v>0.3327</c:v>
                </c:pt>
                <c:pt idx="2766">
                  <c:v>0.36480000000000001</c:v>
                </c:pt>
                <c:pt idx="2767">
                  <c:v>0.3589</c:v>
                </c:pt>
                <c:pt idx="2768">
                  <c:v>0.377</c:v>
                </c:pt>
                <c:pt idx="2769">
                  <c:v>0.37209999999999999</c:v>
                </c:pt>
                <c:pt idx="2770">
                  <c:v>0.33889999999999998</c:v>
                </c:pt>
                <c:pt idx="2771">
                  <c:v>0.35249999999999998</c:v>
                </c:pt>
                <c:pt idx="2772">
                  <c:v>0.42909999999999998</c:v>
                </c:pt>
                <c:pt idx="2773">
                  <c:v>0.32240000000000002</c:v>
                </c:pt>
                <c:pt idx="2774">
                  <c:v>0.37419999999999998</c:v>
                </c:pt>
                <c:pt idx="2775">
                  <c:v>0.36759999999999998</c:v>
                </c:pt>
                <c:pt idx="2776">
                  <c:v>0.34410000000000002</c:v>
                </c:pt>
                <c:pt idx="2777">
                  <c:v>0.40939999999999999</c:v>
                </c:pt>
                <c:pt idx="2778">
                  <c:v>0.31340000000000001</c:v>
                </c:pt>
                <c:pt idx="2779">
                  <c:v>0.44059999999999999</c:v>
                </c:pt>
                <c:pt idx="2780">
                  <c:v>0.43830000000000002</c:v>
                </c:pt>
                <c:pt idx="2781">
                  <c:v>0.33400000000000002</c:v>
                </c:pt>
                <c:pt idx="2782">
                  <c:v>0.37530000000000002</c:v>
                </c:pt>
                <c:pt idx="2783">
                  <c:v>0.41760000000000003</c:v>
                </c:pt>
                <c:pt idx="2784">
                  <c:v>0.39179999999999998</c:v>
                </c:pt>
                <c:pt idx="2785">
                  <c:v>0.3533</c:v>
                </c:pt>
                <c:pt idx="2786">
                  <c:v>0.34939999999999999</c:v>
                </c:pt>
                <c:pt idx="2787">
                  <c:v>0.34289999999999998</c:v>
                </c:pt>
                <c:pt idx="2788">
                  <c:v>0.37230000000000002</c:v>
                </c:pt>
                <c:pt idx="2789">
                  <c:v>0.41860000000000003</c:v>
                </c:pt>
                <c:pt idx="2790">
                  <c:v>0.41070000000000001</c:v>
                </c:pt>
                <c:pt idx="2791">
                  <c:v>0.37069999999999997</c:v>
                </c:pt>
                <c:pt idx="2792">
                  <c:v>0.38009999999999999</c:v>
                </c:pt>
                <c:pt idx="2793">
                  <c:v>0.34399999999999997</c:v>
                </c:pt>
                <c:pt idx="2794">
                  <c:v>0.3478</c:v>
                </c:pt>
                <c:pt idx="2795">
                  <c:v>0.37580000000000002</c:v>
                </c:pt>
                <c:pt idx="2796">
                  <c:v>0.42820000000000003</c:v>
                </c:pt>
                <c:pt idx="2797">
                  <c:v>0.30780000000000002</c:v>
                </c:pt>
                <c:pt idx="2798">
                  <c:v>0.35949999999999999</c:v>
                </c:pt>
                <c:pt idx="2799">
                  <c:v>0.3498</c:v>
                </c:pt>
                <c:pt idx="2800">
                  <c:v>0.32100000000000001</c:v>
                </c:pt>
                <c:pt idx="2801">
                  <c:v>0.35680000000000001</c:v>
                </c:pt>
                <c:pt idx="2802">
                  <c:v>0.36709999999999998</c:v>
                </c:pt>
                <c:pt idx="2803">
                  <c:v>0.33560000000000001</c:v>
                </c:pt>
                <c:pt idx="2804">
                  <c:v>0.41820000000000002</c:v>
                </c:pt>
                <c:pt idx="2805">
                  <c:v>0.37809999999999999</c:v>
                </c:pt>
                <c:pt idx="2806">
                  <c:v>0.3493</c:v>
                </c:pt>
                <c:pt idx="2807">
                  <c:v>0.45590000000000003</c:v>
                </c:pt>
                <c:pt idx="2808">
                  <c:v>0.3448</c:v>
                </c:pt>
                <c:pt idx="2809">
                  <c:v>0.35909999999999997</c:v>
                </c:pt>
                <c:pt idx="2810">
                  <c:v>0.4108</c:v>
                </c:pt>
                <c:pt idx="2811">
                  <c:v>0.3322</c:v>
                </c:pt>
                <c:pt idx="2812">
                  <c:v>0.38080000000000003</c:v>
                </c:pt>
                <c:pt idx="2813">
                  <c:v>0.34699999999999998</c:v>
                </c:pt>
                <c:pt idx="2814">
                  <c:v>0.3619</c:v>
                </c:pt>
                <c:pt idx="2815">
                  <c:v>0.3367</c:v>
                </c:pt>
                <c:pt idx="2816">
                  <c:v>0.37069999999999997</c:v>
                </c:pt>
                <c:pt idx="2817">
                  <c:v>0.31490000000000001</c:v>
                </c:pt>
                <c:pt idx="2818">
                  <c:v>0.36930000000000002</c:v>
                </c:pt>
                <c:pt idx="2819">
                  <c:v>0.37509999999999999</c:v>
                </c:pt>
                <c:pt idx="2820">
                  <c:v>0.3574</c:v>
                </c:pt>
                <c:pt idx="2821">
                  <c:v>0.33850000000000002</c:v>
                </c:pt>
                <c:pt idx="2822">
                  <c:v>0.35610000000000003</c:v>
                </c:pt>
                <c:pt idx="2823">
                  <c:v>0.36649999999999999</c:v>
                </c:pt>
                <c:pt idx="2824">
                  <c:v>0.34620000000000001</c:v>
                </c:pt>
                <c:pt idx="2825">
                  <c:v>0.34029999999999999</c:v>
                </c:pt>
                <c:pt idx="2826">
                  <c:v>0.42420000000000002</c:v>
                </c:pt>
                <c:pt idx="2827">
                  <c:v>0.42009999999999997</c:v>
                </c:pt>
                <c:pt idx="2828">
                  <c:v>0.3861</c:v>
                </c:pt>
                <c:pt idx="2829">
                  <c:v>0.36149999999999999</c:v>
                </c:pt>
                <c:pt idx="2830">
                  <c:v>0.3296</c:v>
                </c:pt>
                <c:pt idx="2831">
                  <c:v>0.39269999999999999</c:v>
                </c:pt>
                <c:pt idx="2832">
                  <c:v>0.33500000000000002</c:v>
                </c:pt>
                <c:pt idx="2833">
                  <c:v>0.39369999999999999</c:v>
                </c:pt>
                <c:pt idx="2834">
                  <c:v>0.41139999999999999</c:v>
                </c:pt>
                <c:pt idx="2835">
                  <c:v>0.31680000000000003</c:v>
                </c:pt>
                <c:pt idx="2836">
                  <c:v>0.3387</c:v>
                </c:pt>
                <c:pt idx="2837">
                  <c:v>0.36799999999999999</c:v>
                </c:pt>
                <c:pt idx="2838">
                  <c:v>0.40550000000000003</c:v>
                </c:pt>
                <c:pt idx="2839">
                  <c:v>0.33550000000000002</c:v>
                </c:pt>
                <c:pt idx="2840">
                  <c:v>0.36480000000000001</c:v>
                </c:pt>
                <c:pt idx="2841">
                  <c:v>0.3548</c:v>
                </c:pt>
                <c:pt idx="2842">
                  <c:v>0.38</c:v>
                </c:pt>
                <c:pt idx="2843">
                  <c:v>0.4178</c:v>
                </c:pt>
                <c:pt idx="2844">
                  <c:v>0.40820000000000001</c:v>
                </c:pt>
                <c:pt idx="2845">
                  <c:v>0.36459999999999998</c:v>
                </c:pt>
                <c:pt idx="2846">
                  <c:v>0.36349999999999999</c:v>
                </c:pt>
                <c:pt idx="2847">
                  <c:v>0.36919999999999997</c:v>
                </c:pt>
                <c:pt idx="2848">
                  <c:v>0.43869999999999998</c:v>
                </c:pt>
                <c:pt idx="2849">
                  <c:v>0.34429999999999999</c:v>
                </c:pt>
                <c:pt idx="2850">
                  <c:v>0.37319999999999998</c:v>
                </c:pt>
                <c:pt idx="2851">
                  <c:v>0.46700000000000003</c:v>
                </c:pt>
                <c:pt idx="2852">
                  <c:v>0.34610000000000002</c:v>
                </c:pt>
                <c:pt idx="2853">
                  <c:v>0.33229999999999998</c:v>
                </c:pt>
                <c:pt idx="2854">
                  <c:v>0.38100000000000001</c:v>
                </c:pt>
                <c:pt idx="2855">
                  <c:v>0.38200000000000001</c:v>
                </c:pt>
                <c:pt idx="2856">
                  <c:v>0.33760000000000001</c:v>
                </c:pt>
                <c:pt idx="2857">
                  <c:v>0.40849999999999997</c:v>
                </c:pt>
                <c:pt idx="2858">
                  <c:v>0.40210000000000001</c:v>
                </c:pt>
                <c:pt idx="2859">
                  <c:v>0.38700000000000001</c:v>
                </c:pt>
                <c:pt idx="2860">
                  <c:v>0.34839999999999999</c:v>
                </c:pt>
                <c:pt idx="2861">
                  <c:v>0.4194</c:v>
                </c:pt>
                <c:pt idx="2862">
                  <c:v>0.40350000000000003</c:v>
                </c:pt>
                <c:pt idx="2863">
                  <c:v>0.37969999999999998</c:v>
                </c:pt>
                <c:pt idx="2864">
                  <c:v>0.4153</c:v>
                </c:pt>
                <c:pt idx="2865">
                  <c:v>0.38600000000000001</c:v>
                </c:pt>
                <c:pt idx="2866">
                  <c:v>0.42980000000000002</c:v>
                </c:pt>
                <c:pt idx="2867">
                  <c:v>0.37369999999999998</c:v>
                </c:pt>
                <c:pt idx="2868">
                  <c:v>0.38940000000000002</c:v>
                </c:pt>
                <c:pt idx="2869">
                  <c:v>0.52610000000000001</c:v>
                </c:pt>
                <c:pt idx="2870">
                  <c:v>0.36330000000000001</c:v>
                </c:pt>
                <c:pt idx="2871">
                  <c:v>0.36109999999999998</c:v>
                </c:pt>
                <c:pt idx="2872">
                  <c:v>0.39589999999999997</c:v>
                </c:pt>
                <c:pt idx="2873">
                  <c:v>0.47949999999999998</c:v>
                </c:pt>
                <c:pt idx="2874">
                  <c:v>0.33610000000000001</c:v>
                </c:pt>
                <c:pt idx="2875">
                  <c:v>0.4148</c:v>
                </c:pt>
                <c:pt idx="2876">
                  <c:v>0.41289999999999999</c:v>
                </c:pt>
                <c:pt idx="2877">
                  <c:v>0.3649</c:v>
                </c:pt>
                <c:pt idx="2878">
                  <c:v>0.34079999999999999</c:v>
                </c:pt>
                <c:pt idx="2879">
                  <c:v>0.34889999999999999</c:v>
                </c:pt>
                <c:pt idx="2880">
                  <c:v>0.34379999999999999</c:v>
                </c:pt>
                <c:pt idx="2881">
                  <c:v>0.41720000000000002</c:v>
                </c:pt>
                <c:pt idx="2882">
                  <c:v>0.37509999999999999</c:v>
                </c:pt>
                <c:pt idx="2883">
                  <c:v>0.36080000000000001</c:v>
                </c:pt>
                <c:pt idx="2884">
                  <c:v>0.3926</c:v>
                </c:pt>
                <c:pt idx="2885">
                  <c:v>0.37730000000000002</c:v>
                </c:pt>
                <c:pt idx="2886">
                  <c:v>0.32329999999999998</c:v>
                </c:pt>
                <c:pt idx="2887">
                  <c:v>0.3846</c:v>
                </c:pt>
                <c:pt idx="2888">
                  <c:v>0.36990000000000001</c:v>
                </c:pt>
                <c:pt idx="2889">
                  <c:v>0.3745</c:v>
                </c:pt>
                <c:pt idx="2890">
                  <c:v>0.3921</c:v>
                </c:pt>
                <c:pt idx="2891">
                  <c:v>0.3493</c:v>
                </c:pt>
                <c:pt idx="2892">
                  <c:v>0.31940000000000002</c:v>
                </c:pt>
                <c:pt idx="2893">
                  <c:v>0.35170000000000001</c:v>
                </c:pt>
                <c:pt idx="2894">
                  <c:v>0.41289999999999999</c:v>
                </c:pt>
                <c:pt idx="2895">
                  <c:v>0.4042</c:v>
                </c:pt>
                <c:pt idx="2896">
                  <c:v>0.38100000000000001</c:v>
                </c:pt>
                <c:pt idx="2897">
                  <c:v>0.31440000000000001</c:v>
                </c:pt>
                <c:pt idx="2898">
                  <c:v>0.3463</c:v>
                </c:pt>
                <c:pt idx="2899">
                  <c:v>0.36009999999999998</c:v>
                </c:pt>
                <c:pt idx="2900">
                  <c:v>0.33379999999999999</c:v>
                </c:pt>
                <c:pt idx="2901">
                  <c:v>0.3644</c:v>
                </c:pt>
                <c:pt idx="2902">
                  <c:v>0.33589999999999998</c:v>
                </c:pt>
                <c:pt idx="2903">
                  <c:v>0.35049999999999998</c:v>
                </c:pt>
                <c:pt idx="2904">
                  <c:v>0.36199999999999999</c:v>
                </c:pt>
                <c:pt idx="2905">
                  <c:v>0.35549999999999998</c:v>
                </c:pt>
                <c:pt idx="2906">
                  <c:v>0.37119999999999997</c:v>
                </c:pt>
                <c:pt idx="2907">
                  <c:v>0.33560000000000001</c:v>
                </c:pt>
                <c:pt idx="2908">
                  <c:v>0.4088</c:v>
                </c:pt>
                <c:pt idx="2909">
                  <c:v>0.36120000000000002</c:v>
                </c:pt>
                <c:pt idx="2910">
                  <c:v>0.35659999999999997</c:v>
                </c:pt>
                <c:pt idx="2911">
                  <c:v>0.39389999999999997</c:v>
                </c:pt>
                <c:pt idx="2912">
                  <c:v>0.31969999999999998</c:v>
                </c:pt>
                <c:pt idx="2913">
                  <c:v>0.4088</c:v>
                </c:pt>
                <c:pt idx="2914">
                  <c:v>0.3493</c:v>
                </c:pt>
                <c:pt idx="2915">
                  <c:v>0.40300000000000002</c:v>
                </c:pt>
                <c:pt idx="2916">
                  <c:v>0.32190000000000002</c:v>
                </c:pt>
                <c:pt idx="2917">
                  <c:v>0.42320000000000002</c:v>
                </c:pt>
                <c:pt idx="2918">
                  <c:v>0.41510000000000002</c:v>
                </c:pt>
                <c:pt idx="2919">
                  <c:v>0.3402</c:v>
                </c:pt>
                <c:pt idx="2920">
                  <c:v>0.33900000000000002</c:v>
                </c:pt>
                <c:pt idx="2921">
                  <c:v>0.37190000000000001</c:v>
                </c:pt>
                <c:pt idx="2922">
                  <c:v>0.37559999999999999</c:v>
                </c:pt>
                <c:pt idx="2923">
                  <c:v>0.38150000000000001</c:v>
                </c:pt>
                <c:pt idx="2924">
                  <c:v>0.36680000000000001</c:v>
                </c:pt>
                <c:pt idx="2925">
                  <c:v>0.36699999999999999</c:v>
                </c:pt>
                <c:pt idx="2926">
                  <c:v>0.40329999999999999</c:v>
                </c:pt>
                <c:pt idx="2927">
                  <c:v>0.33139999999999997</c:v>
                </c:pt>
                <c:pt idx="2928">
                  <c:v>0.35370000000000001</c:v>
                </c:pt>
                <c:pt idx="2929">
                  <c:v>0.41930000000000001</c:v>
                </c:pt>
                <c:pt idx="2930">
                  <c:v>0.39679999999999999</c:v>
                </c:pt>
                <c:pt idx="2931">
                  <c:v>0.3982</c:v>
                </c:pt>
                <c:pt idx="2932">
                  <c:v>0.36890000000000001</c:v>
                </c:pt>
                <c:pt idx="2933">
                  <c:v>0.31509999999999999</c:v>
                </c:pt>
                <c:pt idx="2934">
                  <c:v>0.37030000000000002</c:v>
                </c:pt>
                <c:pt idx="2935">
                  <c:v>0.38190000000000002</c:v>
                </c:pt>
                <c:pt idx="2936">
                  <c:v>0.42720000000000002</c:v>
                </c:pt>
                <c:pt idx="2937">
                  <c:v>0.44290000000000002</c:v>
                </c:pt>
                <c:pt idx="2938">
                  <c:v>0.3654</c:v>
                </c:pt>
                <c:pt idx="2939">
                  <c:v>0.34489999999999998</c:v>
                </c:pt>
                <c:pt idx="2940">
                  <c:v>0.30649999999999999</c:v>
                </c:pt>
                <c:pt idx="2941">
                  <c:v>0.37290000000000001</c:v>
                </c:pt>
                <c:pt idx="2942">
                  <c:v>0.42499999999999999</c:v>
                </c:pt>
                <c:pt idx="2943">
                  <c:v>0.35549999999999998</c:v>
                </c:pt>
                <c:pt idx="2944">
                  <c:v>0.34189999999999998</c:v>
                </c:pt>
                <c:pt idx="2945">
                  <c:v>0.39500000000000002</c:v>
                </c:pt>
                <c:pt idx="2946">
                  <c:v>0.37140000000000001</c:v>
                </c:pt>
                <c:pt idx="2947">
                  <c:v>0.36709999999999998</c:v>
                </c:pt>
                <c:pt idx="2948">
                  <c:v>0.36109999999999998</c:v>
                </c:pt>
                <c:pt idx="2949">
                  <c:v>0.4239</c:v>
                </c:pt>
                <c:pt idx="2950">
                  <c:v>0.36180000000000001</c:v>
                </c:pt>
                <c:pt idx="2951">
                  <c:v>0.31719999999999998</c:v>
                </c:pt>
                <c:pt idx="2952">
                  <c:v>0.37569999999999998</c:v>
                </c:pt>
                <c:pt idx="2953">
                  <c:v>0.35089999999999999</c:v>
                </c:pt>
                <c:pt idx="2954">
                  <c:v>0.43280000000000002</c:v>
                </c:pt>
                <c:pt idx="2955">
                  <c:v>0.40429999999999999</c:v>
                </c:pt>
                <c:pt idx="2956">
                  <c:v>0.38829999999999998</c:v>
                </c:pt>
                <c:pt idx="2957">
                  <c:v>0.36080000000000001</c:v>
                </c:pt>
                <c:pt idx="2958">
                  <c:v>0.48330000000000001</c:v>
                </c:pt>
                <c:pt idx="2959">
                  <c:v>0.39750000000000002</c:v>
                </c:pt>
                <c:pt idx="2960">
                  <c:v>0.37019999999999997</c:v>
                </c:pt>
                <c:pt idx="2961">
                  <c:v>0.39119999999999999</c:v>
                </c:pt>
                <c:pt idx="2962">
                  <c:v>0.35270000000000001</c:v>
                </c:pt>
                <c:pt idx="2963">
                  <c:v>0.35920000000000002</c:v>
                </c:pt>
                <c:pt idx="2964">
                  <c:v>0.4325</c:v>
                </c:pt>
                <c:pt idx="2965">
                  <c:v>0.39929999999999999</c:v>
                </c:pt>
                <c:pt idx="2966">
                  <c:v>0.39539999999999997</c:v>
                </c:pt>
                <c:pt idx="2967">
                  <c:v>0.35320000000000001</c:v>
                </c:pt>
                <c:pt idx="2968">
                  <c:v>0.39739999999999998</c:v>
                </c:pt>
                <c:pt idx="2969">
                  <c:v>0.37880000000000003</c:v>
                </c:pt>
                <c:pt idx="2970">
                  <c:v>0.36759999999999998</c:v>
                </c:pt>
                <c:pt idx="2971">
                  <c:v>0.36549999999999999</c:v>
                </c:pt>
                <c:pt idx="2972">
                  <c:v>0.37930000000000003</c:v>
                </c:pt>
                <c:pt idx="2973">
                  <c:v>0.38919999999999999</c:v>
                </c:pt>
                <c:pt idx="2974">
                  <c:v>0.41010000000000002</c:v>
                </c:pt>
                <c:pt idx="2975">
                  <c:v>0.45079999999999998</c:v>
                </c:pt>
                <c:pt idx="2976">
                  <c:v>0.34510000000000002</c:v>
                </c:pt>
                <c:pt idx="2977">
                  <c:v>0.35970000000000002</c:v>
                </c:pt>
                <c:pt idx="2978">
                  <c:v>0.36409999999999998</c:v>
                </c:pt>
                <c:pt idx="2979">
                  <c:v>0.31619999999999998</c:v>
                </c:pt>
                <c:pt idx="2980">
                  <c:v>0.3448</c:v>
                </c:pt>
                <c:pt idx="2981">
                  <c:v>0.41189999999999999</c:v>
                </c:pt>
                <c:pt idx="2982">
                  <c:v>0.437</c:v>
                </c:pt>
                <c:pt idx="2983">
                  <c:v>0.47339999999999999</c:v>
                </c:pt>
                <c:pt idx="2984">
                  <c:v>0.39829999999999999</c:v>
                </c:pt>
                <c:pt idx="2985">
                  <c:v>0.35289999999999999</c:v>
                </c:pt>
                <c:pt idx="2986">
                  <c:v>0.35539999999999999</c:v>
                </c:pt>
                <c:pt idx="2987">
                  <c:v>0.37</c:v>
                </c:pt>
                <c:pt idx="2988">
                  <c:v>0.44319999999999998</c:v>
                </c:pt>
                <c:pt idx="2989">
                  <c:v>0.30740000000000001</c:v>
                </c:pt>
                <c:pt idx="2990">
                  <c:v>0.34910000000000002</c:v>
                </c:pt>
                <c:pt idx="2991">
                  <c:v>0.36370000000000002</c:v>
                </c:pt>
                <c:pt idx="2992">
                  <c:v>0.40949999999999998</c:v>
                </c:pt>
                <c:pt idx="2993">
                  <c:v>0.36570000000000003</c:v>
                </c:pt>
                <c:pt idx="2994">
                  <c:v>0.37390000000000001</c:v>
                </c:pt>
                <c:pt idx="2995">
                  <c:v>0.37359999999999999</c:v>
                </c:pt>
                <c:pt idx="2996">
                  <c:v>0.31140000000000001</c:v>
                </c:pt>
                <c:pt idx="2997">
                  <c:v>0.32740000000000002</c:v>
                </c:pt>
                <c:pt idx="2998">
                  <c:v>0.39069999999999999</c:v>
                </c:pt>
                <c:pt idx="2999">
                  <c:v>0.3463</c:v>
                </c:pt>
                <c:pt idx="3000">
                  <c:v>0.37040000000000001</c:v>
                </c:pt>
                <c:pt idx="3001">
                  <c:v>0.36130000000000001</c:v>
                </c:pt>
                <c:pt idx="3002">
                  <c:v>0.3674</c:v>
                </c:pt>
                <c:pt idx="3003">
                  <c:v>0.42649999999999999</c:v>
                </c:pt>
                <c:pt idx="3004">
                  <c:v>0.36630000000000001</c:v>
                </c:pt>
                <c:pt idx="3005">
                  <c:v>0.40839999999999999</c:v>
                </c:pt>
                <c:pt idx="3006">
                  <c:v>0.40960000000000002</c:v>
                </c:pt>
                <c:pt idx="3007">
                  <c:v>0.42359999999999998</c:v>
                </c:pt>
                <c:pt idx="3008">
                  <c:v>0.39350000000000002</c:v>
                </c:pt>
                <c:pt idx="3009">
                  <c:v>0.38650000000000001</c:v>
                </c:pt>
                <c:pt idx="3010">
                  <c:v>0.33329999999999999</c:v>
                </c:pt>
                <c:pt idx="3011">
                  <c:v>0.33879999999999999</c:v>
                </c:pt>
                <c:pt idx="3012">
                  <c:v>0.31519999999999998</c:v>
                </c:pt>
                <c:pt idx="3013">
                  <c:v>0.39269999999999999</c:v>
                </c:pt>
                <c:pt idx="3014">
                  <c:v>0.34370000000000001</c:v>
                </c:pt>
                <c:pt idx="3015">
                  <c:v>0.3271</c:v>
                </c:pt>
                <c:pt idx="3016">
                  <c:v>0.3906</c:v>
                </c:pt>
                <c:pt idx="3017">
                  <c:v>0.36470000000000002</c:v>
                </c:pt>
                <c:pt idx="3018">
                  <c:v>0.38059999999999999</c:v>
                </c:pt>
                <c:pt idx="3019">
                  <c:v>0.37090000000000001</c:v>
                </c:pt>
                <c:pt idx="3020">
                  <c:v>0.39179999999999998</c:v>
                </c:pt>
                <c:pt idx="3021">
                  <c:v>0.32400000000000001</c:v>
                </c:pt>
                <c:pt idx="3022">
                  <c:v>0.43109999999999998</c:v>
                </c:pt>
                <c:pt idx="3023">
                  <c:v>0.31859999999999999</c:v>
                </c:pt>
                <c:pt idx="3024">
                  <c:v>0.43269999999999997</c:v>
                </c:pt>
                <c:pt idx="3025">
                  <c:v>0.44729999999999998</c:v>
                </c:pt>
                <c:pt idx="3026">
                  <c:v>0.3523</c:v>
                </c:pt>
                <c:pt idx="3027">
                  <c:v>0.34449999999999997</c:v>
                </c:pt>
                <c:pt idx="3028">
                  <c:v>0.33050000000000002</c:v>
                </c:pt>
                <c:pt idx="3029">
                  <c:v>0.3125</c:v>
                </c:pt>
                <c:pt idx="3030">
                  <c:v>0.3659</c:v>
                </c:pt>
                <c:pt idx="3031">
                  <c:v>0.32550000000000001</c:v>
                </c:pt>
                <c:pt idx="3032">
                  <c:v>0.33579999999999999</c:v>
                </c:pt>
                <c:pt idx="3033">
                  <c:v>0.33040000000000003</c:v>
                </c:pt>
                <c:pt idx="3034">
                  <c:v>0.35859999999999997</c:v>
                </c:pt>
                <c:pt idx="3035">
                  <c:v>0.39939999999999998</c:v>
                </c:pt>
                <c:pt idx="3036">
                  <c:v>0.34250000000000003</c:v>
                </c:pt>
                <c:pt idx="3037">
                  <c:v>0.41839999999999999</c:v>
                </c:pt>
                <c:pt idx="3038">
                  <c:v>0.33750000000000002</c:v>
                </c:pt>
                <c:pt idx="3039">
                  <c:v>0.33339999999999997</c:v>
                </c:pt>
                <c:pt idx="3040">
                  <c:v>0.34510000000000002</c:v>
                </c:pt>
                <c:pt idx="3041">
                  <c:v>0.41139999999999999</c:v>
                </c:pt>
                <c:pt idx="3042">
                  <c:v>0.33169999999999999</c:v>
                </c:pt>
                <c:pt idx="3043">
                  <c:v>0.37759999999999999</c:v>
                </c:pt>
                <c:pt idx="3044">
                  <c:v>0.33850000000000002</c:v>
                </c:pt>
                <c:pt idx="3045">
                  <c:v>0.40789999999999998</c:v>
                </c:pt>
                <c:pt idx="3046">
                  <c:v>0.41</c:v>
                </c:pt>
                <c:pt idx="3047">
                  <c:v>0.31</c:v>
                </c:pt>
                <c:pt idx="3048">
                  <c:v>0.37090000000000001</c:v>
                </c:pt>
                <c:pt idx="3049">
                  <c:v>0.37309999999999999</c:v>
                </c:pt>
                <c:pt idx="3050">
                  <c:v>0.3533</c:v>
                </c:pt>
                <c:pt idx="3051">
                  <c:v>0.39800000000000002</c:v>
                </c:pt>
                <c:pt idx="3052">
                  <c:v>0.35570000000000002</c:v>
                </c:pt>
                <c:pt idx="3053">
                  <c:v>0.31850000000000001</c:v>
                </c:pt>
                <c:pt idx="3054">
                  <c:v>0.37240000000000001</c:v>
                </c:pt>
                <c:pt idx="3055">
                  <c:v>0.35620000000000002</c:v>
                </c:pt>
                <c:pt idx="3056">
                  <c:v>0.37730000000000002</c:v>
                </c:pt>
                <c:pt idx="3057">
                  <c:v>0.42520000000000002</c:v>
                </c:pt>
                <c:pt idx="3058">
                  <c:v>0.37359999999999999</c:v>
                </c:pt>
                <c:pt idx="3059">
                  <c:v>0.31380000000000002</c:v>
                </c:pt>
                <c:pt idx="3060">
                  <c:v>0.32319999999999999</c:v>
                </c:pt>
                <c:pt idx="3061">
                  <c:v>0.35320000000000001</c:v>
                </c:pt>
                <c:pt idx="3062">
                  <c:v>0.38569999999999999</c:v>
                </c:pt>
                <c:pt idx="3063">
                  <c:v>0.41870000000000002</c:v>
                </c:pt>
                <c:pt idx="3064">
                  <c:v>0.36880000000000002</c:v>
                </c:pt>
                <c:pt idx="3065">
                  <c:v>0.32679999999999998</c:v>
                </c:pt>
                <c:pt idx="3066">
                  <c:v>0.33989999999999998</c:v>
                </c:pt>
                <c:pt idx="3067">
                  <c:v>0.44800000000000001</c:v>
                </c:pt>
                <c:pt idx="3068">
                  <c:v>0.35759999999999997</c:v>
                </c:pt>
                <c:pt idx="3069">
                  <c:v>0.37709999999999999</c:v>
                </c:pt>
                <c:pt idx="3070">
                  <c:v>0.40360000000000001</c:v>
                </c:pt>
                <c:pt idx="3071">
                  <c:v>0.37230000000000002</c:v>
                </c:pt>
                <c:pt idx="3072">
                  <c:v>0.35859999999999997</c:v>
                </c:pt>
                <c:pt idx="3073">
                  <c:v>0.38400000000000001</c:v>
                </c:pt>
                <c:pt idx="3074">
                  <c:v>0.3352</c:v>
                </c:pt>
                <c:pt idx="3075">
                  <c:v>0.33050000000000002</c:v>
                </c:pt>
                <c:pt idx="3076">
                  <c:v>0.375</c:v>
                </c:pt>
                <c:pt idx="3077">
                  <c:v>0.31830000000000003</c:v>
                </c:pt>
                <c:pt idx="3078">
                  <c:v>0.37459999999999999</c:v>
                </c:pt>
                <c:pt idx="3079">
                  <c:v>0.314</c:v>
                </c:pt>
                <c:pt idx="3080">
                  <c:v>0.3327</c:v>
                </c:pt>
                <c:pt idx="3081">
                  <c:v>0.39069999999999999</c:v>
                </c:pt>
                <c:pt idx="3082">
                  <c:v>0.39510000000000001</c:v>
                </c:pt>
                <c:pt idx="3083">
                  <c:v>0.36099999999999999</c:v>
                </c:pt>
                <c:pt idx="3084">
                  <c:v>0.42149999999999999</c:v>
                </c:pt>
                <c:pt idx="3085">
                  <c:v>0.34029999999999999</c:v>
                </c:pt>
                <c:pt idx="3086">
                  <c:v>0.36</c:v>
                </c:pt>
                <c:pt idx="3087">
                  <c:v>0.43930000000000002</c:v>
                </c:pt>
                <c:pt idx="3088">
                  <c:v>0.32140000000000002</c:v>
                </c:pt>
                <c:pt idx="3089">
                  <c:v>0.37</c:v>
                </c:pt>
                <c:pt idx="3090">
                  <c:v>0.35260000000000002</c:v>
                </c:pt>
                <c:pt idx="3091">
                  <c:v>0.32240000000000002</c:v>
                </c:pt>
                <c:pt idx="3092">
                  <c:v>0.37090000000000001</c:v>
                </c:pt>
                <c:pt idx="3093">
                  <c:v>0.36380000000000001</c:v>
                </c:pt>
                <c:pt idx="3094">
                  <c:v>0.3286</c:v>
                </c:pt>
                <c:pt idx="3095">
                  <c:v>0.3327</c:v>
                </c:pt>
                <c:pt idx="3096">
                  <c:v>0.41460000000000002</c:v>
                </c:pt>
                <c:pt idx="3097">
                  <c:v>0.34360000000000002</c:v>
                </c:pt>
                <c:pt idx="3098">
                  <c:v>0.3281</c:v>
                </c:pt>
                <c:pt idx="3099">
                  <c:v>0.4214</c:v>
                </c:pt>
                <c:pt idx="3100">
                  <c:v>0.37590000000000001</c:v>
                </c:pt>
                <c:pt idx="3101">
                  <c:v>0.33079999999999998</c:v>
                </c:pt>
                <c:pt idx="3102">
                  <c:v>0.33210000000000001</c:v>
                </c:pt>
                <c:pt idx="3103">
                  <c:v>0.3347</c:v>
                </c:pt>
                <c:pt idx="3104">
                  <c:v>0.3705</c:v>
                </c:pt>
                <c:pt idx="3105">
                  <c:v>0.35749999999999998</c:v>
                </c:pt>
                <c:pt idx="3106">
                  <c:v>0.37590000000000001</c:v>
                </c:pt>
                <c:pt idx="3107">
                  <c:v>0.36009999999999998</c:v>
                </c:pt>
                <c:pt idx="3108">
                  <c:v>0.42159999999999997</c:v>
                </c:pt>
                <c:pt idx="3109">
                  <c:v>0.36699999999999999</c:v>
                </c:pt>
                <c:pt idx="3110">
                  <c:v>0.39700000000000002</c:v>
                </c:pt>
                <c:pt idx="3111">
                  <c:v>0.3891</c:v>
                </c:pt>
                <c:pt idx="3112">
                  <c:v>0.41389999999999999</c:v>
                </c:pt>
                <c:pt idx="3113">
                  <c:v>0.42680000000000001</c:v>
                </c:pt>
                <c:pt idx="3114">
                  <c:v>0.36070000000000002</c:v>
                </c:pt>
                <c:pt idx="3115">
                  <c:v>0.38240000000000002</c:v>
                </c:pt>
                <c:pt idx="3116">
                  <c:v>0.33629999999999999</c:v>
                </c:pt>
                <c:pt idx="3117">
                  <c:v>0.38240000000000002</c:v>
                </c:pt>
                <c:pt idx="3118">
                  <c:v>0.40560000000000002</c:v>
                </c:pt>
                <c:pt idx="3119">
                  <c:v>0.33460000000000001</c:v>
                </c:pt>
                <c:pt idx="3120">
                  <c:v>0.42830000000000001</c:v>
                </c:pt>
                <c:pt idx="3121">
                  <c:v>0.38569999999999999</c:v>
                </c:pt>
                <c:pt idx="3122">
                  <c:v>0.38850000000000001</c:v>
                </c:pt>
                <c:pt idx="3123">
                  <c:v>0.40010000000000001</c:v>
                </c:pt>
                <c:pt idx="3124">
                  <c:v>0.34870000000000001</c:v>
                </c:pt>
                <c:pt idx="3125">
                  <c:v>0.33760000000000001</c:v>
                </c:pt>
                <c:pt idx="3126">
                  <c:v>0.35649999999999998</c:v>
                </c:pt>
                <c:pt idx="3127">
                  <c:v>0.34749999999999998</c:v>
                </c:pt>
                <c:pt idx="3128">
                  <c:v>0.34460000000000002</c:v>
                </c:pt>
                <c:pt idx="3129">
                  <c:v>0.33019999999999999</c:v>
                </c:pt>
                <c:pt idx="3130">
                  <c:v>0.374</c:v>
                </c:pt>
                <c:pt idx="3131">
                  <c:v>0.39579999999999999</c:v>
                </c:pt>
                <c:pt idx="3132">
                  <c:v>0.45169999999999999</c:v>
                </c:pt>
                <c:pt idx="3133">
                  <c:v>0.37680000000000002</c:v>
                </c:pt>
                <c:pt idx="3134">
                  <c:v>0.38700000000000001</c:v>
                </c:pt>
                <c:pt idx="3135">
                  <c:v>0.4168</c:v>
                </c:pt>
                <c:pt idx="3136">
                  <c:v>0.32600000000000001</c:v>
                </c:pt>
                <c:pt idx="3137">
                  <c:v>0.43569999999999998</c:v>
                </c:pt>
                <c:pt idx="3138">
                  <c:v>0.35549999999999998</c:v>
                </c:pt>
                <c:pt idx="3139">
                  <c:v>0.35439999999999999</c:v>
                </c:pt>
                <c:pt idx="3140">
                  <c:v>0.40949999999999998</c:v>
                </c:pt>
                <c:pt idx="3141">
                  <c:v>0.3987</c:v>
                </c:pt>
                <c:pt idx="3142">
                  <c:v>0.43719999999999998</c:v>
                </c:pt>
                <c:pt idx="3143">
                  <c:v>0.36080000000000001</c:v>
                </c:pt>
                <c:pt idx="3144">
                  <c:v>0.40489999999999998</c:v>
                </c:pt>
                <c:pt idx="3145">
                  <c:v>0.38729999999999998</c:v>
                </c:pt>
                <c:pt idx="3146">
                  <c:v>0.35420000000000001</c:v>
                </c:pt>
                <c:pt idx="3147">
                  <c:v>0.33260000000000001</c:v>
                </c:pt>
                <c:pt idx="3148">
                  <c:v>0.37209999999999999</c:v>
                </c:pt>
                <c:pt idx="3149">
                  <c:v>0.43469999999999998</c:v>
                </c:pt>
                <c:pt idx="3150">
                  <c:v>0.37169999999999997</c:v>
                </c:pt>
                <c:pt idx="3151">
                  <c:v>0.32040000000000002</c:v>
                </c:pt>
                <c:pt idx="3152">
                  <c:v>0.37790000000000001</c:v>
                </c:pt>
                <c:pt idx="3153">
                  <c:v>0.30940000000000001</c:v>
                </c:pt>
                <c:pt idx="3154">
                  <c:v>0.38900000000000001</c:v>
                </c:pt>
                <c:pt idx="3155">
                  <c:v>0.37280000000000002</c:v>
                </c:pt>
                <c:pt idx="3156">
                  <c:v>0.33029999999999998</c:v>
                </c:pt>
                <c:pt idx="3157">
                  <c:v>0.39860000000000001</c:v>
                </c:pt>
                <c:pt idx="3158">
                  <c:v>0.36830000000000002</c:v>
                </c:pt>
                <c:pt idx="3159">
                  <c:v>0.38569999999999999</c:v>
                </c:pt>
                <c:pt idx="3160">
                  <c:v>0.35670000000000002</c:v>
                </c:pt>
                <c:pt idx="3161">
                  <c:v>0.50260000000000005</c:v>
                </c:pt>
                <c:pt idx="3162">
                  <c:v>0.39839999999999998</c:v>
                </c:pt>
                <c:pt idx="3163">
                  <c:v>0.33810000000000001</c:v>
                </c:pt>
                <c:pt idx="3164">
                  <c:v>0.36799999999999999</c:v>
                </c:pt>
                <c:pt idx="3165">
                  <c:v>0.37709999999999999</c:v>
                </c:pt>
                <c:pt idx="3166">
                  <c:v>0.34510000000000002</c:v>
                </c:pt>
                <c:pt idx="3167">
                  <c:v>0.39879999999999999</c:v>
                </c:pt>
                <c:pt idx="3168">
                  <c:v>0.39739999999999998</c:v>
                </c:pt>
                <c:pt idx="3169">
                  <c:v>0.38690000000000002</c:v>
                </c:pt>
                <c:pt idx="3170">
                  <c:v>0.39689999999999998</c:v>
                </c:pt>
                <c:pt idx="3171">
                  <c:v>0.38450000000000001</c:v>
                </c:pt>
                <c:pt idx="3172">
                  <c:v>0.3901</c:v>
                </c:pt>
                <c:pt idx="3173">
                  <c:v>0.37659999999999999</c:v>
                </c:pt>
                <c:pt idx="3174">
                  <c:v>0.37640000000000001</c:v>
                </c:pt>
                <c:pt idx="3175">
                  <c:v>0.37230000000000002</c:v>
                </c:pt>
                <c:pt idx="3176">
                  <c:v>0.32650000000000001</c:v>
                </c:pt>
                <c:pt idx="3177">
                  <c:v>0.3569</c:v>
                </c:pt>
                <c:pt idx="3178">
                  <c:v>0.35699999999999998</c:v>
                </c:pt>
                <c:pt idx="3179">
                  <c:v>0.39729999999999999</c:v>
                </c:pt>
                <c:pt idx="3180">
                  <c:v>0.39479999999999998</c:v>
                </c:pt>
                <c:pt idx="3181">
                  <c:v>0.35010000000000002</c:v>
                </c:pt>
                <c:pt idx="3182">
                  <c:v>0.37019999999999997</c:v>
                </c:pt>
                <c:pt idx="3183">
                  <c:v>0.36049999999999999</c:v>
                </c:pt>
                <c:pt idx="3184">
                  <c:v>0.38740000000000002</c:v>
                </c:pt>
                <c:pt idx="3185">
                  <c:v>0.34720000000000001</c:v>
                </c:pt>
                <c:pt idx="3186">
                  <c:v>0.39560000000000001</c:v>
                </c:pt>
                <c:pt idx="3187">
                  <c:v>0.41470000000000001</c:v>
                </c:pt>
                <c:pt idx="3188">
                  <c:v>0.37590000000000001</c:v>
                </c:pt>
                <c:pt idx="3189">
                  <c:v>0.35189999999999999</c:v>
                </c:pt>
                <c:pt idx="3190">
                  <c:v>0.38819999999999999</c:v>
                </c:pt>
                <c:pt idx="3191">
                  <c:v>0.38990000000000002</c:v>
                </c:pt>
                <c:pt idx="3192">
                  <c:v>0.34179999999999999</c:v>
                </c:pt>
                <c:pt idx="3193">
                  <c:v>0.34960000000000002</c:v>
                </c:pt>
                <c:pt idx="3194">
                  <c:v>0.35339999999999999</c:v>
                </c:pt>
                <c:pt idx="3195">
                  <c:v>0.45140000000000002</c:v>
                </c:pt>
                <c:pt idx="3196">
                  <c:v>0.36009999999999998</c:v>
                </c:pt>
                <c:pt idx="3197">
                  <c:v>0.31669999999999998</c:v>
                </c:pt>
                <c:pt idx="3198">
                  <c:v>0.3417</c:v>
                </c:pt>
                <c:pt idx="3199">
                  <c:v>0.36959999999999998</c:v>
                </c:pt>
                <c:pt idx="3200">
                  <c:v>0.38950000000000001</c:v>
                </c:pt>
                <c:pt idx="3201">
                  <c:v>0.35139999999999999</c:v>
                </c:pt>
                <c:pt idx="3202">
                  <c:v>0.33539999999999998</c:v>
                </c:pt>
                <c:pt idx="3203">
                  <c:v>0.40410000000000001</c:v>
                </c:pt>
                <c:pt idx="3204">
                  <c:v>0.3503</c:v>
                </c:pt>
                <c:pt idx="3205">
                  <c:v>0.36909999999999998</c:v>
                </c:pt>
                <c:pt idx="3206">
                  <c:v>0.34810000000000002</c:v>
                </c:pt>
                <c:pt idx="3207">
                  <c:v>0.32850000000000001</c:v>
                </c:pt>
                <c:pt idx="3208">
                  <c:v>0.40949999999999998</c:v>
                </c:pt>
                <c:pt idx="3209">
                  <c:v>0.4803</c:v>
                </c:pt>
                <c:pt idx="3210">
                  <c:v>0.36770000000000003</c:v>
                </c:pt>
                <c:pt idx="3211">
                  <c:v>0.45050000000000001</c:v>
                </c:pt>
                <c:pt idx="3212">
                  <c:v>0.38879999999999998</c:v>
                </c:pt>
                <c:pt idx="3213">
                  <c:v>0.32529999999999998</c:v>
                </c:pt>
                <c:pt idx="3214">
                  <c:v>0.3589</c:v>
                </c:pt>
                <c:pt idx="3215">
                  <c:v>0.38</c:v>
                </c:pt>
                <c:pt idx="3216">
                  <c:v>0.35830000000000001</c:v>
                </c:pt>
                <c:pt idx="3217">
                  <c:v>0.47620000000000001</c:v>
                </c:pt>
                <c:pt idx="3218">
                  <c:v>0.3155</c:v>
                </c:pt>
                <c:pt idx="3219">
                  <c:v>0.37290000000000001</c:v>
                </c:pt>
                <c:pt idx="3220">
                  <c:v>0.41510000000000002</c:v>
                </c:pt>
                <c:pt idx="3221">
                  <c:v>0.35659999999999997</c:v>
                </c:pt>
                <c:pt idx="3222">
                  <c:v>0.34429999999999999</c:v>
                </c:pt>
                <c:pt idx="3223">
                  <c:v>0.41610000000000003</c:v>
                </c:pt>
                <c:pt idx="3224">
                  <c:v>0.33550000000000002</c:v>
                </c:pt>
                <c:pt idx="3225">
                  <c:v>0.36249999999999999</c:v>
                </c:pt>
                <c:pt idx="3226">
                  <c:v>0.32919999999999999</c:v>
                </c:pt>
                <c:pt idx="3227">
                  <c:v>0.34010000000000001</c:v>
                </c:pt>
                <c:pt idx="3228">
                  <c:v>0.32400000000000001</c:v>
                </c:pt>
                <c:pt idx="3229">
                  <c:v>0.38529999999999998</c:v>
                </c:pt>
                <c:pt idx="3230">
                  <c:v>0.44080000000000003</c:v>
                </c:pt>
                <c:pt idx="3231">
                  <c:v>0.37009999999999998</c:v>
                </c:pt>
                <c:pt idx="3232">
                  <c:v>0.36320000000000002</c:v>
                </c:pt>
                <c:pt idx="3233">
                  <c:v>0.37319999999999998</c:v>
                </c:pt>
                <c:pt idx="3234">
                  <c:v>0.3528</c:v>
                </c:pt>
                <c:pt idx="3235">
                  <c:v>0.40710000000000002</c:v>
                </c:pt>
                <c:pt idx="3236">
                  <c:v>0.35049999999999998</c:v>
                </c:pt>
                <c:pt idx="3237">
                  <c:v>0.39389999999999997</c:v>
                </c:pt>
                <c:pt idx="3238">
                  <c:v>0.4148</c:v>
                </c:pt>
                <c:pt idx="3239">
                  <c:v>0.32240000000000002</c:v>
                </c:pt>
                <c:pt idx="3240">
                  <c:v>0.3609</c:v>
                </c:pt>
                <c:pt idx="3241">
                  <c:v>0.3342</c:v>
                </c:pt>
                <c:pt idx="3242">
                  <c:v>0.33429999999999999</c:v>
                </c:pt>
                <c:pt idx="3243">
                  <c:v>0.32390000000000002</c:v>
                </c:pt>
                <c:pt idx="3244">
                  <c:v>0.30990000000000001</c:v>
                </c:pt>
                <c:pt idx="3245">
                  <c:v>0.35520000000000002</c:v>
                </c:pt>
                <c:pt idx="3246">
                  <c:v>0.3891</c:v>
                </c:pt>
                <c:pt idx="3247">
                  <c:v>0.34910000000000002</c:v>
                </c:pt>
                <c:pt idx="3248">
                  <c:v>0.32850000000000001</c:v>
                </c:pt>
                <c:pt idx="3249">
                  <c:v>0.35589999999999999</c:v>
                </c:pt>
                <c:pt idx="3250">
                  <c:v>0.3216</c:v>
                </c:pt>
                <c:pt idx="3251">
                  <c:v>0.32850000000000001</c:v>
                </c:pt>
                <c:pt idx="3252">
                  <c:v>0.40310000000000001</c:v>
                </c:pt>
                <c:pt idx="3253">
                  <c:v>0.36890000000000001</c:v>
                </c:pt>
                <c:pt idx="3254">
                  <c:v>0.40260000000000001</c:v>
                </c:pt>
                <c:pt idx="3255">
                  <c:v>0.4073</c:v>
                </c:pt>
                <c:pt idx="3256">
                  <c:v>0.31630000000000003</c:v>
                </c:pt>
                <c:pt idx="3257">
                  <c:v>0.4037</c:v>
                </c:pt>
                <c:pt idx="3258">
                  <c:v>0.30780000000000002</c:v>
                </c:pt>
                <c:pt idx="3259">
                  <c:v>0.37240000000000001</c:v>
                </c:pt>
                <c:pt idx="3260">
                  <c:v>0.42509999999999998</c:v>
                </c:pt>
                <c:pt idx="3261">
                  <c:v>0.39119999999999999</c:v>
                </c:pt>
                <c:pt idx="3262">
                  <c:v>0.37580000000000002</c:v>
                </c:pt>
                <c:pt idx="3263">
                  <c:v>0.3821</c:v>
                </c:pt>
                <c:pt idx="3264">
                  <c:v>0.45069999999999999</c:v>
                </c:pt>
                <c:pt idx="3265">
                  <c:v>0.36109999999999998</c:v>
                </c:pt>
                <c:pt idx="3266">
                  <c:v>0.3453</c:v>
                </c:pt>
                <c:pt idx="3267">
                  <c:v>0.43769999999999998</c:v>
                </c:pt>
                <c:pt idx="3268">
                  <c:v>0.35349999999999998</c:v>
                </c:pt>
                <c:pt idx="3269">
                  <c:v>0.41949999999999998</c:v>
                </c:pt>
                <c:pt idx="3270">
                  <c:v>0.33529999999999999</c:v>
                </c:pt>
                <c:pt idx="3271">
                  <c:v>0.38240000000000002</c:v>
                </c:pt>
                <c:pt idx="3272">
                  <c:v>0.35930000000000001</c:v>
                </c:pt>
                <c:pt idx="3273">
                  <c:v>0.40910000000000002</c:v>
                </c:pt>
                <c:pt idx="3274">
                  <c:v>0.3301</c:v>
                </c:pt>
                <c:pt idx="3275">
                  <c:v>0.37180000000000002</c:v>
                </c:pt>
                <c:pt idx="3276">
                  <c:v>0.31730000000000003</c:v>
                </c:pt>
                <c:pt idx="3277">
                  <c:v>0.39250000000000002</c:v>
                </c:pt>
                <c:pt idx="3278">
                  <c:v>0.37769999999999998</c:v>
                </c:pt>
                <c:pt idx="3279">
                  <c:v>0.37090000000000001</c:v>
                </c:pt>
                <c:pt idx="3280">
                  <c:v>0.38250000000000001</c:v>
                </c:pt>
                <c:pt idx="3281">
                  <c:v>0.3861</c:v>
                </c:pt>
                <c:pt idx="3282">
                  <c:v>0.40029999999999999</c:v>
                </c:pt>
                <c:pt idx="3283">
                  <c:v>0.36249999999999999</c:v>
                </c:pt>
                <c:pt idx="3284">
                  <c:v>0.34499999999999997</c:v>
                </c:pt>
                <c:pt idx="3285">
                  <c:v>0.34050000000000002</c:v>
                </c:pt>
                <c:pt idx="3286">
                  <c:v>0.36849999999999999</c:v>
                </c:pt>
                <c:pt idx="3287">
                  <c:v>0.36899999999999999</c:v>
                </c:pt>
                <c:pt idx="3288">
                  <c:v>0.3528</c:v>
                </c:pt>
                <c:pt idx="3289">
                  <c:v>0.37240000000000001</c:v>
                </c:pt>
                <c:pt idx="3290">
                  <c:v>0.3367</c:v>
                </c:pt>
                <c:pt idx="3291">
                  <c:v>0.40539999999999998</c:v>
                </c:pt>
                <c:pt idx="3292">
                  <c:v>0.37719999999999998</c:v>
                </c:pt>
                <c:pt idx="3293">
                  <c:v>0.35349999999999998</c:v>
                </c:pt>
                <c:pt idx="3294">
                  <c:v>0.37640000000000001</c:v>
                </c:pt>
                <c:pt idx="3295">
                  <c:v>0.41439999999999999</c:v>
                </c:pt>
                <c:pt idx="3296">
                  <c:v>0.42899999999999999</c:v>
                </c:pt>
                <c:pt idx="3297">
                  <c:v>0.3327</c:v>
                </c:pt>
                <c:pt idx="3298">
                  <c:v>0.42159999999999997</c:v>
                </c:pt>
                <c:pt idx="3299">
                  <c:v>0.36799999999999999</c:v>
                </c:pt>
                <c:pt idx="3300">
                  <c:v>0.3266</c:v>
                </c:pt>
                <c:pt idx="3301">
                  <c:v>0.41020000000000001</c:v>
                </c:pt>
                <c:pt idx="3302">
                  <c:v>0.3397</c:v>
                </c:pt>
                <c:pt idx="3303">
                  <c:v>0.39679999999999999</c:v>
                </c:pt>
                <c:pt idx="3304">
                  <c:v>0.35349999999999998</c:v>
                </c:pt>
                <c:pt idx="3305">
                  <c:v>0.39989999999999998</c:v>
                </c:pt>
                <c:pt idx="3306">
                  <c:v>0.372</c:v>
                </c:pt>
                <c:pt idx="3307">
                  <c:v>0.31840000000000002</c:v>
                </c:pt>
                <c:pt idx="3308">
                  <c:v>0.441</c:v>
                </c:pt>
                <c:pt idx="3309">
                  <c:v>0.32390000000000002</c:v>
                </c:pt>
                <c:pt idx="3310">
                  <c:v>0.33439999999999998</c:v>
                </c:pt>
                <c:pt idx="3311">
                  <c:v>0.35139999999999999</c:v>
                </c:pt>
                <c:pt idx="3312">
                  <c:v>0.3407</c:v>
                </c:pt>
                <c:pt idx="3313">
                  <c:v>0.37109999999999999</c:v>
                </c:pt>
                <c:pt idx="3314">
                  <c:v>0.34039999999999998</c:v>
                </c:pt>
                <c:pt idx="3315">
                  <c:v>0.39550000000000002</c:v>
                </c:pt>
                <c:pt idx="3316">
                  <c:v>0.33050000000000002</c:v>
                </c:pt>
                <c:pt idx="3317">
                  <c:v>0.33040000000000003</c:v>
                </c:pt>
                <c:pt idx="3318">
                  <c:v>0.42199999999999999</c:v>
                </c:pt>
                <c:pt idx="3319">
                  <c:v>0.34279999999999999</c:v>
                </c:pt>
                <c:pt idx="3320">
                  <c:v>0.40129999999999999</c:v>
                </c:pt>
                <c:pt idx="3321">
                  <c:v>0.34399999999999997</c:v>
                </c:pt>
                <c:pt idx="3322">
                  <c:v>0.41930000000000001</c:v>
                </c:pt>
                <c:pt idx="3323">
                  <c:v>0.47810000000000002</c:v>
                </c:pt>
                <c:pt idx="3324">
                  <c:v>0.34739999999999999</c:v>
                </c:pt>
                <c:pt idx="3325">
                  <c:v>0.37340000000000001</c:v>
                </c:pt>
                <c:pt idx="3326">
                  <c:v>0.43290000000000001</c:v>
                </c:pt>
                <c:pt idx="3327">
                  <c:v>0.33910000000000001</c:v>
                </c:pt>
                <c:pt idx="3328">
                  <c:v>0.35909999999999997</c:v>
                </c:pt>
                <c:pt idx="3329">
                  <c:v>0.38390000000000002</c:v>
                </c:pt>
                <c:pt idx="3330">
                  <c:v>0.36830000000000002</c:v>
                </c:pt>
                <c:pt idx="3331">
                  <c:v>0.3851</c:v>
                </c:pt>
                <c:pt idx="3332">
                  <c:v>0.3654</c:v>
                </c:pt>
                <c:pt idx="3333">
                  <c:v>0.41930000000000001</c:v>
                </c:pt>
                <c:pt idx="3334">
                  <c:v>0.34110000000000001</c:v>
                </c:pt>
                <c:pt idx="3335">
                  <c:v>0.37340000000000001</c:v>
                </c:pt>
                <c:pt idx="3336">
                  <c:v>0.33939999999999998</c:v>
                </c:pt>
                <c:pt idx="3337">
                  <c:v>0.36749999999999999</c:v>
                </c:pt>
                <c:pt idx="3338">
                  <c:v>0.41739999999999999</c:v>
                </c:pt>
                <c:pt idx="3339">
                  <c:v>0.31890000000000002</c:v>
                </c:pt>
                <c:pt idx="3340">
                  <c:v>0.35909999999999997</c:v>
                </c:pt>
                <c:pt idx="3341">
                  <c:v>0.37040000000000001</c:v>
                </c:pt>
                <c:pt idx="3342">
                  <c:v>0.37080000000000002</c:v>
                </c:pt>
                <c:pt idx="3343">
                  <c:v>0.41</c:v>
                </c:pt>
                <c:pt idx="3344">
                  <c:v>0.36749999999999999</c:v>
                </c:pt>
                <c:pt idx="3345">
                  <c:v>0.35299999999999998</c:v>
                </c:pt>
                <c:pt idx="3346">
                  <c:v>0.40379999999999999</c:v>
                </c:pt>
                <c:pt idx="3347">
                  <c:v>0.37130000000000002</c:v>
                </c:pt>
                <c:pt idx="3348">
                  <c:v>0.41010000000000002</c:v>
                </c:pt>
                <c:pt idx="3349">
                  <c:v>0.42330000000000001</c:v>
                </c:pt>
                <c:pt idx="3350">
                  <c:v>0.40550000000000003</c:v>
                </c:pt>
                <c:pt idx="3351">
                  <c:v>0.3221</c:v>
                </c:pt>
                <c:pt idx="3352">
                  <c:v>0.37790000000000001</c:v>
                </c:pt>
                <c:pt idx="3353">
                  <c:v>0.33860000000000001</c:v>
                </c:pt>
                <c:pt idx="3354">
                  <c:v>0.37019999999999997</c:v>
                </c:pt>
                <c:pt idx="3355">
                  <c:v>0.35510000000000003</c:v>
                </c:pt>
                <c:pt idx="3356">
                  <c:v>0.36249999999999999</c:v>
                </c:pt>
                <c:pt idx="3357">
                  <c:v>0.3654</c:v>
                </c:pt>
                <c:pt idx="3358">
                  <c:v>0.4128</c:v>
                </c:pt>
                <c:pt idx="3359">
                  <c:v>0.378</c:v>
                </c:pt>
                <c:pt idx="3360">
                  <c:v>0.40550000000000003</c:v>
                </c:pt>
                <c:pt idx="3361">
                  <c:v>0.35980000000000001</c:v>
                </c:pt>
                <c:pt idx="3362">
                  <c:v>0.3533</c:v>
                </c:pt>
                <c:pt idx="3363">
                  <c:v>0.3992</c:v>
                </c:pt>
                <c:pt idx="3364">
                  <c:v>0.30830000000000002</c:v>
                </c:pt>
                <c:pt idx="3365">
                  <c:v>0.36449999999999999</c:v>
                </c:pt>
                <c:pt idx="3366">
                  <c:v>0.36680000000000001</c:v>
                </c:pt>
                <c:pt idx="3367">
                  <c:v>0.375</c:v>
                </c:pt>
                <c:pt idx="3368">
                  <c:v>0.32469999999999999</c:v>
                </c:pt>
                <c:pt idx="3369">
                  <c:v>0.3382</c:v>
                </c:pt>
                <c:pt idx="3370">
                  <c:v>0.38990000000000002</c:v>
                </c:pt>
                <c:pt idx="3371">
                  <c:v>0.40350000000000003</c:v>
                </c:pt>
                <c:pt idx="3372">
                  <c:v>0.41320000000000001</c:v>
                </c:pt>
                <c:pt idx="3373">
                  <c:v>0.33200000000000002</c:v>
                </c:pt>
                <c:pt idx="3374">
                  <c:v>0.34289999999999998</c:v>
                </c:pt>
                <c:pt idx="3375">
                  <c:v>0.33400000000000002</c:v>
                </c:pt>
                <c:pt idx="3376">
                  <c:v>0.33950000000000002</c:v>
                </c:pt>
                <c:pt idx="3377">
                  <c:v>0.40720000000000001</c:v>
                </c:pt>
                <c:pt idx="3378">
                  <c:v>0.37419999999999998</c:v>
                </c:pt>
                <c:pt idx="3379">
                  <c:v>0.34710000000000002</c:v>
                </c:pt>
                <c:pt idx="3380">
                  <c:v>0.40250000000000002</c:v>
                </c:pt>
                <c:pt idx="3381">
                  <c:v>0.34449999999999997</c:v>
                </c:pt>
                <c:pt idx="3382">
                  <c:v>0.36730000000000002</c:v>
                </c:pt>
                <c:pt idx="3383">
                  <c:v>0.36630000000000001</c:v>
                </c:pt>
                <c:pt idx="3384">
                  <c:v>0.37280000000000002</c:v>
                </c:pt>
                <c:pt idx="3385">
                  <c:v>0.34010000000000001</c:v>
                </c:pt>
                <c:pt idx="3386">
                  <c:v>0.31790000000000002</c:v>
                </c:pt>
                <c:pt idx="3387">
                  <c:v>0.32590000000000002</c:v>
                </c:pt>
                <c:pt idx="3388">
                  <c:v>0.35470000000000002</c:v>
                </c:pt>
                <c:pt idx="3389">
                  <c:v>0.35959999999999998</c:v>
                </c:pt>
                <c:pt idx="3390">
                  <c:v>0.36799999999999999</c:v>
                </c:pt>
                <c:pt idx="3391">
                  <c:v>0.41370000000000001</c:v>
                </c:pt>
                <c:pt idx="3392">
                  <c:v>0.39439999999999997</c:v>
                </c:pt>
                <c:pt idx="3393">
                  <c:v>0.40310000000000001</c:v>
                </c:pt>
                <c:pt idx="3394">
                  <c:v>0.3916</c:v>
                </c:pt>
                <c:pt idx="3395">
                  <c:v>0.4123</c:v>
                </c:pt>
                <c:pt idx="3396">
                  <c:v>0.3367</c:v>
                </c:pt>
                <c:pt idx="3397">
                  <c:v>0.32150000000000001</c:v>
                </c:pt>
                <c:pt idx="3398">
                  <c:v>0.42259999999999998</c:v>
                </c:pt>
                <c:pt idx="3399">
                  <c:v>0.37409999999999999</c:v>
                </c:pt>
                <c:pt idx="3400">
                  <c:v>0.39529999999999998</c:v>
                </c:pt>
                <c:pt idx="3401">
                  <c:v>0.36870000000000003</c:v>
                </c:pt>
                <c:pt idx="3402">
                  <c:v>0.31140000000000001</c:v>
                </c:pt>
                <c:pt idx="3403">
                  <c:v>0.41770000000000002</c:v>
                </c:pt>
                <c:pt idx="3404">
                  <c:v>0.37390000000000001</c:v>
                </c:pt>
                <c:pt idx="3405">
                  <c:v>0.39529999999999998</c:v>
                </c:pt>
                <c:pt idx="3406">
                  <c:v>0.39419999999999999</c:v>
                </c:pt>
                <c:pt idx="3407">
                  <c:v>0.33079999999999998</c:v>
                </c:pt>
                <c:pt idx="3408">
                  <c:v>0.37709999999999999</c:v>
                </c:pt>
                <c:pt idx="3409">
                  <c:v>0.36990000000000001</c:v>
                </c:pt>
                <c:pt idx="3410">
                  <c:v>0.38979999999999998</c:v>
                </c:pt>
                <c:pt idx="3411">
                  <c:v>0.32629999999999998</c:v>
                </c:pt>
                <c:pt idx="3412">
                  <c:v>0.31330000000000002</c:v>
                </c:pt>
                <c:pt idx="3413">
                  <c:v>0.36820000000000003</c:v>
                </c:pt>
                <c:pt idx="3414">
                  <c:v>0.37830000000000003</c:v>
                </c:pt>
                <c:pt idx="3415">
                  <c:v>0.31030000000000002</c:v>
                </c:pt>
                <c:pt idx="3416">
                  <c:v>0.36820000000000003</c:v>
                </c:pt>
                <c:pt idx="3417">
                  <c:v>0.36449999999999999</c:v>
                </c:pt>
                <c:pt idx="3418">
                  <c:v>0.33150000000000002</c:v>
                </c:pt>
                <c:pt idx="3419">
                  <c:v>0.35639999999999999</c:v>
                </c:pt>
                <c:pt idx="3420">
                  <c:v>0.38690000000000002</c:v>
                </c:pt>
                <c:pt idx="3421">
                  <c:v>0.3957</c:v>
                </c:pt>
                <c:pt idx="3422">
                  <c:v>0.379</c:v>
                </c:pt>
                <c:pt idx="3423">
                  <c:v>0.31969999999999998</c:v>
                </c:pt>
                <c:pt idx="3424">
                  <c:v>0.36399999999999999</c:v>
                </c:pt>
                <c:pt idx="3425">
                  <c:v>0.34760000000000002</c:v>
                </c:pt>
                <c:pt idx="3426">
                  <c:v>0.35759999999999997</c:v>
                </c:pt>
                <c:pt idx="3427">
                  <c:v>0.4128</c:v>
                </c:pt>
                <c:pt idx="3428">
                  <c:v>0.31719999999999998</c:v>
                </c:pt>
                <c:pt idx="3429">
                  <c:v>0.3115</c:v>
                </c:pt>
                <c:pt idx="3430">
                  <c:v>0.39660000000000001</c:v>
                </c:pt>
                <c:pt idx="3431">
                  <c:v>0.33879999999999999</c:v>
                </c:pt>
                <c:pt idx="3432">
                  <c:v>0.34889999999999999</c:v>
                </c:pt>
                <c:pt idx="3433">
                  <c:v>0.41520000000000001</c:v>
                </c:pt>
                <c:pt idx="3434">
                  <c:v>0.37930000000000003</c:v>
                </c:pt>
                <c:pt idx="3435">
                  <c:v>0.35189999999999999</c:v>
                </c:pt>
                <c:pt idx="3436">
                  <c:v>0.35780000000000001</c:v>
                </c:pt>
                <c:pt idx="3437">
                  <c:v>0.3755</c:v>
                </c:pt>
                <c:pt idx="3438">
                  <c:v>0.43859999999999999</c:v>
                </c:pt>
                <c:pt idx="3439">
                  <c:v>0.41870000000000002</c:v>
                </c:pt>
                <c:pt idx="3440">
                  <c:v>0.39340000000000003</c:v>
                </c:pt>
                <c:pt idx="3441">
                  <c:v>0.3569</c:v>
                </c:pt>
                <c:pt idx="3442">
                  <c:v>0.44080000000000003</c:v>
                </c:pt>
                <c:pt idx="3443">
                  <c:v>0.36830000000000002</c:v>
                </c:pt>
                <c:pt idx="3444">
                  <c:v>0.33750000000000002</c:v>
                </c:pt>
                <c:pt idx="3445">
                  <c:v>0.35170000000000001</c:v>
                </c:pt>
                <c:pt idx="3446">
                  <c:v>0.38700000000000001</c:v>
                </c:pt>
                <c:pt idx="3447">
                  <c:v>0.31640000000000001</c:v>
                </c:pt>
                <c:pt idx="3448">
                  <c:v>0.32600000000000001</c:v>
                </c:pt>
                <c:pt idx="3449">
                  <c:v>0.33929999999999999</c:v>
                </c:pt>
                <c:pt idx="3450">
                  <c:v>0.35249999999999998</c:v>
                </c:pt>
                <c:pt idx="3451">
                  <c:v>0.34</c:v>
                </c:pt>
                <c:pt idx="3452">
                  <c:v>0.37119999999999997</c:v>
                </c:pt>
                <c:pt idx="3453">
                  <c:v>0.33239999999999997</c:v>
                </c:pt>
                <c:pt idx="3454">
                  <c:v>0.3957</c:v>
                </c:pt>
                <c:pt idx="3455">
                  <c:v>0.4264</c:v>
                </c:pt>
                <c:pt idx="3456">
                  <c:v>0.33119999999999999</c:v>
                </c:pt>
                <c:pt idx="3457">
                  <c:v>0.43780000000000002</c:v>
                </c:pt>
                <c:pt idx="3458">
                  <c:v>0.41770000000000002</c:v>
                </c:pt>
                <c:pt idx="3459">
                  <c:v>0.34889999999999999</c:v>
                </c:pt>
                <c:pt idx="3460">
                  <c:v>0.33689999999999998</c:v>
                </c:pt>
                <c:pt idx="3461">
                  <c:v>0.3377</c:v>
                </c:pt>
                <c:pt idx="3462">
                  <c:v>0.35610000000000003</c:v>
                </c:pt>
                <c:pt idx="3463">
                  <c:v>0.3785</c:v>
                </c:pt>
                <c:pt idx="3464">
                  <c:v>0.40500000000000003</c:v>
                </c:pt>
                <c:pt idx="3465">
                  <c:v>0.3332</c:v>
                </c:pt>
                <c:pt idx="3466">
                  <c:v>0.37280000000000002</c:v>
                </c:pt>
                <c:pt idx="3467">
                  <c:v>0.40679999999999999</c:v>
                </c:pt>
                <c:pt idx="3468">
                  <c:v>0.3982</c:v>
                </c:pt>
                <c:pt idx="3469">
                  <c:v>0.42480000000000001</c:v>
                </c:pt>
                <c:pt idx="3470">
                  <c:v>0.43049999999999999</c:v>
                </c:pt>
                <c:pt idx="3471">
                  <c:v>0.4027</c:v>
                </c:pt>
                <c:pt idx="3472">
                  <c:v>0.39200000000000002</c:v>
                </c:pt>
                <c:pt idx="3473">
                  <c:v>0.47499999999999998</c:v>
                </c:pt>
                <c:pt idx="3474">
                  <c:v>0.45810000000000001</c:v>
                </c:pt>
                <c:pt idx="3475">
                  <c:v>0.37719999999999998</c:v>
                </c:pt>
                <c:pt idx="3476">
                  <c:v>0.38929999999999998</c:v>
                </c:pt>
                <c:pt idx="3477">
                  <c:v>0.37669999999999998</c:v>
                </c:pt>
                <c:pt idx="3478">
                  <c:v>0.35510000000000003</c:v>
                </c:pt>
                <c:pt idx="3479">
                  <c:v>0.39</c:v>
                </c:pt>
                <c:pt idx="3480">
                  <c:v>0.48830000000000001</c:v>
                </c:pt>
                <c:pt idx="3481">
                  <c:v>0.39479999999999998</c:v>
                </c:pt>
                <c:pt idx="3482">
                  <c:v>0.37430000000000002</c:v>
                </c:pt>
                <c:pt idx="3483">
                  <c:v>0.34539999999999998</c:v>
                </c:pt>
                <c:pt idx="3484">
                  <c:v>0.34960000000000002</c:v>
                </c:pt>
                <c:pt idx="3485">
                  <c:v>0.36969999999999997</c:v>
                </c:pt>
                <c:pt idx="3486">
                  <c:v>0.3266</c:v>
                </c:pt>
                <c:pt idx="3487">
                  <c:v>0.32819999999999999</c:v>
                </c:pt>
                <c:pt idx="3488">
                  <c:v>0.42899999999999999</c:v>
                </c:pt>
                <c:pt idx="3489">
                  <c:v>0.39689999999999998</c:v>
                </c:pt>
                <c:pt idx="3490">
                  <c:v>0.43909999999999999</c:v>
                </c:pt>
                <c:pt idx="3491">
                  <c:v>0.34910000000000002</c:v>
                </c:pt>
                <c:pt idx="3492">
                  <c:v>0.39269999999999999</c:v>
                </c:pt>
                <c:pt idx="3493">
                  <c:v>0.38950000000000001</c:v>
                </c:pt>
                <c:pt idx="3494">
                  <c:v>0.35470000000000002</c:v>
                </c:pt>
                <c:pt idx="3495">
                  <c:v>0.3669</c:v>
                </c:pt>
                <c:pt idx="3496">
                  <c:v>0.34470000000000001</c:v>
                </c:pt>
                <c:pt idx="3497">
                  <c:v>0.34410000000000002</c:v>
                </c:pt>
                <c:pt idx="3498">
                  <c:v>0.31180000000000002</c:v>
                </c:pt>
                <c:pt idx="3499">
                  <c:v>0.36430000000000001</c:v>
                </c:pt>
                <c:pt idx="3500">
                  <c:v>0.32500000000000001</c:v>
                </c:pt>
                <c:pt idx="3501">
                  <c:v>0.39479999999999998</c:v>
                </c:pt>
                <c:pt idx="3502">
                  <c:v>0.31630000000000003</c:v>
                </c:pt>
                <c:pt idx="3503">
                  <c:v>0.37019999999999997</c:v>
                </c:pt>
                <c:pt idx="3504">
                  <c:v>0.36280000000000001</c:v>
                </c:pt>
                <c:pt idx="3505">
                  <c:v>0.39460000000000001</c:v>
                </c:pt>
                <c:pt idx="3506">
                  <c:v>0.33660000000000001</c:v>
                </c:pt>
                <c:pt idx="3507">
                  <c:v>0.38440000000000002</c:v>
                </c:pt>
                <c:pt idx="3508">
                  <c:v>0.37090000000000001</c:v>
                </c:pt>
                <c:pt idx="3509">
                  <c:v>0.37440000000000001</c:v>
                </c:pt>
                <c:pt idx="3510">
                  <c:v>0.31830000000000003</c:v>
                </c:pt>
                <c:pt idx="3511">
                  <c:v>0.40970000000000001</c:v>
                </c:pt>
                <c:pt idx="3512">
                  <c:v>0.4194</c:v>
                </c:pt>
                <c:pt idx="3513">
                  <c:v>0.41639999999999999</c:v>
                </c:pt>
                <c:pt idx="3514">
                  <c:v>0.35470000000000002</c:v>
                </c:pt>
                <c:pt idx="3515">
                  <c:v>0.36759999999999998</c:v>
                </c:pt>
                <c:pt idx="3516">
                  <c:v>0.31709999999999999</c:v>
                </c:pt>
                <c:pt idx="3517">
                  <c:v>0.3377</c:v>
                </c:pt>
                <c:pt idx="3518">
                  <c:v>0.34589999999999999</c:v>
                </c:pt>
                <c:pt idx="3519">
                  <c:v>0.39679999999999999</c:v>
                </c:pt>
                <c:pt idx="3520">
                  <c:v>0.37859999999999999</c:v>
                </c:pt>
                <c:pt idx="3521">
                  <c:v>0.33850000000000002</c:v>
                </c:pt>
                <c:pt idx="3522">
                  <c:v>0.36030000000000001</c:v>
                </c:pt>
                <c:pt idx="3523">
                  <c:v>0.46250000000000002</c:v>
                </c:pt>
                <c:pt idx="3524">
                  <c:v>0.3266</c:v>
                </c:pt>
                <c:pt idx="3525">
                  <c:v>0.36530000000000001</c:v>
                </c:pt>
                <c:pt idx="3526">
                  <c:v>0.39550000000000002</c:v>
                </c:pt>
                <c:pt idx="3527">
                  <c:v>0.38059999999999999</c:v>
                </c:pt>
                <c:pt idx="3528">
                  <c:v>0.43959999999999999</c:v>
                </c:pt>
                <c:pt idx="3529">
                  <c:v>0.39069999999999999</c:v>
                </c:pt>
                <c:pt idx="3530">
                  <c:v>0.35680000000000001</c:v>
                </c:pt>
                <c:pt idx="3531">
                  <c:v>0.34250000000000003</c:v>
                </c:pt>
                <c:pt idx="3532">
                  <c:v>0.38650000000000001</c:v>
                </c:pt>
                <c:pt idx="3533">
                  <c:v>0.3992</c:v>
                </c:pt>
                <c:pt idx="3534">
                  <c:v>0.47739999999999999</c:v>
                </c:pt>
                <c:pt idx="3535">
                  <c:v>0.3962</c:v>
                </c:pt>
                <c:pt idx="3536">
                  <c:v>0.32640000000000002</c:v>
                </c:pt>
                <c:pt idx="3537">
                  <c:v>0.36030000000000001</c:v>
                </c:pt>
                <c:pt idx="3538">
                  <c:v>0.3609</c:v>
                </c:pt>
                <c:pt idx="3539">
                  <c:v>0.37980000000000003</c:v>
                </c:pt>
                <c:pt idx="3540">
                  <c:v>0.3715</c:v>
                </c:pt>
                <c:pt idx="3541">
                  <c:v>0.37080000000000002</c:v>
                </c:pt>
                <c:pt idx="3542">
                  <c:v>0.37790000000000001</c:v>
                </c:pt>
                <c:pt idx="3543">
                  <c:v>0.34799999999999998</c:v>
                </c:pt>
                <c:pt idx="3544">
                  <c:v>0.35220000000000001</c:v>
                </c:pt>
                <c:pt idx="3545">
                  <c:v>0.41199999999999998</c:v>
                </c:pt>
                <c:pt idx="3546">
                  <c:v>0.34139999999999998</c:v>
                </c:pt>
                <c:pt idx="3547">
                  <c:v>0.36280000000000001</c:v>
                </c:pt>
                <c:pt idx="3548">
                  <c:v>0.36180000000000001</c:v>
                </c:pt>
                <c:pt idx="3549">
                  <c:v>0.3231</c:v>
                </c:pt>
                <c:pt idx="3550">
                  <c:v>0.32279999999999998</c:v>
                </c:pt>
                <c:pt idx="3551">
                  <c:v>0.3841</c:v>
                </c:pt>
                <c:pt idx="3552">
                  <c:v>0.36499999999999999</c:v>
                </c:pt>
                <c:pt idx="3553">
                  <c:v>0.35310000000000002</c:v>
                </c:pt>
                <c:pt idx="3554">
                  <c:v>0.38369999999999999</c:v>
                </c:pt>
                <c:pt idx="3555">
                  <c:v>0.40439999999999998</c:v>
                </c:pt>
                <c:pt idx="3556">
                  <c:v>0.35709999999999997</c:v>
                </c:pt>
                <c:pt idx="3557">
                  <c:v>0.38240000000000002</c:v>
                </c:pt>
                <c:pt idx="3558">
                  <c:v>0.43940000000000001</c:v>
                </c:pt>
                <c:pt idx="3559">
                  <c:v>0.40200000000000002</c:v>
                </c:pt>
                <c:pt idx="3560">
                  <c:v>0.43859999999999999</c:v>
                </c:pt>
                <c:pt idx="3561">
                  <c:v>0.32600000000000001</c:v>
                </c:pt>
                <c:pt idx="3562">
                  <c:v>0.41849999999999998</c:v>
                </c:pt>
                <c:pt idx="3563">
                  <c:v>0.37919999999999998</c:v>
                </c:pt>
                <c:pt idx="3564">
                  <c:v>0.39350000000000002</c:v>
                </c:pt>
                <c:pt idx="3565">
                  <c:v>0.37730000000000002</c:v>
                </c:pt>
                <c:pt idx="3566">
                  <c:v>0.39800000000000002</c:v>
                </c:pt>
                <c:pt idx="3567">
                  <c:v>0.35639999999999999</c:v>
                </c:pt>
                <c:pt idx="3568">
                  <c:v>0.35489999999999999</c:v>
                </c:pt>
                <c:pt idx="3569">
                  <c:v>0.35830000000000001</c:v>
                </c:pt>
                <c:pt idx="3570">
                  <c:v>0.39750000000000002</c:v>
                </c:pt>
                <c:pt idx="3571">
                  <c:v>0.32369999999999999</c:v>
                </c:pt>
                <c:pt idx="3572">
                  <c:v>0.39229999999999998</c:v>
                </c:pt>
                <c:pt idx="3573">
                  <c:v>0.43020000000000003</c:v>
                </c:pt>
                <c:pt idx="3574">
                  <c:v>0.37109999999999999</c:v>
                </c:pt>
                <c:pt idx="3575">
                  <c:v>0.37569999999999998</c:v>
                </c:pt>
                <c:pt idx="3576">
                  <c:v>0.38950000000000001</c:v>
                </c:pt>
                <c:pt idx="3577">
                  <c:v>0.36270000000000002</c:v>
                </c:pt>
                <c:pt idx="3578">
                  <c:v>0.32969999999999999</c:v>
                </c:pt>
                <c:pt idx="3579">
                  <c:v>0.42520000000000002</c:v>
                </c:pt>
                <c:pt idx="3580">
                  <c:v>0.35610000000000003</c:v>
                </c:pt>
                <c:pt idx="3581">
                  <c:v>0.3705</c:v>
                </c:pt>
                <c:pt idx="3582">
                  <c:v>0.34229999999999999</c:v>
                </c:pt>
                <c:pt idx="3583">
                  <c:v>0.38579999999999998</c:v>
                </c:pt>
                <c:pt idx="3584">
                  <c:v>0.3715</c:v>
                </c:pt>
                <c:pt idx="3585">
                  <c:v>0.43280000000000002</c:v>
                </c:pt>
                <c:pt idx="3586">
                  <c:v>0.3735</c:v>
                </c:pt>
                <c:pt idx="3587">
                  <c:v>0.37869999999999998</c:v>
                </c:pt>
                <c:pt idx="3588">
                  <c:v>0.33179999999999998</c:v>
                </c:pt>
                <c:pt idx="3589">
                  <c:v>0.3115</c:v>
                </c:pt>
                <c:pt idx="3590">
                  <c:v>0.37169999999999997</c:v>
                </c:pt>
                <c:pt idx="3591">
                  <c:v>0.38890000000000002</c:v>
                </c:pt>
                <c:pt idx="3592">
                  <c:v>0.31840000000000002</c:v>
                </c:pt>
                <c:pt idx="3593">
                  <c:v>0.4128</c:v>
                </c:pt>
                <c:pt idx="3594">
                  <c:v>0.373</c:v>
                </c:pt>
                <c:pt idx="3595">
                  <c:v>0.36659999999999998</c:v>
                </c:pt>
                <c:pt idx="3596">
                  <c:v>0.39169999999999999</c:v>
                </c:pt>
                <c:pt idx="3597">
                  <c:v>0.38890000000000002</c:v>
                </c:pt>
                <c:pt idx="3598">
                  <c:v>0.31419999999999998</c:v>
                </c:pt>
                <c:pt idx="3599">
                  <c:v>0.34350000000000003</c:v>
                </c:pt>
                <c:pt idx="3600">
                  <c:v>0.40839999999999999</c:v>
                </c:pt>
                <c:pt idx="3601">
                  <c:v>0.37759999999999999</c:v>
                </c:pt>
                <c:pt idx="3602">
                  <c:v>0.36359999999999998</c:v>
                </c:pt>
                <c:pt idx="3603">
                  <c:v>0.36259999999999998</c:v>
                </c:pt>
                <c:pt idx="3604">
                  <c:v>0.33050000000000002</c:v>
                </c:pt>
                <c:pt idx="3605">
                  <c:v>0.32490000000000002</c:v>
                </c:pt>
                <c:pt idx="3606">
                  <c:v>0.33810000000000001</c:v>
                </c:pt>
                <c:pt idx="3607">
                  <c:v>0.39029999999999998</c:v>
                </c:pt>
                <c:pt idx="3608">
                  <c:v>0.38800000000000001</c:v>
                </c:pt>
                <c:pt idx="3609">
                  <c:v>0.30990000000000001</c:v>
                </c:pt>
                <c:pt idx="3610">
                  <c:v>0.40539999999999998</c:v>
                </c:pt>
                <c:pt idx="3611">
                  <c:v>0.46760000000000002</c:v>
                </c:pt>
                <c:pt idx="3612">
                  <c:v>0.37890000000000001</c:v>
                </c:pt>
                <c:pt idx="3613">
                  <c:v>0.32390000000000002</c:v>
                </c:pt>
                <c:pt idx="3614">
                  <c:v>0.34810000000000002</c:v>
                </c:pt>
                <c:pt idx="3615">
                  <c:v>0.36680000000000001</c:v>
                </c:pt>
                <c:pt idx="3616">
                  <c:v>0.36270000000000002</c:v>
                </c:pt>
                <c:pt idx="3617">
                  <c:v>0.36720000000000003</c:v>
                </c:pt>
                <c:pt idx="3618">
                  <c:v>0.38579999999999998</c:v>
                </c:pt>
                <c:pt idx="3619">
                  <c:v>0.34</c:v>
                </c:pt>
                <c:pt idx="3620">
                  <c:v>0.3916</c:v>
                </c:pt>
                <c:pt idx="3621">
                  <c:v>0.36280000000000001</c:v>
                </c:pt>
                <c:pt idx="3622">
                  <c:v>0.32500000000000001</c:v>
                </c:pt>
                <c:pt idx="3623">
                  <c:v>0.39500000000000002</c:v>
                </c:pt>
                <c:pt idx="3624">
                  <c:v>0.41310000000000002</c:v>
                </c:pt>
                <c:pt idx="3625">
                  <c:v>0.40989999999999999</c:v>
                </c:pt>
                <c:pt idx="3626">
                  <c:v>0.37019999999999997</c:v>
                </c:pt>
                <c:pt idx="3627">
                  <c:v>0.35160000000000002</c:v>
                </c:pt>
                <c:pt idx="3628">
                  <c:v>0.41560000000000002</c:v>
                </c:pt>
                <c:pt idx="3629">
                  <c:v>0.378</c:v>
                </c:pt>
                <c:pt idx="3630">
                  <c:v>0.38719999999999999</c:v>
                </c:pt>
                <c:pt idx="3631">
                  <c:v>0.38540000000000002</c:v>
                </c:pt>
                <c:pt idx="3632">
                  <c:v>0.36109999999999998</c:v>
                </c:pt>
                <c:pt idx="3633">
                  <c:v>0.51539999999999997</c:v>
                </c:pt>
                <c:pt idx="3634">
                  <c:v>0.34329999999999999</c:v>
                </c:pt>
                <c:pt idx="3635">
                  <c:v>0.3634</c:v>
                </c:pt>
                <c:pt idx="3636">
                  <c:v>0.37230000000000002</c:v>
                </c:pt>
                <c:pt idx="3637">
                  <c:v>0.34839999999999999</c:v>
                </c:pt>
                <c:pt idx="3638">
                  <c:v>0.3513</c:v>
                </c:pt>
                <c:pt idx="3639">
                  <c:v>0.34449999999999997</c:v>
                </c:pt>
                <c:pt idx="3640">
                  <c:v>0.36580000000000001</c:v>
                </c:pt>
                <c:pt idx="3641">
                  <c:v>0.37090000000000001</c:v>
                </c:pt>
                <c:pt idx="3642">
                  <c:v>0.44990000000000002</c:v>
                </c:pt>
                <c:pt idx="3643">
                  <c:v>0.3528</c:v>
                </c:pt>
                <c:pt idx="3644">
                  <c:v>0.37659999999999999</c:v>
                </c:pt>
                <c:pt idx="3645">
                  <c:v>0.33189999999999997</c:v>
                </c:pt>
                <c:pt idx="3646">
                  <c:v>0.3296</c:v>
                </c:pt>
                <c:pt idx="3647">
                  <c:v>0.33179999999999998</c:v>
                </c:pt>
                <c:pt idx="3648">
                  <c:v>0.32919999999999999</c:v>
                </c:pt>
                <c:pt idx="3649">
                  <c:v>0.35980000000000001</c:v>
                </c:pt>
                <c:pt idx="3650">
                  <c:v>0.33639999999999998</c:v>
                </c:pt>
                <c:pt idx="3651">
                  <c:v>0.42449999999999999</c:v>
                </c:pt>
                <c:pt idx="3652">
                  <c:v>0.374</c:v>
                </c:pt>
                <c:pt idx="3653">
                  <c:v>0.42970000000000003</c:v>
                </c:pt>
                <c:pt idx="3654">
                  <c:v>0.3795</c:v>
                </c:pt>
                <c:pt idx="3655">
                  <c:v>0.34489999999999998</c:v>
                </c:pt>
                <c:pt idx="3656">
                  <c:v>0.37740000000000001</c:v>
                </c:pt>
                <c:pt idx="3657">
                  <c:v>0.33779999999999999</c:v>
                </c:pt>
                <c:pt idx="3658">
                  <c:v>0.44550000000000001</c:v>
                </c:pt>
                <c:pt idx="3659">
                  <c:v>0.38969999999999999</c:v>
                </c:pt>
                <c:pt idx="3660">
                  <c:v>0.39989999999999998</c:v>
                </c:pt>
                <c:pt idx="3661">
                  <c:v>0.38150000000000001</c:v>
                </c:pt>
                <c:pt idx="3662">
                  <c:v>0.39679999999999999</c:v>
                </c:pt>
                <c:pt idx="3663">
                  <c:v>0.4133</c:v>
                </c:pt>
                <c:pt idx="3664">
                  <c:v>0.3644</c:v>
                </c:pt>
                <c:pt idx="3665">
                  <c:v>0.33029999999999998</c:v>
                </c:pt>
                <c:pt idx="3666">
                  <c:v>0.33600000000000002</c:v>
                </c:pt>
                <c:pt idx="3667">
                  <c:v>0.31940000000000002</c:v>
                </c:pt>
                <c:pt idx="3668">
                  <c:v>0.31640000000000001</c:v>
                </c:pt>
                <c:pt idx="3669">
                  <c:v>0.41320000000000001</c:v>
                </c:pt>
                <c:pt idx="3670">
                  <c:v>0.3967</c:v>
                </c:pt>
                <c:pt idx="3671">
                  <c:v>0.4168</c:v>
                </c:pt>
                <c:pt idx="3672">
                  <c:v>0.34710000000000002</c:v>
                </c:pt>
                <c:pt idx="3673">
                  <c:v>0.34260000000000002</c:v>
                </c:pt>
                <c:pt idx="3674">
                  <c:v>0.3382</c:v>
                </c:pt>
                <c:pt idx="3675">
                  <c:v>0.37340000000000001</c:v>
                </c:pt>
                <c:pt idx="3676">
                  <c:v>0.34289999999999998</c:v>
                </c:pt>
                <c:pt idx="3677">
                  <c:v>0.32950000000000002</c:v>
                </c:pt>
                <c:pt idx="3678">
                  <c:v>0.375</c:v>
                </c:pt>
                <c:pt idx="3679">
                  <c:v>0.35589999999999999</c:v>
                </c:pt>
                <c:pt idx="3680">
                  <c:v>0.41389999999999999</c:v>
                </c:pt>
                <c:pt idx="3681">
                  <c:v>0.38469999999999999</c:v>
                </c:pt>
                <c:pt idx="3682">
                  <c:v>0.33300000000000002</c:v>
                </c:pt>
                <c:pt idx="3683">
                  <c:v>0.35399999999999998</c:v>
                </c:pt>
                <c:pt idx="3684">
                  <c:v>0.41139999999999999</c:v>
                </c:pt>
                <c:pt idx="3685">
                  <c:v>0.3891</c:v>
                </c:pt>
                <c:pt idx="3686">
                  <c:v>0.3896</c:v>
                </c:pt>
                <c:pt idx="3687">
                  <c:v>0.33989999999999998</c:v>
                </c:pt>
                <c:pt idx="3688">
                  <c:v>0.35110000000000002</c:v>
                </c:pt>
                <c:pt idx="3689">
                  <c:v>0.37469999999999998</c:v>
                </c:pt>
                <c:pt idx="3690">
                  <c:v>0.36670000000000003</c:v>
                </c:pt>
                <c:pt idx="3691">
                  <c:v>0.39529999999999998</c:v>
                </c:pt>
                <c:pt idx="3692">
                  <c:v>0.43049999999999999</c:v>
                </c:pt>
                <c:pt idx="3693">
                  <c:v>0.35</c:v>
                </c:pt>
                <c:pt idx="3694">
                  <c:v>0.32979999999999998</c:v>
                </c:pt>
                <c:pt idx="3695">
                  <c:v>0.39229999999999998</c:v>
                </c:pt>
                <c:pt idx="3696">
                  <c:v>0.39460000000000001</c:v>
                </c:pt>
                <c:pt idx="3697">
                  <c:v>0.37059999999999998</c:v>
                </c:pt>
                <c:pt idx="3698">
                  <c:v>0.3216</c:v>
                </c:pt>
                <c:pt idx="3699">
                  <c:v>0.37690000000000001</c:v>
                </c:pt>
                <c:pt idx="3700">
                  <c:v>0.41610000000000003</c:v>
                </c:pt>
                <c:pt idx="3701">
                  <c:v>0.40010000000000001</c:v>
                </c:pt>
                <c:pt idx="3702">
                  <c:v>0.33029999999999998</c:v>
                </c:pt>
                <c:pt idx="3703">
                  <c:v>0.40510000000000002</c:v>
                </c:pt>
                <c:pt idx="3704">
                  <c:v>0.37880000000000003</c:v>
                </c:pt>
                <c:pt idx="3705">
                  <c:v>0.4027</c:v>
                </c:pt>
                <c:pt idx="3706">
                  <c:v>0.4118</c:v>
                </c:pt>
                <c:pt idx="3707">
                  <c:v>0.38719999999999999</c:v>
                </c:pt>
                <c:pt idx="3708">
                  <c:v>0.3523</c:v>
                </c:pt>
                <c:pt idx="3709">
                  <c:v>0.4652</c:v>
                </c:pt>
                <c:pt idx="3710">
                  <c:v>0.32640000000000002</c:v>
                </c:pt>
                <c:pt idx="3711">
                  <c:v>0.32729999999999998</c:v>
                </c:pt>
                <c:pt idx="3712">
                  <c:v>0.47060000000000002</c:v>
                </c:pt>
                <c:pt idx="3713">
                  <c:v>0.35589999999999999</c:v>
                </c:pt>
                <c:pt idx="3714">
                  <c:v>0.36149999999999999</c:v>
                </c:pt>
                <c:pt idx="3715">
                  <c:v>0.35260000000000002</c:v>
                </c:pt>
                <c:pt idx="3716">
                  <c:v>0.39989999999999998</c:v>
                </c:pt>
                <c:pt idx="3717">
                  <c:v>0.31890000000000002</c:v>
                </c:pt>
                <c:pt idx="3718">
                  <c:v>0.3332</c:v>
                </c:pt>
                <c:pt idx="3719">
                  <c:v>0.33260000000000001</c:v>
                </c:pt>
                <c:pt idx="3720">
                  <c:v>0.38379999999999997</c:v>
                </c:pt>
                <c:pt idx="3721">
                  <c:v>0.34760000000000002</c:v>
                </c:pt>
                <c:pt idx="3722">
                  <c:v>0.32229999999999998</c:v>
                </c:pt>
                <c:pt idx="3723">
                  <c:v>0.40360000000000001</c:v>
                </c:pt>
                <c:pt idx="3724">
                  <c:v>0.34439999999999998</c:v>
                </c:pt>
                <c:pt idx="3725">
                  <c:v>0.3654</c:v>
                </c:pt>
                <c:pt idx="3726">
                  <c:v>0.32890000000000003</c:v>
                </c:pt>
                <c:pt idx="3727">
                  <c:v>0.3347</c:v>
                </c:pt>
                <c:pt idx="3728">
                  <c:v>0.35849999999999999</c:v>
                </c:pt>
                <c:pt idx="3729">
                  <c:v>0.34310000000000002</c:v>
                </c:pt>
                <c:pt idx="3730">
                  <c:v>0.34089999999999998</c:v>
                </c:pt>
                <c:pt idx="3731">
                  <c:v>0.35709999999999997</c:v>
                </c:pt>
                <c:pt idx="3732">
                  <c:v>0.36720000000000003</c:v>
                </c:pt>
                <c:pt idx="3733">
                  <c:v>0.3448</c:v>
                </c:pt>
                <c:pt idx="3734">
                  <c:v>0.32829999999999998</c:v>
                </c:pt>
                <c:pt idx="3735">
                  <c:v>0.32779999999999998</c:v>
                </c:pt>
                <c:pt idx="3736">
                  <c:v>0.48559999999999998</c:v>
                </c:pt>
                <c:pt idx="3737">
                  <c:v>0.36059999999999998</c:v>
                </c:pt>
                <c:pt idx="3738">
                  <c:v>0.3276</c:v>
                </c:pt>
                <c:pt idx="3739">
                  <c:v>0.35370000000000001</c:v>
                </c:pt>
                <c:pt idx="3740">
                  <c:v>0.38990000000000002</c:v>
                </c:pt>
                <c:pt idx="3741">
                  <c:v>0.37519999999999998</c:v>
                </c:pt>
                <c:pt idx="3742">
                  <c:v>0.47720000000000001</c:v>
                </c:pt>
                <c:pt idx="3743">
                  <c:v>0.42030000000000001</c:v>
                </c:pt>
                <c:pt idx="3744">
                  <c:v>0.33579999999999999</c:v>
                </c:pt>
                <c:pt idx="3745">
                  <c:v>0.43480000000000002</c:v>
                </c:pt>
                <c:pt idx="3746">
                  <c:v>0.36349999999999999</c:v>
                </c:pt>
                <c:pt idx="3747">
                  <c:v>0.41489999999999999</c:v>
                </c:pt>
                <c:pt idx="3748">
                  <c:v>0.36940000000000001</c:v>
                </c:pt>
                <c:pt idx="3749">
                  <c:v>0.37930000000000003</c:v>
                </c:pt>
                <c:pt idx="3750">
                  <c:v>0.34739999999999999</c:v>
                </c:pt>
                <c:pt idx="3751">
                  <c:v>0.37180000000000002</c:v>
                </c:pt>
                <c:pt idx="3752">
                  <c:v>0.34849999999999998</c:v>
                </c:pt>
                <c:pt idx="3753">
                  <c:v>0.4017</c:v>
                </c:pt>
                <c:pt idx="3754">
                  <c:v>0.31730000000000003</c:v>
                </c:pt>
                <c:pt idx="3755">
                  <c:v>0.38519999999999999</c:v>
                </c:pt>
                <c:pt idx="3756">
                  <c:v>0.44030000000000002</c:v>
                </c:pt>
                <c:pt idx="3757">
                  <c:v>0.35959999999999998</c:v>
                </c:pt>
                <c:pt idx="3758">
                  <c:v>0.35489999999999999</c:v>
                </c:pt>
                <c:pt idx="3759">
                  <c:v>0.35010000000000002</c:v>
                </c:pt>
                <c:pt idx="3760">
                  <c:v>0.32150000000000001</c:v>
                </c:pt>
                <c:pt idx="3761">
                  <c:v>0.38390000000000002</c:v>
                </c:pt>
                <c:pt idx="3762">
                  <c:v>0.41499999999999998</c:v>
                </c:pt>
                <c:pt idx="3763">
                  <c:v>0.37290000000000001</c:v>
                </c:pt>
                <c:pt idx="3764">
                  <c:v>0.34360000000000002</c:v>
                </c:pt>
                <c:pt idx="3765">
                  <c:v>0.38529999999999998</c:v>
                </c:pt>
                <c:pt idx="3766">
                  <c:v>0.38450000000000001</c:v>
                </c:pt>
                <c:pt idx="3767">
                  <c:v>0.40910000000000002</c:v>
                </c:pt>
                <c:pt idx="3768">
                  <c:v>0.35320000000000001</c:v>
                </c:pt>
                <c:pt idx="3769">
                  <c:v>0.32750000000000001</c:v>
                </c:pt>
                <c:pt idx="3770">
                  <c:v>0.37580000000000002</c:v>
                </c:pt>
                <c:pt idx="3771">
                  <c:v>0.36520000000000002</c:v>
                </c:pt>
                <c:pt idx="3772">
                  <c:v>0.38269999999999998</c:v>
                </c:pt>
                <c:pt idx="3773">
                  <c:v>0.3538</c:v>
                </c:pt>
                <c:pt idx="3774">
                  <c:v>0.32950000000000002</c:v>
                </c:pt>
                <c:pt idx="3775">
                  <c:v>0.3296</c:v>
                </c:pt>
                <c:pt idx="3776">
                  <c:v>0.37069999999999997</c:v>
                </c:pt>
                <c:pt idx="3777">
                  <c:v>0.3609</c:v>
                </c:pt>
                <c:pt idx="3778">
                  <c:v>0.33129999999999998</c:v>
                </c:pt>
                <c:pt idx="3779">
                  <c:v>0.41049999999999998</c:v>
                </c:pt>
                <c:pt idx="3780">
                  <c:v>0.4209</c:v>
                </c:pt>
                <c:pt idx="3781">
                  <c:v>0.35909999999999997</c:v>
                </c:pt>
                <c:pt idx="3782">
                  <c:v>0.41949999999999998</c:v>
                </c:pt>
                <c:pt idx="3783">
                  <c:v>0.34649999999999997</c:v>
                </c:pt>
                <c:pt idx="3784">
                  <c:v>0.38019999999999998</c:v>
                </c:pt>
                <c:pt idx="3785">
                  <c:v>0.36120000000000002</c:v>
                </c:pt>
                <c:pt idx="3786">
                  <c:v>0.33279999999999998</c:v>
                </c:pt>
                <c:pt idx="3787">
                  <c:v>0.36809999999999998</c:v>
                </c:pt>
                <c:pt idx="3788">
                  <c:v>0.34970000000000001</c:v>
                </c:pt>
                <c:pt idx="3789">
                  <c:v>0.35139999999999999</c:v>
                </c:pt>
                <c:pt idx="3790">
                  <c:v>0.33400000000000002</c:v>
                </c:pt>
                <c:pt idx="3791">
                  <c:v>0.33279999999999998</c:v>
                </c:pt>
                <c:pt idx="3792">
                  <c:v>0.501</c:v>
                </c:pt>
                <c:pt idx="3793">
                  <c:v>0.33389999999999997</c:v>
                </c:pt>
                <c:pt idx="3794">
                  <c:v>0.33300000000000002</c:v>
                </c:pt>
                <c:pt idx="3795">
                  <c:v>0.38929999999999998</c:v>
                </c:pt>
                <c:pt idx="3796">
                  <c:v>0.37709999999999999</c:v>
                </c:pt>
                <c:pt idx="3797">
                  <c:v>0.47120000000000001</c:v>
                </c:pt>
                <c:pt idx="3798">
                  <c:v>0.42249999999999999</c:v>
                </c:pt>
                <c:pt idx="3799">
                  <c:v>0.3337</c:v>
                </c:pt>
                <c:pt idx="3800">
                  <c:v>0.39710000000000001</c:v>
                </c:pt>
                <c:pt idx="3801">
                  <c:v>0.40849999999999997</c:v>
                </c:pt>
                <c:pt idx="3802">
                  <c:v>0.32500000000000001</c:v>
                </c:pt>
                <c:pt idx="3803">
                  <c:v>0.31380000000000002</c:v>
                </c:pt>
                <c:pt idx="3804">
                  <c:v>0.39040000000000002</c:v>
                </c:pt>
                <c:pt idx="3805">
                  <c:v>0.36399999999999999</c:v>
                </c:pt>
                <c:pt idx="3806">
                  <c:v>0.33689999999999998</c:v>
                </c:pt>
                <c:pt idx="3807">
                  <c:v>0.41839999999999999</c:v>
                </c:pt>
                <c:pt idx="3808">
                  <c:v>0.37219999999999998</c:v>
                </c:pt>
                <c:pt idx="3809">
                  <c:v>0.39369999999999999</c:v>
                </c:pt>
                <c:pt idx="3810">
                  <c:v>0.39350000000000002</c:v>
                </c:pt>
                <c:pt idx="3811">
                  <c:v>0.32100000000000001</c:v>
                </c:pt>
                <c:pt idx="3812">
                  <c:v>0.35649999999999998</c:v>
                </c:pt>
                <c:pt idx="3813">
                  <c:v>0.3871</c:v>
                </c:pt>
                <c:pt idx="3814">
                  <c:v>0.34429999999999999</c:v>
                </c:pt>
                <c:pt idx="3815">
                  <c:v>0.3634</c:v>
                </c:pt>
                <c:pt idx="3816">
                  <c:v>0.37880000000000003</c:v>
                </c:pt>
                <c:pt idx="3817">
                  <c:v>0.36030000000000001</c:v>
                </c:pt>
                <c:pt idx="3818">
                  <c:v>0.33860000000000001</c:v>
                </c:pt>
                <c:pt idx="3819">
                  <c:v>0.35959999999999998</c:v>
                </c:pt>
                <c:pt idx="3820">
                  <c:v>0.32890000000000003</c:v>
                </c:pt>
                <c:pt idx="3821">
                  <c:v>0.39729999999999999</c:v>
                </c:pt>
                <c:pt idx="3822">
                  <c:v>0.36530000000000001</c:v>
                </c:pt>
                <c:pt idx="3823">
                  <c:v>0.34339999999999998</c:v>
                </c:pt>
                <c:pt idx="3824">
                  <c:v>0.35610000000000003</c:v>
                </c:pt>
                <c:pt idx="3825">
                  <c:v>0.31850000000000001</c:v>
                </c:pt>
                <c:pt idx="3826">
                  <c:v>0.44490000000000002</c:v>
                </c:pt>
                <c:pt idx="3827">
                  <c:v>0.39539999999999997</c:v>
                </c:pt>
                <c:pt idx="3828">
                  <c:v>0.39650000000000002</c:v>
                </c:pt>
                <c:pt idx="3829">
                  <c:v>0.3947</c:v>
                </c:pt>
                <c:pt idx="3830">
                  <c:v>0.35499999999999998</c:v>
                </c:pt>
                <c:pt idx="3831">
                  <c:v>0.35220000000000001</c:v>
                </c:pt>
                <c:pt idx="3832">
                  <c:v>0.37390000000000001</c:v>
                </c:pt>
                <c:pt idx="3833">
                  <c:v>0.4118</c:v>
                </c:pt>
                <c:pt idx="3834">
                  <c:v>0.41420000000000001</c:v>
                </c:pt>
                <c:pt idx="3835">
                  <c:v>0.3931</c:v>
                </c:pt>
                <c:pt idx="3836">
                  <c:v>0.38950000000000001</c:v>
                </c:pt>
                <c:pt idx="3837">
                  <c:v>0.3664</c:v>
                </c:pt>
                <c:pt idx="3838">
                  <c:v>0.44180000000000003</c:v>
                </c:pt>
                <c:pt idx="3839">
                  <c:v>0.3518</c:v>
                </c:pt>
                <c:pt idx="3840">
                  <c:v>0.36070000000000002</c:v>
                </c:pt>
                <c:pt idx="3841">
                  <c:v>0.31369999999999998</c:v>
                </c:pt>
                <c:pt idx="3842">
                  <c:v>0.39019999999999999</c:v>
                </c:pt>
                <c:pt idx="3843">
                  <c:v>0.3715</c:v>
                </c:pt>
                <c:pt idx="3844">
                  <c:v>0.35920000000000002</c:v>
                </c:pt>
                <c:pt idx="3845">
                  <c:v>0.3493</c:v>
                </c:pt>
                <c:pt idx="3846">
                  <c:v>0.41420000000000001</c:v>
                </c:pt>
                <c:pt idx="3847">
                  <c:v>0.39860000000000001</c:v>
                </c:pt>
                <c:pt idx="3848">
                  <c:v>0.35880000000000001</c:v>
                </c:pt>
                <c:pt idx="3849">
                  <c:v>0.35930000000000001</c:v>
                </c:pt>
                <c:pt idx="3850">
                  <c:v>0.44790000000000002</c:v>
                </c:pt>
                <c:pt idx="3851">
                  <c:v>0.40910000000000002</c:v>
                </c:pt>
                <c:pt idx="3852">
                  <c:v>0.34399999999999997</c:v>
                </c:pt>
                <c:pt idx="3853">
                  <c:v>0.39600000000000002</c:v>
                </c:pt>
                <c:pt idx="3854">
                  <c:v>0.32729999999999998</c:v>
                </c:pt>
                <c:pt idx="3855">
                  <c:v>0.3795</c:v>
                </c:pt>
                <c:pt idx="3856">
                  <c:v>0.41439999999999999</c:v>
                </c:pt>
                <c:pt idx="3857">
                  <c:v>0.32800000000000001</c:v>
                </c:pt>
                <c:pt idx="3858">
                  <c:v>0.36080000000000001</c:v>
                </c:pt>
                <c:pt idx="3859">
                  <c:v>0.33189999999999997</c:v>
                </c:pt>
                <c:pt idx="3860">
                  <c:v>0.34810000000000002</c:v>
                </c:pt>
                <c:pt idx="3861">
                  <c:v>0.34350000000000003</c:v>
                </c:pt>
                <c:pt idx="3862">
                  <c:v>0.32250000000000001</c:v>
                </c:pt>
                <c:pt idx="3863">
                  <c:v>0.35560000000000003</c:v>
                </c:pt>
                <c:pt idx="3864">
                  <c:v>0.4793</c:v>
                </c:pt>
                <c:pt idx="3865">
                  <c:v>0.33410000000000001</c:v>
                </c:pt>
                <c:pt idx="3866">
                  <c:v>0.3644</c:v>
                </c:pt>
                <c:pt idx="3867">
                  <c:v>0.46899999999999997</c:v>
                </c:pt>
                <c:pt idx="3868">
                  <c:v>0.34150000000000003</c:v>
                </c:pt>
                <c:pt idx="3869">
                  <c:v>0.34150000000000003</c:v>
                </c:pt>
                <c:pt idx="3870">
                  <c:v>0.33360000000000001</c:v>
                </c:pt>
                <c:pt idx="3871">
                  <c:v>0.39200000000000002</c:v>
                </c:pt>
                <c:pt idx="3872">
                  <c:v>0.42049999999999998</c:v>
                </c:pt>
                <c:pt idx="3873">
                  <c:v>0.3569</c:v>
                </c:pt>
                <c:pt idx="3874">
                  <c:v>0.36020000000000002</c:v>
                </c:pt>
                <c:pt idx="3875">
                  <c:v>0.37990000000000002</c:v>
                </c:pt>
                <c:pt idx="3876">
                  <c:v>0.38250000000000001</c:v>
                </c:pt>
                <c:pt idx="3877">
                  <c:v>0.35460000000000003</c:v>
                </c:pt>
                <c:pt idx="3878">
                  <c:v>0.36299999999999999</c:v>
                </c:pt>
                <c:pt idx="3879">
                  <c:v>0.37009999999999998</c:v>
                </c:pt>
                <c:pt idx="3880">
                  <c:v>0.44</c:v>
                </c:pt>
                <c:pt idx="3881">
                  <c:v>0.40039999999999998</c:v>
                </c:pt>
                <c:pt idx="3882">
                  <c:v>0.37319999999999998</c:v>
                </c:pt>
                <c:pt idx="3883">
                  <c:v>0.45829999999999999</c:v>
                </c:pt>
                <c:pt idx="3884">
                  <c:v>0.39589999999999997</c:v>
                </c:pt>
                <c:pt idx="3885">
                  <c:v>0.3533</c:v>
                </c:pt>
                <c:pt idx="3886">
                  <c:v>0.32069999999999999</c:v>
                </c:pt>
                <c:pt idx="3887">
                  <c:v>0.35799999999999998</c:v>
                </c:pt>
                <c:pt idx="3888">
                  <c:v>0.42230000000000001</c:v>
                </c:pt>
                <c:pt idx="3889">
                  <c:v>0.34849999999999998</c:v>
                </c:pt>
                <c:pt idx="3890">
                  <c:v>0.3619</c:v>
                </c:pt>
                <c:pt idx="3891">
                  <c:v>0.34820000000000001</c:v>
                </c:pt>
                <c:pt idx="3892">
                  <c:v>0.31619999999999998</c:v>
                </c:pt>
                <c:pt idx="3893">
                  <c:v>0.3705</c:v>
                </c:pt>
                <c:pt idx="3894">
                  <c:v>0.40810000000000002</c:v>
                </c:pt>
                <c:pt idx="3895">
                  <c:v>0.35820000000000002</c:v>
                </c:pt>
                <c:pt idx="3896">
                  <c:v>0.42220000000000002</c:v>
                </c:pt>
                <c:pt idx="3897">
                  <c:v>0.42020000000000002</c:v>
                </c:pt>
                <c:pt idx="3898">
                  <c:v>0.36580000000000001</c:v>
                </c:pt>
                <c:pt idx="3899">
                  <c:v>0.3579</c:v>
                </c:pt>
                <c:pt idx="3900">
                  <c:v>0.35560000000000003</c:v>
                </c:pt>
                <c:pt idx="3901">
                  <c:v>0.31869999999999998</c:v>
                </c:pt>
                <c:pt idx="3902">
                  <c:v>0.41689999999999999</c:v>
                </c:pt>
                <c:pt idx="3903">
                  <c:v>0.41749999999999998</c:v>
                </c:pt>
                <c:pt idx="3904">
                  <c:v>0.38969999999999999</c:v>
                </c:pt>
                <c:pt idx="3905">
                  <c:v>0.32069999999999999</c:v>
                </c:pt>
                <c:pt idx="3906">
                  <c:v>0.39090000000000003</c:v>
                </c:pt>
                <c:pt idx="3907">
                  <c:v>0.37390000000000001</c:v>
                </c:pt>
                <c:pt idx="3908">
                  <c:v>0.35349999999999998</c:v>
                </c:pt>
                <c:pt idx="3909">
                  <c:v>0.34689999999999999</c:v>
                </c:pt>
                <c:pt idx="3910">
                  <c:v>0.38059999999999999</c:v>
                </c:pt>
                <c:pt idx="3911">
                  <c:v>0.40060000000000001</c:v>
                </c:pt>
                <c:pt idx="3912">
                  <c:v>0.3679</c:v>
                </c:pt>
                <c:pt idx="3913">
                  <c:v>0.32490000000000002</c:v>
                </c:pt>
                <c:pt idx="3914">
                  <c:v>0.33040000000000003</c:v>
                </c:pt>
                <c:pt idx="3915">
                  <c:v>0.3931</c:v>
                </c:pt>
                <c:pt idx="3916">
                  <c:v>0.31659999999999999</c:v>
                </c:pt>
                <c:pt idx="3917">
                  <c:v>0.3352</c:v>
                </c:pt>
                <c:pt idx="3918">
                  <c:v>0.35249999999999998</c:v>
                </c:pt>
                <c:pt idx="3919">
                  <c:v>0.36120000000000002</c:v>
                </c:pt>
                <c:pt idx="3920">
                  <c:v>0.38129999999999997</c:v>
                </c:pt>
                <c:pt idx="3921">
                  <c:v>0.39090000000000003</c:v>
                </c:pt>
                <c:pt idx="3922">
                  <c:v>0.376</c:v>
                </c:pt>
                <c:pt idx="3923">
                  <c:v>0.4052</c:v>
                </c:pt>
                <c:pt idx="3924">
                  <c:v>0.37709999999999999</c:v>
                </c:pt>
                <c:pt idx="3925">
                  <c:v>0.3553</c:v>
                </c:pt>
                <c:pt idx="3926">
                  <c:v>0.45789999999999997</c:v>
                </c:pt>
                <c:pt idx="3927">
                  <c:v>0.37919999999999998</c:v>
                </c:pt>
                <c:pt idx="3928">
                  <c:v>0.39989999999999998</c:v>
                </c:pt>
                <c:pt idx="3929">
                  <c:v>0.38150000000000001</c:v>
                </c:pt>
                <c:pt idx="3930">
                  <c:v>0.33960000000000001</c:v>
                </c:pt>
                <c:pt idx="3931">
                  <c:v>0.34150000000000003</c:v>
                </c:pt>
                <c:pt idx="3932">
                  <c:v>0.34179999999999999</c:v>
                </c:pt>
                <c:pt idx="3933">
                  <c:v>0.31040000000000001</c:v>
                </c:pt>
                <c:pt idx="3934">
                  <c:v>0.41220000000000001</c:v>
                </c:pt>
                <c:pt idx="3935">
                  <c:v>0.35149999999999998</c:v>
                </c:pt>
                <c:pt idx="3936">
                  <c:v>0.33500000000000002</c:v>
                </c:pt>
                <c:pt idx="3937">
                  <c:v>0.33939999999999998</c:v>
                </c:pt>
                <c:pt idx="3938">
                  <c:v>0.40100000000000002</c:v>
                </c:pt>
                <c:pt idx="3939">
                  <c:v>0.3664</c:v>
                </c:pt>
                <c:pt idx="3940">
                  <c:v>0.4032</c:v>
                </c:pt>
                <c:pt idx="3941">
                  <c:v>0.3301</c:v>
                </c:pt>
                <c:pt idx="3942">
                  <c:v>0.31090000000000001</c:v>
                </c:pt>
                <c:pt idx="3943">
                  <c:v>0.32200000000000001</c:v>
                </c:pt>
                <c:pt idx="3944">
                  <c:v>0.39240000000000003</c:v>
                </c:pt>
                <c:pt idx="3945">
                  <c:v>0.33639999999999998</c:v>
                </c:pt>
                <c:pt idx="3946">
                  <c:v>0.38700000000000001</c:v>
                </c:pt>
                <c:pt idx="3947">
                  <c:v>0.3604</c:v>
                </c:pt>
                <c:pt idx="3948">
                  <c:v>0.43159999999999998</c:v>
                </c:pt>
                <c:pt idx="3949">
                  <c:v>0.32300000000000001</c:v>
                </c:pt>
                <c:pt idx="3950">
                  <c:v>0.41849999999999998</c:v>
                </c:pt>
                <c:pt idx="3951">
                  <c:v>0.33979999999999999</c:v>
                </c:pt>
                <c:pt idx="3952">
                  <c:v>0.36959999999999998</c:v>
                </c:pt>
                <c:pt idx="3953">
                  <c:v>0.35560000000000003</c:v>
                </c:pt>
                <c:pt idx="3954">
                  <c:v>0.36030000000000001</c:v>
                </c:pt>
                <c:pt idx="3955">
                  <c:v>0.33360000000000001</c:v>
                </c:pt>
                <c:pt idx="3956">
                  <c:v>0.3921</c:v>
                </c:pt>
                <c:pt idx="3957">
                  <c:v>0.36280000000000001</c:v>
                </c:pt>
                <c:pt idx="3958">
                  <c:v>0.37430000000000002</c:v>
                </c:pt>
                <c:pt idx="3959">
                  <c:v>0.4471</c:v>
                </c:pt>
                <c:pt idx="3960">
                  <c:v>0.42620000000000002</c:v>
                </c:pt>
                <c:pt idx="3961">
                  <c:v>0.32950000000000002</c:v>
                </c:pt>
                <c:pt idx="3962">
                  <c:v>0.40579999999999999</c:v>
                </c:pt>
                <c:pt idx="3963">
                  <c:v>0.40410000000000001</c:v>
                </c:pt>
                <c:pt idx="3964">
                  <c:v>0.34379999999999999</c:v>
                </c:pt>
                <c:pt idx="3965">
                  <c:v>0.37730000000000002</c:v>
                </c:pt>
                <c:pt idx="3966">
                  <c:v>0.35220000000000001</c:v>
                </c:pt>
                <c:pt idx="3967">
                  <c:v>0.36449999999999999</c:v>
                </c:pt>
                <c:pt idx="3968">
                  <c:v>0.36599999999999999</c:v>
                </c:pt>
                <c:pt idx="3969">
                  <c:v>0.33239999999999997</c:v>
                </c:pt>
                <c:pt idx="3970">
                  <c:v>0.35360000000000003</c:v>
                </c:pt>
                <c:pt idx="3971">
                  <c:v>0.41439999999999999</c:v>
                </c:pt>
                <c:pt idx="3972">
                  <c:v>0.33510000000000001</c:v>
                </c:pt>
                <c:pt idx="3973">
                  <c:v>0.44579999999999997</c:v>
                </c:pt>
                <c:pt idx="3974">
                  <c:v>0.3906</c:v>
                </c:pt>
                <c:pt idx="3975">
                  <c:v>0.35370000000000001</c:v>
                </c:pt>
                <c:pt idx="3976">
                  <c:v>0.38490000000000002</c:v>
                </c:pt>
                <c:pt idx="3977">
                  <c:v>0.34649999999999997</c:v>
                </c:pt>
                <c:pt idx="3978">
                  <c:v>0.34649999999999997</c:v>
                </c:pt>
                <c:pt idx="3979">
                  <c:v>0.37059999999999998</c:v>
                </c:pt>
                <c:pt idx="3980">
                  <c:v>0.38429999999999997</c:v>
                </c:pt>
                <c:pt idx="3981">
                  <c:v>0.34649999999999997</c:v>
                </c:pt>
                <c:pt idx="3982">
                  <c:v>0.3322</c:v>
                </c:pt>
                <c:pt idx="3983">
                  <c:v>0.34449999999999997</c:v>
                </c:pt>
                <c:pt idx="3984">
                  <c:v>0.34360000000000002</c:v>
                </c:pt>
                <c:pt idx="3985">
                  <c:v>0.33739999999999998</c:v>
                </c:pt>
                <c:pt idx="3986">
                  <c:v>0.37519999999999998</c:v>
                </c:pt>
                <c:pt idx="3987">
                  <c:v>0.38769999999999999</c:v>
                </c:pt>
                <c:pt idx="3988">
                  <c:v>0.42970000000000003</c:v>
                </c:pt>
                <c:pt idx="3989">
                  <c:v>0.35870000000000002</c:v>
                </c:pt>
                <c:pt idx="3990">
                  <c:v>0.46639999999999998</c:v>
                </c:pt>
                <c:pt idx="3991">
                  <c:v>0.46660000000000001</c:v>
                </c:pt>
                <c:pt idx="3992">
                  <c:v>0.31900000000000001</c:v>
                </c:pt>
                <c:pt idx="3993">
                  <c:v>0.40639999999999998</c:v>
                </c:pt>
                <c:pt idx="3994">
                  <c:v>0.43619999999999998</c:v>
                </c:pt>
                <c:pt idx="3995">
                  <c:v>0.3579</c:v>
                </c:pt>
                <c:pt idx="3996">
                  <c:v>0.35070000000000001</c:v>
                </c:pt>
                <c:pt idx="3997">
                  <c:v>0.34849999999999998</c:v>
                </c:pt>
                <c:pt idx="3998">
                  <c:v>0.3594</c:v>
                </c:pt>
                <c:pt idx="3999">
                  <c:v>0.41920000000000002</c:v>
                </c:pt>
                <c:pt idx="4000">
                  <c:v>0.3957</c:v>
                </c:pt>
                <c:pt idx="4001">
                  <c:v>0.3548</c:v>
                </c:pt>
                <c:pt idx="4002">
                  <c:v>0.43980000000000002</c:v>
                </c:pt>
                <c:pt idx="4003">
                  <c:v>0.32669999999999999</c:v>
                </c:pt>
                <c:pt idx="4004">
                  <c:v>0.40960000000000002</c:v>
                </c:pt>
                <c:pt idx="4005">
                  <c:v>0.38819999999999999</c:v>
                </c:pt>
                <c:pt idx="4006">
                  <c:v>0.37980000000000003</c:v>
                </c:pt>
                <c:pt idx="4007">
                  <c:v>0.34699999999999998</c:v>
                </c:pt>
                <c:pt idx="4008">
                  <c:v>0.36409999999999998</c:v>
                </c:pt>
                <c:pt idx="4009">
                  <c:v>0.39389999999999997</c:v>
                </c:pt>
                <c:pt idx="4010">
                  <c:v>0.33460000000000001</c:v>
                </c:pt>
                <c:pt idx="4011">
                  <c:v>0.35499999999999998</c:v>
                </c:pt>
                <c:pt idx="4012">
                  <c:v>0.36919999999999997</c:v>
                </c:pt>
                <c:pt idx="4013">
                  <c:v>0.33860000000000001</c:v>
                </c:pt>
                <c:pt idx="4014">
                  <c:v>0.38219999999999998</c:v>
                </c:pt>
                <c:pt idx="4015">
                  <c:v>0.39200000000000002</c:v>
                </c:pt>
                <c:pt idx="4016">
                  <c:v>0.33789999999999998</c:v>
                </c:pt>
                <c:pt idx="4017">
                  <c:v>0.36509999999999998</c:v>
                </c:pt>
                <c:pt idx="4018">
                  <c:v>0.375</c:v>
                </c:pt>
                <c:pt idx="4019">
                  <c:v>0.32179999999999997</c:v>
                </c:pt>
                <c:pt idx="4020">
                  <c:v>0.35139999999999999</c:v>
                </c:pt>
                <c:pt idx="4021">
                  <c:v>0.31909999999999999</c:v>
                </c:pt>
                <c:pt idx="4022">
                  <c:v>0.3659</c:v>
                </c:pt>
                <c:pt idx="4023">
                  <c:v>0.3342</c:v>
                </c:pt>
                <c:pt idx="4024">
                  <c:v>0.36849999999999999</c:v>
                </c:pt>
                <c:pt idx="4025">
                  <c:v>0.33139999999999997</c:v>
                </c:pt>
                <c:pt idx="4026">
                  <c:v>0.33760000000000001</c:v>
                </c:pt>
                <c:pt idx="4027">
                  <c:v>0.40029999999999999</c:v>
                </c:pt>
                <c:pt idx="4028">
                  <c:v>0.3604</c:v>
                </c:pt>
                <c:pt idx="4029">
                  <c:v>0.33019999999999999</c:v>
                </c:pt>
                <c:pt idx="4030">
                  <c:v>0.34749999999999998</c:v>
                </c:pt>
                <c:pt idx="4031">
                  <c:v>0.375</c:v>
                </c:pt>
                <c:pt idx="4032">
                  <c:v>0.44919999999999999</c:v>
                </c:pt>
                <c:pt idx="4033">
                  <c:v>0.35270000000000001</c:v>
                </c:pt>
                <c:pt idx="4034">
                  <c:v>0.4224</c:v>
                </c:pt>
                <c:pt idx="4035">
                  <c:v>0.3725</c:v>
                </c:pt>
                <c:pt idx="4036">
                  <c:v>0.33629999999999999</c:v>
                </c:pt>
                <c:pt idx="4037">
                  <c:v>0.42720000000000002</c:v>
                </c:pt>
                <c:pt idx="4038">
                  <c:v>0.33850000000000002</c:v>
                </c:pt>
                <c:pt idx="4039">
                  <c:v>0.33029999999999998</c:v>
                </c:pt>
                <c:pt idx="4040">
                  <c:v>0.3906</c:v>
                </c:pt>
                <c:pt idx="4041">
                  <c:v>0.32440000000000002</c:v>
                </c:pt>
                <c:pt idx="4042">
                  <c:v>0.50309999999999999</c:v>
                </c:pt>
                <c:pt idx="4043">
                  <c:v>0.35510000000000003</c:v>
                </c:pt>
                <c:pt idx="4044">
                  <c:v>0.32229999999999998</c:v>
                </c:pt>
                <c:pt idx="4045">
                  <c:v>0.40539999999999998</c:v>
                </c:pt>
                <c:pt idx="4046">
                  <c:v>0.36770000000000003</c:v>
                </c:pt>
                <c:pt idx="4047">
                  <c:v>0.36370000000000002</c:v>
                </c:pt>
                <c:pt idx="4048">
                  <c:v>0.42580000000000001</c:v>
                </c:pt>
                <c:pt idx="4049">
                  <c:v>0.42530000000000001</c:v>
                </c:pt>
                <c:pt idx="4050">
                  <c:v>0.3886</c:v>
                </c:pt>
                <c:pt idx="4051">
                  <c:v>0.41349999999999998</c:v>
                </c:pt>
                <c:pt idx="4052">
                  <c:v>0.35299999999999998</c:v>
                </c:pt>
                <c:pt idx="4053">
                  <c:v>0.38650000000000001</c:v>
                </c:pt>
                <c:pt idx="4054">
                  <c:v>0.41439999999999999</c:v>
                </c:pt>
                <c:pt idx="4055">
                  <c:v>0.34849999999999998</c:v>
                </c:pt>
                <c:pt idx="4056">
                  <c:v>0.43690000000000001</c:v>
                </c:pt>
                <c:pt idx="4057">
                  <c:v>0.3654</c:v>
                </c:pt>
                <c:pt idx="4058">
                  <c:v>0.37019999999999997</c:v>
                </c:pt>
                <c:pt idx="4059">
                  <c:v>0.40629999999999999</c:v>
                </c:pt>
                <c:pt idx="4060">
                  <c:v>0.49020000000000002</c:v>
                </c:pt>
                <c:pt idx="4061">
                  <c:v>0.38700000000000001</c:v>
                </c:pt>
                <c:pt idx="4062">
                  <c:v>0.37130000000000002</c:v>
                </c:pt>
                <c:pt idx="4063">
                  <c:v>0.34150000000000003</c:v>
                </c:pt>
                <c:pt idx="4064">
                  <c:v>0.36880000000000002</c:v>
                </c:pt>
                <c:pt idx="4065">
                  <c:v>0.3664</c:v>
                </c:pt>
                <c:pt idx="4066">
                  <c:v>0.37590000000000001</c:v>
                </c:pt>
                <c:pt idx="4067">
                  <c:v>0.3402</c:v>
                </c:pt>
                <c:pt idx="4068">
                  <c:v>0.40910000000000002</c:v>
                </c:pt>
                <c:pt idx="4069">
                  <c:v>0.3679</c:v>
                </c:pt>
                <c:pt idx="4070">
                  <c:v>0.35580000000000001</c:v>
                </c:pt>
                <c:pt idx="4071">
                  <c:v>0.33789999999999998</c:v>
                </c:pt>
                <c:pt idx="4072">
                  <c:v>0.33879999999999999</c:v>
                </c:pt>
                <c:pt idx="4073">
                  <c:v>0.39900000000000002</c:v>
                </c:pt>
                <c:pt idx="4074">
                  <c:v>0.41270000000000001</c:v>
                </c:pt>
                <c:pt idx="4075">
                  <c:v>0.43180000000000002</c:v>
                </c:pt>
                <c:pt idx="4076">
                  <c:v>0.39090000000000003</c:v>
                </c:pt>
                <c:pt idx="4077">
                  <c:v>0.41520000000000001</c:v>
                </c:pt>
                <c:pt idx="4078">
                  <c:v>0.3972</c:v>
                </c:pt>
                <c:pt idx="4079">
                  <c:v>0.36070000000000002</c:v>
                </c:pt>
                <c:pt idx="4080">
                  <c:v>0.37340000000000001</c:v>
                </c:pt>
                <c:pt idx="4081">
                  <c:v>0.43940000000000001</c:v>
                </c:pt>
                <c:pt idx="4082">
                  <c:v>0.36149999999999999</c:v>
                </c:pt>
                <c:pt idx="4083">
                  <c:v>0.3372</c:v>
                </c:pt>
                <c:pt idx="4084">
                  <c:v>0.3639</c:v>
                </c:pt>
                <c:pt idx="4085">
                  <c:v>0.38019999999999998</c:v>
                </c:pt>
                <c:pt idx="4086">
                  <c:v>0.36899999999999999</c:v>
                </c:pt>
                <c:pt idx="4087">
                  <c:v>0.33360000000000001</c:v>
                </c:pt>
                <c:pt idx="4088">
                  <c:v>0.33360000000000001</c:v>
                </c:pt>
                <c:pt idx="4089">
                  <c:v>0.34</c:v>
                </c:pt>
                <c:pt idx="4090">
                  <c:v>0.33300000000000002</c:v>
                </c:pt>
                <c:pt idx="4091">
                  <c:v>0.3599</c:v>
                </c:pt>
                <c:pt idx="4092">
                  <c:v>0.33900000000000002</c:v>
                </c:pt>
                <c:pt idx="4093">
                  <c:v>0.3402</c:v>
                </c:pt>
                <c:pt idx="4094">
                  <c:v>0.43109999999999998</c:v>
                </c:pt>
                <c:pt idx="4095">
                  <c:v>0.36840000000000001</c:v>
                </c:pt>
                <c:pt idx="4096">
                  <c:v>0.33410000000000001</c:v>
                </c:pt>
                <c:pt idx="4097">
                  <c:v>0.309</c:v>
                </c:pt>
                <c:pt idx="4098">
                  <c:v>0.39129999999999998</c:v>
                </c:pt>
                <c:pt idx="4099">
                  <c:v>0.41880000000000001</c:v>
                </c:pt>
                <c:pt idx="4100">
                  <c:v>0.38650000000000001</c:v>
                </c:pt>
                <c:pt idx="4101">
                  <c:v>0.33350000000000002</c:v>
                </c:pt>
                <c:pt idx="4102">
                  <c:v>0.36520000000000002</c:v>
                </c:pt>
                <c:pt idx="4103">
                  <c:v>0.38279999999999997</c:v>
                </c:pt>
                <c:pt idx="4104">
                  <c:v>0.41670000000000001</c:v>
                </c:pt>
                <c:pt idx="4105">
                  <c:v>0.3861</c:v>
                </c:pt>
                <c:pt idx="4106">
                  <c:v>0.37719999999999998</c:v>
                </c:pt>
                <c:pt idx="4107">
                  <c:v>0.40029999999999999</c:v>
                </c:pt>
                <c:pt idx="4108">
                  <c:v>0.3463</c:v>
                </c:pt>
                <c:pt idx="4109">
                  <c:v>0.3579</c:v>
                </c:pt>
                <c:pt idx="4110">
                  <c:v>0.38350000000000001</c:v>
                </c:pt>
                <c:pt idx="4111">
                  <c:v>0.32229999999999998</c:v>
                </c:pt>
                <c:pt idx="4112">
                  <c:v>0.50549999999999995</c:v>
                </c:pt>
                <c:pt idx="4113">
                  <c:v>0.34050000000000002</c:v>
                </c:pt>
                <c:pt idx="4114">
                  <c:v>0.36799999999999999</c:v>
                </c:pt>
                <c:pt idx="4115">
                  <c:v>0.38890000000000002</c:v>
                </c:pt>
                <c:pt idx="4116">
                  <c:v>0.40589999999999998</c:v>
                </c:pt>
                <c:pt idx="4117">
                  <c:v>0.36520000000000002</c:v>
                </c:pt>
                <c:pt idx="4118">
                  <c:v>0.4385</c:v>
                </c:pt>
                <c:pt idx="4119">
                  <c:v>0.3574</c:v>
                </c:pt>
                <c:pt idx="4120">
                  <c:v>0.37209999999999999</c:v>
                </c:pt>
                <c:pt idx="4121">
                  <c:v>0.36280000000000001</c:v>
                </c:pt>
                <c:pt idx="4122">
                  <c:v>0.37509999999999999</c:v>
                </c:pt>
                <c:pt idx="4123">
                  <c:v>0.36990000000000001</c:v>
                </c:pt>
                <c:pt idx="4124">
                  <c:v>0.33760000000000001</c:v>
                </c:pt>
                <c:pt idx="4125">
                  <c:v>0.36199999999999999</c:v>
                </c:pt>
                <c:pt idx="4126">
                  <c:v>0.3649</c:v>
                </c:pt>
                <c:pt idx="4127">
                  <c:v>0.3367</c:v>
                </c:pt>
                <c:pt idx="4128">
                  <c:v>0.37380000000000002</c:v>
                </c:pt>
                <c:pt idx="4129">
                  <c:v>0.36130000000000001</c:v>
                </c:pt>
                <c:pt idx="4130">
                  <c:v>0.42120000000000002</c:v>
                </c:pt>
                <c:pt idx="4131">
                  <c:v>0.36349999999999999</c:v>
                </c:pt>
                <c:pt idx="4132">
                  <c:v>0.38529999999999998</c:v>
                </c:pt>
                <c:pt idx="4133">
                  <c:v>0.33729999999999999</c:v>
                </c:pt>
                <c:pt idx="4134">
                  <c:v>0.38240000000000002</c:v>
                </c:pt>
                <c:pt idx="4135">
                  <c:v>0.50290000000000001</c:v>
                </c:pt>
                <c:pt idx="4136">
                  <c:v>0.46460000000000001</c:v>
                </c:pt>
                <c:pt idx="4137">
                  <c:v>0.38529999999999998</c:v>
                </c:pt>
                <c:pt idx="4138">
                  <c:v>0.39600000000000002</c:v>
                </c:pt>
                <c:pt idx="4139">
                  <c:v>0.34310000000000002</c:v>
                </c:pt>
                <c:pt idx="4140">
                  <c:v>0.34410000000000002</c:v>
                </c:pt>
                <c:pt idx="4141">
                  <c:v>0.35020000000000001</c:v>
                </c:pt>
                <c:pt idx="4142">
                  <c:v>0.3538</c:v>
                </c:pt>
                <c:pt idx="4143">
                  <c:v>0.3926</c:v>
                </c:pt>
                <c:pt idx="4144">
                  <c:v>0.38469999999999999</c:v>
                </c:pt>
                <c:pt idx="4145">
                  <c:v>0.32229999999999998</c:v>
                </c:pt>
                <c:pt idx="4146">
                  <c:v>0.47939999999999999</c:v>
                </c:pt>
                <c:pt idx="4147">
                  <c:v>0.34350000000000003</c:v>
                </c:pt>
                <c:pt idx="4148">
                  <c:v>0.3609</c:v>
                </c:pt>
                <c:pt idx="4149">
                  <c:v>0.43059999999999998</c:v>
                </c:pt>
                <c:pt idx="4150">
                  <c:v>0.34860000000000002</c:v>
                </c:pt>
                <c:pt idx="4151">
                  <c:v>0.3387</c:v>
                </c:pt>
                <c:pt idx="4152">
                  <c:v>0.32279999999999998</c:v>
                </c:pt>
                <c:pt idx="4153">
                  <c:v>0.41020000000000001</c:v>
                </c:pt>
                <c:pt idx="4154">
                  <c:v>0.34289999999999998</c:v>
                </c:pt>
                <c:pt idx="4155">
                  <c:v>0.35639999999999999</c:v>
                </c:pt>
                <c:pt idx="4156">
                  <c:v>0.34399999999999997</c:v>
                </c:pt>
                <c:pt idx="4157">
                  <c:v>0.39200000000000002</c:v>
                </c:pt>
                <c:pt idx="4158">
                  <c:v>0.33960000000000001</c:v>
                </c:pt>
                <c:pt idx="4159">
                  <c:v>0.31380000000000002</c:v>
                </c:pt>
                <c:pt idx="4160">
                  <c:v>0.39700000000000002</c:v>
                </c:pt>
                <c:pt idx="4161">
                  <c:v>0.4047</c:v>
                </c:pt>
                <c:pt idx="4162">
                  <c:v>0.37330000000000002</c:v>
                </c:pt>
                <c:pt idx="4163">
                  <c:v>0.44600000000000001</c:v>
                </c:pt>
                <c:pt idx="4164">
                  <c:v>0.36349999999999999</c:v>
                </c:pt>
                <c:pt idx="4165">
                  <c:v>0.4123</c:v>
                </c:pt>
                <c:pt idx="4166">
                  <c:v>0.33700000000000002</c:v>
                </c:pt>
                <c:pt idx="4167">
                  <c:v>0.32550000000000001</c:v>
                </c:pt>
                <c:pt idx="4168">
                  <c:v>0.3619</c:v>
                </c:pt>
                <c:pt idx="4169">
                  <c:v>0.45379999999999998</c:v>
                </c:pt>
                <c:pt idx="4170">
                  <c:v>0.41389999999999999</c:v>
                </c:pt>
                <c:pt idx="4171">
                  <c:v>0.35620000000000002</c:v>
                </c:pt>
                <c:pt idx="4172">
                  <c:v>0.38800000000000001</c:v>
                </c:pt>
                <c:pt idx="4173">
                  <c:v>0.39579999999999999</c:v>
                </c:pt>
                <c:pt idx="4174">
                  <c:v>0.37719999999999998</c:v>
                </c:pt>
                <c:pt idx="4175">
                  <c:v>0.372</c:v>
                </c:pt>
                <c:pt idx="4176">
                  <c:v>0.36380000000000001</c:v>
                </c:pt>
                <c:pt idx="4177">
                  <c:v>0.38569999999999999</c:v>
                </c:pt>
                <c:pt idx="4178">
                  <c:v>0.38169999999999998</c:v>
                </c:pt>
                <c:pt idx="4179">
                  <c:v>0.35489999999999999</c:v>
                </c:pt>
                <c:pt idx="4180">
                  <c:v>0.38950000000000001</c:v>
                </c:pt>
                <c:pt idx="4181">
                  <c:v>0.38150000000000001</c:v>
                </c:pt>
                <c:pt idx="4182">
                  <c:v>0.35270000000000001</c:v>
                </c:pt>
                <c:pt idx="4183">
                  <c:v>0.36749999999999999</c:v>
                </c:pt>
                <c:pt idx="4184">
                  <c:v>0.35020000000000001</c:v>
                </c:pt>
                <c:pt idx="4185">
                  <c:v>0.31369999999999998</c:v>
                </c:pt>
                <c:pt idx="4186">
                  <c:v>0.38669999999999999</c:v>
                </c:pt>
                <c:pt idx="4187">
                  <c:v>0.3256</c:v>
                </c:pt>
                <c:pt idx="4188">
                  <c:v>0.3241</c:v>
                </c:pt>
                <c:pt idx="4189">
                  <c:v>0.39650000000000002</c:v>
                </c:pt>
                <c:pt idx="4190">
                  <c:v>0.34710000000000002</c:v>
                </c:pt>
                <c:pt idx="4191">
                  <c:v>0.315</c:v>
                </c:pt>
                <c:pt idx="4192">
                  <c:v>0.45269999999999999</c:v>
                </c:pt>
                <c:pt idx="4193">
                  <c:v>0.36030000000000001</c:v>
                </c:pt>
                <c:pt idx="4194">
                  <c:v>0.32429999999999998</c:v>
                </c:pt>
                <c:pt idx="4195">
                  <c:v>0.39739999999999998</c:v>
                </c:pt>
                <c:pt idx="4196">
                  <c:v>0.3881</c:v>
                </c:pt>
                <c:pt idx="4197">
                  <c:v>0.31919999999999998</c:v>
                </c:pt>
                <c:pt idx="4198">
                  <c:v>0.37730000000000002</c:v>
                </c:pt>
                <c:pt idx="4199">
                  <c:v>0.36940000000000001</c:v>
                </c:pt>
                <c:pt idx="4200">
                  <c:v>0.42320000000000002</c:v>
                </c:pt>
                <c:pt idx="4201">
                  <c:v>0.33710000000000001</c:v>
                </c:pt>
                <c:pt idx="4202">
                  <c:v>0.3931</c:v>
                </c:pt>
                <c:pt idx="4203">
                  <c:v>0.43569999999999998</c:v>
                </c:pt>
                <c:pt idx="4204">
                  <c:v>0.34589999999999999</c:v>
                </c:pt>
                <c:pt idx="4205">
                  <c:v>0.35510000000000003</c:v>
                </c:pt>
                <c:pt idx="4206">
                  <c:v>0.35110000000000002</c:v>
                </c:pt>
                <c:pt idx="4207">
                  <c:v>0.38779999999999998</c:v>
                </c:pt>
                <c:pt idx="4208">
                  <c:v>0.3483</c:v>
                </c:pt>
                <c:pt idx="4209">
                  <c:v>0.3543</c:v>
                </c:pt>
                <c:pt idx="4210">
                  <c:v>0.32250000000000001</c:v>
                </c:pt>
                <c:pt idx="4211">
                  <c:v>0.33169999999999999</c:v>
                </c:pt>
                <c:pt idx="4212">
                  <c:v>0.33479999999999999</c:v>
                </c:pt>
                <c:pt idx="4213">
                  <c:v>0.46089999999999998</c:v>
                </c:pt>
                <c:pt idx="4214">
                  <c:v>0.3493</c:v>
                </c:pt>
                <c:pt idx="4215">
                  <c:v>0.42809999999999998</c:v>
                </c:pt>
                <c:pt idx="4216">
                  <c:v>0.34320000000000001</c:v>
                </c:pt>
                <c:pt idx="4217">
                  <c:v>0.39600000000000002</c:v>
                </c:pt>
                <c:pt idx="4218">
                  <c:v>0.39400000000000002</c:v>
                </c:pt>
                <c:pt idx="4219">
                  <c:v>0.43169999999999997</c:v>
                </c:pt>
                <c:pt idx="4220">
                  <c:v>0.31369999999999998</c:v>
                </c:pt>
                <c:pt idx="4221">
                  <c:v>0.3654</c:v>
                </c:pt>
                <c:pt idx="4222">
                  <c:v>0.36609999999999998</c:v>
                </c:pt>
                <c:pt idx="4223">
                  <c:v>0.41260000000000002</c:v>
                </c:pt>
                <c:pt idx="4224">
                  <c:v>0.3422</c:v>
                </c:pt>
                <c:pt idx="4225">
                  <c:v>0.34239999999999998</c:v>
                </c:pt>
                <c:pt idx="4226">
                  <c:v>0.36259999999999998</c:v>
                </c:pt>
                <c:pt idx="4227">
                  <c:v>0.35949999999999999</c:v>
                </c:pt>
                <c:pt idx="4228">
                  <c:v>0.36049999999999999</c:v>
                </c:pt>
                <c:pt idx="4229">
                  <c:v>0.46679999999999999</c:v>
                </c:pt>
                <c:pt idx="4230">
                  <c:v>0.42220000000000002</c:v>
                </c:pt>
                <c:pt idx="4231">
                  <c:v>0.33929999999999999</c:v>
                </c:pt>
                <c:pt idx="4232">
                  <c:v>0.4088</c:v>
                </c:pt>
                <c:pt idx="4233">
                  <c:v>0.38030000000000003</c:v>
                </c:pt>
                <c:pt idx="4234">
                  <c:v>0.34360000000000002</c:v>
                </c:pt>
                <c:pt idx="4235">
                  <c:v>0.38369999999999999</c:v>
                </c:pt>
                <c:pt idx="4236">
                  <c:v>0.39710000000000001</c:v>
                </c:pt>
                <c:pt idx="4237">
                  <c:v>0.39250000000000002</c:v>
                </c:pt>
                <c:pt idx="4238">
                  <c:v>0.3523</c:v>
                </c:pt>
                <c:pt idx="4239">
                  <c:v>0.35539999999999999</c:v>
                </c:pt>
                <c:pt idx="4240">
                  <c:v>0.3382</c:v>
                </c:pt>
                <c:pt idx="4241">
                  <c:v>0.3342</c:v>
                </c:pt>
                <c:pt idx="4242">
                  <c:v>0.43180000000000002</c:v>
                </c:pt>
                <c:pt idx="4243">
                  <c:v>0.39489999999999997</c:v>
                </c:pt>
                <c:pt idx="4244">
                  <c:v>0.31990000000000002</c:v>
                </c:pt>
                <c:pt idx="4245">
                  <c:v>0.37690000000000001</c:v>
                </c:pt>
                <c:pt idx="4246">
                  <c:v>0.34849999999999998</c:v>
                </c:pt>
                <c:pt idx="4247">
                  <c:v>0.3962</c:v>
                </c:pt>
                <c:pt idx="4248">
                  <c:v>0.39379999999999998</c:v>
                </c:pt>
                <c:pt idx="4249">
                  <c:v>0.41139999999999999</c:v>
                </c:pt>
                <c:pt idx="4250">
                  <c:v>0.34429999999999999</c:v>
                </c:pt>
                <c:pt idx="4251">
                  <c:v>0.32429999999999998</c:v>
                </c:pt>
                <c:pt idx="4252">
                  <c:v>0.38969999999999999</c:v>
                </c:pt>
                <c:pt idx="4253">
                  <c:v>0.37440000000000001</c:v>
                </c:pt>
                <c:pt idx="4254">
                  <c:v>0.36899999999999999</c:v>
                </c:pt>
                <c:pt idx="4255">
                  <c:v>0.35870000000000002</c:v>
                </c:pt>
                <c:pt idx="4256">
                  <c:v>0.38400000000000001</c:v>
                </c:pt>
                <c:pt idx="4257">
                  <c:v>0.39019999999999999</c:v>
                </c:pt>
                <c:pt idx="4258">
                  <c:v>0.34810000000000002</c:v>
                </c:pt>
                <c:pt idx="4259">
                  <c:v>0.37</c:v>
                </c:pt>
                <c:pt idx="4260">
                  <c:v>0.3679</c:v>
                </c:pt>
                <c:pt idx="4261">
                  <c:v>0.36699999999999999</c:v>
                </c:pt>
                <c:pt idx="4262">
                  <c:v>0.39319999999999999</c:v>
                </c:pt>
                <c:pt idx="4263">
                  <c:v>0.3347</c:v>
                </c:pt>
                <c:pt idx="4264">
                  <c:v>0.40620000000000001</c:v>
                </c:pt>
                <c:pt idx="4265">
                  <c:v>0.39479999999999998</c:v>
                </c:pt>
                <c:pt idx="4266">
                  <c:v>0.40079999999999999</c:v>
                </c:pt>
                <c:pt idx="4267">
                  <c:v>0.3705</c:v>
                </c:pt>
                <c:pt idx="4268">
                  <c:v>0.39119999999999999</c:v>
                </c:pt>
                <c:pt idx="4269">
                  <c:v>0.35449999999999998</c:v>
                </c:pt>
                <c:pt idx="4270">
                  <c:v>0.39739999999999998</c:v>
                </c:pt>
                <c:pt idx="4271">
                  <c:v>0.35980000000000001</c:v>
                </c:pt>
                <c:pt idx="4272">
                  <c:v>0.39300000000000002</c:v>
                </c:pt>
                <c:pt idx="4273">
                  <c:v>0.33839999999999998</c:v>
                </c:pt>
                <c:pt idx="4274">
                  <c:v>0.33139999999999997</c:v>
                </c:pt>
                <c:pt idx="4275">
                  <c:v>0.35849999999999999</c:v>
                </c:pt>
                <c:pt idx="4276">
                  <c:v>0.41360000000000002</c:v>
                </c:pt>
                <c:pt idx="4277">
                  <c:v>0.3553</c:v>
                </c:pt>
                <c:pt idx="4278">
                  <c:v>0.34570000000000001</c:v>
                </c:pt>
                <c:pt idx="4279">
                  <c:v>0.32679999999999998</c:v>
                </c:pt>
                <c:pt idx="4280">
                  <c:v>0.32869999999999999</c:v>
                </c:pt>
                <c:pt idx="4281">
                  <c:v>0.3866</c:v>
                </c:pt>
                <c:pt idx="4282">
                  <c:v>0.34329999999999999</c:v>
                </c:pt>
                <c:pt idx="4283">
                  <c:v>0.35010000000000002</c:v>
                </c:pt>
                <c:pt idx="4284">
                  <c:v>0.33560000000000001</c:v>
                </c:pt>
                <c:pt idx="4285">
                  <c:v>0.33850000000000002</c:v>
                </c:pt>
                <c:pt idx="4286">
                  <c:v>0.3836</c:v>
                </c:pt>
                <c:pt idx="4287">
                  <c:v>0.42299999999999999</c:v>
                </c:pt>
                <c:pt idx="4288">
                  <c:v>0.34110000000000001</c:v>
                </c:pt>
                <c:pt idx="4289">
                  <c:v>0.39179999999999998</c:v>
                </c:pt>
                <c:pt idx="4290">
                  <c:v>0.37009999999999998</c:v>
                </c:pt>
                <c:pt idx="4291">
                  <c:v>0.38550000000000001</c:v>
                </c:pt>
                <c:pt idx="4292">
                  <c:v>0.33119999999999999</c:v>
                </c:pt>
                <c:pt idx="4293">
                  <c:v>0.34810000000000002</c:v>
                </c:pt>
                <c:pt idx="4294">
                  <c:v>0.40670000000000001</c:v>
                </c:pt>
                <c:pt idx="4295">
                  <c:v>0.41970000000000002</c:v>
                </c:pt>
                <c:pt idx="4296">
                  <c:v>0.34620000000000001</c:v>
                </c:pt>
                <c:pt idx="4297">
                  <c:v>0.35980000000000001</c:v>
                </c:pt>
                <c:pt idx="4298">
                  <c:v>0.35680000000000001</c:v>
                </c:pt>
                <c:pt idx="4299">
                  <c:v>0.37209999999999999</c:v>
                </c:pt>
                <c:pt idx="4300">
                  <c:v>0.33460000000000001</c:v>
                </c:pt>
                <c:pt idx="4301">
                  <c:v>0.36530000000000001</c:v>
                </c:pt>
                <c:pt idx="4302">
                  <c:v>0.34360000000000002</c:v>
                </c:pt>
                <c:pt idx="4303">
                  <c:v>0.3856</c:v>
                </c:pt>
                <c:pt idx="4304">
                  <c:v>0.4395</c:v>
                </c:pt>
                <c:pt idx="4305">
                  <c:v>0.4088</c:v>
                </c:pt>
                <c:pt idx="4306">
                  <c:v>0.35260000000000002</c:v>
                </c:pt>
                <c:pt idx="4307">
                  <c:v>0.37630000000000002</c:v>
                </c:pt>
                <c:pt idx="4308">
                  <c:v>0.37580000000000002</c:v>
                </c:pt>
                <c:pt idx="4309">
                  <c:v>0.36580000000000001</c:v>
                </c:pt>
                <c:pt idx="4310">
                  <c:v>0.34389999999999998</c:v>
                </c:pt>
                <c:pt idx="4311">
                  <c:v>0.36980000000000002</c:v>
                </c:pt>
                <c:pt idx="4312">
                  <c:v>0.34910000000000002</c:v>
                </c:pt>
                <c:pt idx="4313">
                  <c:v>0.41470000000000001</c:v>
                </c:pt>
                <c:pt idx="4314">
                  <c:v>0.37080000000000002</c:v>
                </c:pt>
                <c:pt idx="4315">
                  <c:v>0.31380000000000002</c:v>
                </c:pt>
                <c:pt idx="4316">
                  <c:v>0.41320000000000001</c:v>
                </c:pt>
                <c:pt idx="4317">
                  <c:v>0.35310000000000002</c:v>
                </c:pt>
                <c:pt idx="4318">
                  <c:v>0.3901</c:v>
                </c:pt>
                <c:pt idx="4319">
                  <c:v>0.37830000000000003</c:v>
                </c:pt>
                <c:pt idx="4320">
                  <c:v>0.3952</c:v>
                </c:pt>
                <c:pt idx="4321">
                  <c:v>0.35420000000000001</c:v>
                </c:pt>
                <c:pt idx="4322">
                  <c:v>0.34689999999999999</c:v>
                </c:pt>
                <c:pt idx="4323">
                  <c:v>0.35560000000000003</c:v>
                </c:pt>
                <c:pt idx="4324">
                  <c:v>0.34549999999999997</c:v>
                </c:pt>
                <c:pt idx="4325">
                  <c:v>0.3997</c:v>
                </c:pt>
                <c:pt idx="4326">
                  <c:v>0.37019999999999997</c:v>
                </c:pt>
                <c:pt idx="4327">
                  <c:v>0.4461</c:v>
                </c:pt>
                <c:pt idx="4328">
                  <c:v>0.39979999999999999</c:v>
                </c:pt>
                <c:pt idx="4329">
                  <c:v>0.3952</c:v>
                </c:pt>
                <c:pt idx="4330">
                  <c:v>0.35599999999999998</c:v>
                </c:pt>
                <c:pt idx="4331">
                  <c:v>0.35959999999999998</c:v>
                </c:pt>
                <c:pt idx="4332">
                  <c:v>0.36849999999999999</c:v>
                </c:pt>
                <c:pt idx="4333">
                  <c:v>0.31019999999999998</c:v>
                </c:pt>
                <c:pt idx="4334">
                  <c:v>0.41360000000000002</c:v>
                </c:pt>
                <c:pt idx="4335">
                  <c:v>0.39439999999999997</c:v>
                </c:pt>
                <c:pt idx="4336">
                  <c:v>0.31819999999999998</c:v>
                </c:pt>
                <c:pt idx="4337">
                  <c:v>0.4209</c:v>
                </c:pt>
                <c:pt idx="4338">
                  <c:v>0.43030000000000002</c:v>
                </c:pt>
                <c:pt idx="4339">
                  <c:v>0.38009999999999999</c:v>
                </c:pt>
                <c:pt idx="4340">
                  <c:v>0.33029999999999998</c:v>
                </c:pt>
                <c:pt idx="4341">
                  <c:v>0.4042</c:v>
                </c:pt>
                <c:pt idx="4342">
                  <c:v>0.31180000000000002</c:v>
                </c:pt>
                <c:pt idx="4343">
                  <c:v>0.5252</c:v>
                </c:pt>
                <c:pt idx="4344">
                  <c:v>0.3856</c:v>
                </c:pt>
                <c:pt idx="4345">
                  <c:v>0.38119999999999998</c:v>
                </c:pt>
                <c:pt idx="4346">
                  <c:v>0.4047</c:v>
                </c:pt>
                <c:pt idx="4347">
                  <c:v>0.32669999999999999</c:v>
                </c:pt>
                <c:pt idx="4348">
                  <c:v>0.36699999999999999</c:v>
                </c:pt>
                <c:pt idx="4349">
                  <c:v>0.36</c:v>
                </c:pt>
                <c:pt idx="4350">
                  <c:v>0.40920000000000001</c:v>
                </c:pt>
                <c:pt idx="4351">
                  <c:v>0.40720000000000001</c:v>
                </c:pt>
                <c:pt idx="4352">
                  <c:v>0.30959999999999999</c:v>
                </c:pt>
                <c:pt idx="4353">
                  <c:v>0.36220000000000002</c:v>
                </c:pt>
                <c:pt idx="4354">
                  <c:v>0.34989999999999999</c:v>
                </c:pt>
                <c:pt idx="4355">
                  <c:v>0.33019999999999999</c:v>
                </c:pt>
                <c:pt idx="4356">
                  <c:v>0.34970000000000001</c:v>
                </c:pt>
                <c:pt idx="4357">
                  <c:v>0.37140000000000001</c:v>
                </c:pt>
                <c:pt idx="4358">
                  <c:v>0.38500000000000001</c:v>
                </c:pt>
                <c:pt idx="4359">
                  <c:v>0.31240000000000001</c:v>
                </c:pt>
                <c:pt idx="4360">
                  <c:v>0.36309999999999998</c:v>
                </c:pt>
                <c:pt idx="4361">
                  <c:v>0.35809999999999997</c:v>
                </c:pt>
                <c:pt idx="4362">
                  <c:v>0.34429999999999999</c:v>
                </c:pt>
                <c:pt idx="4363">
                  <c:v>0.34060000000000001</c:v>
                </c:pt>
                <c:pt idx="4364">
                  <c:v>0.40250000000000002</c:v>
                </c:pt>
                <c:pt idx="4365">
                  <c:v>0.33139999999999997</c:v>
                </c:pt>
                <c:pt idx="4366">
                  <c:v>0.34989999999999999</c:v>
                </c:pt>
                <c:pt idx="4367">
                  <c:v>0.45240000000000002</c:v>
                </c:pt>
                <c:pt idx="4368">
                  <c:v>0.37419999999999998</c:v>
                </c:pt>
                <c:pt idx="4369">
                  <c:v>0.3659</c:v>
                </c:pt>
                <c:pt idx="4370">
                  <c:v>0.4032</c:v>
                </c:pt>
                <c:pt idx="4371">
                  <c:v>0.34820000000000001</c:v>
                </c:pt>
                <c:pt idx="4372">
                  <c:v>0.31909999999999999</c:v>
                </c:pt>
                <c:pt idx="4373">
                  <c:v>0.36609999999999998</c:v>
                </c:pt>
                <c:pt idx="4374">
                  <c:v>0.35439999999999999</c:v>
                </c:pt>
                <c:pt idx="4375">
                  <c:v>0.3775</c:v>
                </c:pt>
                <c:pt idx="4376">
                  <c:v>0.37509999999999999</c:v>
                </c:pt>
                <c:pt idx="4377">
                  <c:v>0.39729999999999999</c:v>
                </c:pt>
                <c:pt idx="4378">
                  <c:v>0.36559999999999998</c:v>
                </c:pt>
                <c:pt idx="4379">
                  <c:v>0.43440000000000001</c:v>
                </c:pt>
                <c:pt idx="4380">
                  <c:v>0.39340000000000003</c:v>
                </c:pt>
                <c:pt idx="4381">
                  <c:v>0.37709999999999999</c:v>
                </c:pt>
                <c:pt idx="4382">
                  <c:v>0.4002</c:v>
                </c:pt>
                <c:pt idx="4383">
                  <c:v>0.35460000000000003</c:v>
                </c:pt>
                <c:pt idx="4384">
                  <c:v>0.39279999999999998</c:v>
                </c:pt>
                <c:pt idx="4385">
                  <c:v>0.40200000000000002</c:v>
                </c:pt>
                <c:pt idx="4386">
                  <c:v>0.37309999999999999</c:v>
                </c:pt>
                <c:pt idx="4387">
                  <c:v>0.3629</c:v>
                </c:pt>
                <c:pt idx="4388">
                  <c:v>0.41039999999999999</c:v>
                </c:pt>
                <c:pt idx="4389">
                  <c:v>0.4042</c:v>
                </c:pt>
                <c:pt idx="4390">
                  <c:v>0.32219999999999999</c:v>
                </c:pt>
                <c:pt idx="4391">
                  <c:v>0.3145</c:v>
                </c:pt>
                <c:pt idx="4392">
                  <c:v>0.41830000000000001</c:v>
                </c:pt>
                <c:pt idx="4393">
                  <c:v>0.3135</c:v>
                </c:pt>
                <c:pt idx="4394">
                  <c:v>0.35160000000000002</c:v>
                </c:pt>
                <c:pt idx="4395">
                  <c:v>0.3165</c:v>
                </c:pt>
                <c:pt idx="4396">
                  <c:v>0.32019999999999998</c:v>
                </c:pt>
                <c:pt idx="4397">
                  <c:v>0.39090000000000003</c:v>
                </c:pt>
                <c:pt idx="4398">
                  <c:v>0.36099999999999999</c:v>
                </c:pt>
                <c:pt idx="4399">
                  <c:v>0.371</c:v>
                </c:pt>
                <c:pt idx="4400">
                  <c:v>0.3337</c:v>
                </c:pt>
                <c:pt idx="4401">
                  <c:v>0.35349999999999998</c:v>
                </c:pt>
                <c:pt idx="4402">
                  <c:v>0.46960000000000002</c:v>
                </c:pt>
                <c:pt idx="4403">
                  <c:v>0.4249</c:v>
                </c:pt>
                <c:pt idx="4404">
                  <c:v>0.36520000000000002</c:v>
                </c:pt>
                <c:pt idx="4405">
                  <c:v>0.36180000000000001</c:v>
                </c:pt>
                <c:pt idx="4406">
                  <c:v>0.39939999999999998</c:v>
                </c:pt>
                <c:pt idx="4407">
                  <c:v>0.38800000000000001</c:v>
                </c:pt>
                <c:pt idx="4408">
                  <c:v>0.36499999999999999</c:v>
                </c:pt>
                <c:pt idx="4409">
                  <c:v>0.41260000000000002</c:v>
                </c:pt>
                <c:pt idx="4410">
                  <c:v>0.37380000000000002</c:v>
                </c:pt>
                <c:pt idx="4411">
                  <c:v>0.32219999999999999</c:v>
                </c:pt>
                <c:pt idx="4412">
                  <c:v>0.35239999999999999</c:v>
                </c:pt>
                <c:pt idx="4413">
                  <c:v>0.39950000000000002</c:v>
                </c:pt>
                <c:pt idx="4414">
                  <c:v>0.37140000000000001</c:v>
                </c:pt>
                <c:pt idx="4415">
                  <c:v>0.43669999999999998</c:v>
                </c:pt>
                <c:pt idx="4416">
                  <c:v>0.35980000000000001</c:v>
                </c:pt>
                <c:pt idx="4417">
                  <c:v>0.36120000000000002</c:v>
                </c:pt>
                <c:pt idx="4418">
                  <c:v>0.32029999999999997</c:v>
                </c:pt>
                <c:pt idx="4419">
                  <c:v>0.308</c:v>
                </c:pt>
                <c:pt idx="4420">
                  <c:v>0.32729999999999998</c:v>
                </c:pt>
                <c:pt idx="4421">
                  <c:v>0.37809999999999999</c:v>
                </c:pt>
                <c:pt idx="4422">
                  <c:v>0.35859999999999997</c:v>
                </c:pt>
                <c:pt idx="4423">
                  <c:v>0.39910000000000001</c:v>
                </c:pt>
                <c:pt idx="4424">
                  <c:v>0.32929999999999998</c:v>
                </c:pt>
                <c:pt idx="4425">
                  <c:v>0.3574</c:v>
                </c:pt>
                <c:pt idx="4426">
                  <c:v>0.38419999999999999</c:v>
                </c:pt>
                <c:pt idx="4427">
                  <c:v>0.45300000000000001</c:v>
                </c:pt>
                <c:pt idx="4428">
                  <c:v>0.34699999999999998</c:v>
                </c:pt>
                <c:pt idx="4429">
                  <c:v>0.35299999999999998</c:v>
                </c:pt>
                <c:pt idx="4430">
                  <c:v>0.34889999999999999</c:v>
                </c:pt>
                <c:pt idx="4431">
                  <c:v>0.3896</c:v>
                </c:pt>
                <c:pt idx="4432">
                  <c:v>0.38</c:v>
                </c:pt>
                <c:pt idx="4433">
                  <c:v>0.3669</c:v>
                </c:pt>
                <c:pt idx="4434">
                  <c:v>0.3679</c:v>
                </c:pt>
                <c:pt idx="4435">
                  <c:v>0.38300000000000001</c:v>
                </c:pt>
                <c:pt idx="4436">
                  <c:v>0.34799999999999998</c:v>
                </c:pt>
                <c:pt idx="4437">
                  <c:v>0.39069999999999999</c:v>
                </c:pt>
                <c:pt idx="4438">
                  <c:v>0.40350000000000003</c:v>
                </c:pt>
                <c:pt idx="4439">
                  <c:v>0.3836</c:v>
                </c:pt>
                <c:pt idx="4440">
                  <c:v>0.4002</c:v>
                </c:pt>
                <c:pt idx="4441">
                  <c:v>0.46150000000000002</c:v>
                </c:pt>
                <c:pt idx="4442">
                  <c:v>0.45100000000000001</c:v>
                </c:pt>
                <c:pt idx="4443">
                  <c:v>0.38640000000000002</c:v>
                </c:pt>
                <c:pt idx="4444">
                  <c:v>0.3619</c:v>
                </c:pt>
                <c:pt idx="4445">
                  <c:v>0.39839999999999998</c:v>
                </c:pt>
                <c:pt idx="4446">
                  <c:v>0.39929999999999999</c:v>
                </c:pt>
                <c:pt idx="4447">
                  <c:v>0.33860000000000001</c:v>
                </c:pt>
                <c:pt idx="4448">
                  <c:v>0.37730000000000002</c:v>
                </c:pt>
                <c:pt idx="4449">
                  <c:v>0.37190000000000001</c:v>
                </c:pt>
                <c:pt idx="4450">
                  <c:v>0.39629999999999999</c:v>
                </c:pt>
                <c:pt idx="4451">
                  <c:v>0.33260000000000001</c:v>
                </c:pt>
                <c:pt idx="4452">
                  <c:v>0.33179999999999998</c:v>
                </c:pt>
                <c:pt idx="4453">
                  <c:v>0.36349999999999999</c:v>
                </c:pt>
                <c:pt idx="4454">
                  <c:v>0.32700000000000001</c:v>
                </c:pt>
                <c:pt idx="4455">
                  <c:v>0.3901</c:v>
                </c:pt>
                <c:pt idx="4456">
                  <c:v>0.33360000000000001</c:v>
                </c:pt>
                <c:pt idx="4457">
                  <c:v>0.50519999999999998</c:v>
                </c:pt>
                <c:pt idx="4458">
                  <c:v>0.32800000000000001</c:v>
                </c:pt>
                <c:pt idx="4459">
                  <c:v>0.34639999999999999</c:v>
                </c:pt>
                <c:pt idx="4460">
                  <c:v>0.40229999999999999</c:v>
                </c:pt>
                <c:pt idx="4461">
                  <c:v>0.3392</c:v>
                </c:pt>
                <c:pt idx="4462">
                  <c:v>0.39119999999999999</c:v>
                </c:pt>
                <c:pt idx="4463">
                  <c:v>0.33460000000000001</c:v>
                </c:pt>
                <c:pt idx="4464">
                  <c:v>0.44829999999999998</c:v>
                </c:pt>
                <c:pt idx="4465">
                  <c:v>0.35370000000000001</c:v>
                </c:pt>
                <c:pt idx="4466">
                  <c:v>0.48609999999999998</c:v>
                </c:pt>
                <c:pt idx="4467">
                  <c:v>0.34189999999999998</c:v>
                </c:pt>
                <c:pt idx="4468">
                  <c:v>0.33479999999999999</c:v>
                </c:pt>
                <c:pt idx="4469">
                  <c:v>0.31709999999999999</c:v>
                </c:pt>
                <c:pt idx="4470">
                  <c:v>0.34139999999999998</c:v>
                </c:pt>
                <c:pt idx="4471">
                  <c:v>0.37719999999999998</c:v>
                </c:pt>
                <c:pt idx="4472">
                  <c:v>0.40400000000000003</c:v>
                </c:pt>
                <c:pt idx="4473">
                  <c:v>0.38919999999999999</c:v>
                </c:pt>
                <c:pt idx="4474">
                  <c:v>0.33700000000000002</c:v>
                </c:pt>
                <c:pt idx="4475">
                  <c:v>0.3306</c:v>
                </c:pt>
                <c:pt idx="4476">
                  <c:v>0.41570000000000001</c:v>
                </c:pt>
                <c:pt idx="4477">
                  <c:v>0.39329999999999998</c:v>
                </c:pt>
                <c:pt idx="4478">
                  <c:v>0.35510000000000003</c:v>
                </c:pt>
                <c:pt idx="4479">
                  <c:v>0.40079999999999999</c:v>
                </c:pt>
                <c:pt idx="4480">
                  <c:v>0.4995</c:v>
                </c:pt>
                <c:pt idx="4481">
                  <c:v>0.33479999999999999</c:v>
                </c:pt>
                <c:pt idx="4482">
                  <c:v>0.3357</c:v>
                </c:pt>
                <c:pt idx="4483">
                  <c:v>0.3952</c:v>
                </c:pt>
                <c:pt idx="4484">
                  <c:v>0.35460000000000003</c:v>
                </c:pt>
                <c:pt idx="4485">
                  <c:v>0.36399999999999999</c:v>
                </c:pt>
                <c:pt idx="4486">
                  <c:v>0.40679999999999999</c:v>
                </c:pt>
                <c:pt idx="4487">
                  <c:v>0.3508</c:v>
                </c:pt>
                <c:pt idx="4488">
                  <c:v>0.39129999999999998</c:v>
                </c:pt>
                <c:pt idx="4489">
                  <c:v>0.42520000000000002</c:v>
                </c:pt>
                <c:pt idx="4490">
                  <c:v>0.37659999999999999</c:v>
                </c:pt>
                <c:pt idx="4491">
                  <c:v>0.4012</c:v>
                </c:pt>
                <c:pt idx="4492">
                  <c:v>0.32400000000000001</c:v>
                </c:pt>
                <c:pt idx="4493">
                  <c:v>0.42130000000000001</c:v>
                </c:pt>
                <c:pt idx="4494">
                  <c:v>0.35199999999999998</c:v>
                </c:pt>
                <c:pt idx="4495">
                  <c:v>0.38179999999999997</c:v>
                </c:pt>
                <c:pt idx="4496">
                  <c:v>0.36059999999999998</c:v>
                </c:pt>
                <c:pt idx="4497">
                  <c:v>0.36199999999999999</c:v>
                </c:pt>
                <c:pt idx="4498">
                  <c:v>0.35730000000000001</c:v>
                </c:pt>
                <c:pt idx="4499">
                  <c:v>0.4506</c:v>
                </c:pt>
                <c:pt idx="4500">
                  <c:v>0.33360000000000001</c:v>
                </c:pt>
                <c:pt idx="4501">
                  <c:v>0.38700000000000001</c:v>
                </c:pt>
                <c:pt idx="4502">
                  <c:v>0.35539999999999999</c:v>
                </c:pt>
                <c:pt idx="4503">
                  <c:v>0.38350000000000001</c:v>
                </c:pt>
                <c:pt idx="4504">
                  <c:v>0.37840000000000001</c:v>
                </c:pt>
                <c:pt idx="4505">
                  <c:v>0.34310000000000002</c:v>
                </c:pt>
                <c:pt idx="4506">
                  <c:v>0.3674</c:v>
                </c:pt>
                <c:pt idx="4507">
                  <c:v>0.35420000000000001</c:v>
                </c:pt>
                <c:pt idx="4508">
                  <c:v>0.40910000000000002</c:v>
                </c:pt>
                <c:pt idx="4509">
                  <c:v>0.45</c:v>
                </c:pt>
                <c:pt idx="4510">
                  <c:v>0.3886</c:v>
                </c:pt>
                <c:pt idx="4511">
                  <c:v>0.3427</c:v>
                </c:pt>
                <c:pt idx="4512">
                  <c:v>0.38769999999999999</c:v>
                </c:pt>
                <c:pt idx="4513">
                  <c:v>0.35439999999999999</c:v>
                </c:pt>
                <c:pt idx="4514">
                  <c:v>0.3856</c:v>
                </c:pt>
                <c:pt idx="4515">
                  <c:v>0.34229999999999999</c:v>
                </c:pt>
                <c:pt idx="4516">
                  <c:v>0.37890000000000001</c:v>
                </c:pt>
                <c:pt idx="4517">
                  <c:v>0.37490000000000001</c:v>
                </c:pt>
                <c:pt idx="4518">
                  <c:v>0.3498</c:v>
                </c:pt>
                <c:pt idx="4519">
                  <c:v>0.31940000000000002</c:v>
                </c:pt>
                <c:pt idx="4520">
                  <c:v>0.39190000000000003</c:v>
                </c:pt>
                <c:pt idx="4521">
                  <c:v>0.39629999999999999</c:v>
                </c:pt>
                <c:pt idx="4522">
                  <c:v>0.32279999999999998</c:v>
                </c:pt>
                <c:pt idx="4523">
                  <c:v>0.38640000000000002</c:v>
                </c:pt>
                <c:pt idx="4524">
                  <c:v>0.34949999999999998</c:v>
                </c:pt>
                <c:pt idx="4525">
                  <c:v>0.32269999999999999</c:v>
                </c:pt>
                <c:pt idx="4526">
                  <c:v>0.36470000000000002</c:v>
                </c:pt>
                <c:pt idx="4527">
                  <c:v>0.36559999999999998</c:v>
                </c:pt>
                <c:pt idx="4528">
                  <c:v>0.33889999999999998</c:v>
                </c:pt>
                <c:pt idx="4529">
                  <c:v>0.40760000000000002</c:v>
                </c:pt>
                <c:pt idx="4530">
                  <c:v>0.37009999999999998</c:v>
                </c:pt>
                <c:pt idx="4531">
                  <c:v>0.37630000000000002</c:v>
                </c:pt>
                <c:pt idx="4532">
                  <c:v>0.37769999999999998</c:v>
                </c:pt>
                <c:pt idx="4533">
                  <c:v>0.31380000000000002</c:v>
                </c:pt>
                <c:pt idx="4534">
                  <c:v>0.3614</c:v>
                </c:pt>
                <c:pt idx="4535">
                  <c:v>0.3916</c:v>
                </c:pt>
                <c:pt idx="4536">
                  <c:v>0.35099999999999998</c:v>
                </c:pt>
                <c:pt idx="4537">
                  <c:v>0.42530000000000001</c:v>
                </c:pt>
                <c:pt idx="4538">
                  <c:v>0.374</c:v>
                </c:pt>
                <c:pt idx="4539">
                  <c:v>0.38750000000000001</c:v>
                </c:pt>
                <c:pt idx="4540">
                  <c:v>0.41470000000000001</c:v>
                </c:pt>
                <c:pt idx="4541">
                  <c:v>0.34279999999999999</c:v>
                </c:pt>
                <c:pt idx="4542">
                  <c:v>0.3357</c:v>
                </c:pt>
                <c:pt idx="4543">
                  <c:v>0.3357</c:v>
                </c:pt>
                <c:pt idx="4544">
                  <c:v>0.42209999999999998</c:v>
                </c:pt>
                <c:pt idx="4545">
                  <c:v>0.35820000000000002</c:v>
                </c:pt>
                <c:pt idx="4546">
                  <c:v>0.39500000000000002</c:v>
                </c:pt>
                <c:pt idx="4547">
                  <c:v>0.4617</c:v>
                </c:pt>
                <c:pt idx="4548">
                  <c:v>0.4012</c:v>
                </c:pt>
                <c:pt idx="4549">
                  <c:v>0.38750000000000001</c:v>
                </c:pt>
                <c:pt idx="4550">
                  <c:v>0.36780000000000002</c:v>
                </c:pt>
                <c:pt idx="4551">
                  <c:v>0.34329999999999999</c:v>
                </c:pt>
                <c:pt idx="4552">
                  <c:v>0.34050000000000002</c:v>
                </c:pt>
                <c:pt idx="4553">
                  <c:v>0.37619999999999998</c:v>
                </c:pt>
                <c:pt idx="4554">
                  <c:v>0.36880000000000002</c:v>
                </c:pt>
                <c:pt idx="4555">
                  <c:v>0.3901</c:v>
                </c:pt>
                <c:pt idx="4556">
                  <c:v>0.36890000000000001</c:v>
                </c:pt>
                <c:pt idx="4557">
                  <c:v>0.38729999999999998</c:v>
                </c:pt>
                <c:pt idx="4558">
                  <c:v>0.35270000000000001</c:v>
                </c:pt>
                <c:pt idx="4559">
                  <c:v>0.38090000000000002</c:v>
                </c:pt>
                <c:pt idx="4560">
                  <c:v>0.3679</c:v>
                </c:pt>
                <c:pt idx="4561">
                  <c:v>0.36620000000000003</c:v>
                </c:pt>
                <c:pt idx="4562">
                  <c:v>0.32240000000000002</c:v>
                </c:pt>
                <c:pt idx="4563">
                  <c:v>0.40579999999999999</c:v>
                </c:pt>
                <c:pt idx="4564">
                  <c:v>0.39910000000000001</c:v>
                </c:pt>
                <c:pt idx="4565">
                  <c:v>0.3599</c:v>
                </c:pt>
                <c:pt idx="4566">
                  <c:v>0.37359999999999999</c:v>
                </c:pt>
                <c:pt idx="4567">
                  <c:v>0.36049999999999999</c:v>
                </c:pt>
                <c:pt idx="4568">
                  <c:v>0.34949999999999998</c:v>
                </c:pt>
                <c:pt idx="4569">
                  <c:v>0.33660000000000001</c:v>
                </c:pt>
                <c:pt idx="4570">
                  <c:v>0.3286</c:v>
                </c:pt>
                <c:pt idx="4571">
                  <c:v>0.34139999999999998</c:v>
                </c:pt>
                <c:pt idx="4572">
                  <c:v>0.39350000000000002</c:v>
                </c:pt>
                <c:pt idx="4573">
                  <c:v>0.36430000000000001</c:v>
                </c:pt>
                <c:pt idx="4574">
                  <c:v>0.41249999999999998</c:v>
                </c:pt>
                <c:pt idx="4575">
                  <c:v>0.39879999999999999</c:v>
                </c:pt>
                <c:pt idx="4576">
                  <c:v>0.33739999999999998</c:v>
                </c:pt>
                <c:pt idx="4577">
                  <c:v>0.38040000000000002</c:v>
                </c:pt>
                <c:pt idx="4578">
                  <c:v>0.34079999999999999</c:v>
                </c:pt>
                <c:pt idx="4579">
                  <c:v>0.37209999999999999</c:v>
                </c:pt>
                <c:pt idx="4580">
                  <c:v>0.37609999999999999</c:v>
                </c:pt>
                <c:pt idx="4581">
                  <c:v>0.33310000000000001</c:v>
                </c:pt>
                <c:pt idx="4582">
                  <c:v>0.34</c:v>
                </c:pt>
                <c:pt idx="4583">
                  <c:v>0.33960000000000001</c:v>
                </c:pt>
                <c:pt idx="4584">
                  <c:v>0.42780000000000001</c:v>
                </c:pt>
                <c:pt idx="4585">
                  <c:v>0.34399999999999997</c:v>
                </c:pt>
                <c:pt idx="4586">
                  <c:v>0.35370000000000001</c:v>
                </c:pt>
                <c:pt idx="4587">
                  <c:v>0.43049999999999999</c:v>
                </c:pt>
                <c:pt idx="4588">
                  <c:v>0.37509999999999999</c:v>
                </c:pt>
                <c:pt idx="4589">
                  <c:v>0.34889999999999999</c:v>
                </c:pt>
                <c:pt idx="4590">
                  <c:v>0.36570000000000003</c:v>
                </c:pt>
                <c:pt idx="4591">
                  <c:v>0.35189999999999999</c:v>
                </c:pt>
                <c:pt idx="4592">
                  <c:v>0.40460000000000002</c:v>
                </c:pt>
                <c:pt idx="4593">
                  <c:v>0.40060000000000001</c:v>
                </c:pt>
                <c:pt idx="4594">
                  <c:v>0.42620000000000002</c:v>
                </c:pt>
                <c:pt idx="4595">
                  <c:v>0.34939999999999999</c:v>
                </c:pt>
                <c:pt idx="4596">
                  <c:v>0.36599999999999999</c:v>
                </c:pt>
                <c:pt idx="4597">
                  <c:v>0.32490000000000002</c:v>
                </c:pt>
                <c:pt idx="4598">
                  <c:v>0.42709999999999998</c:v>
                </c:pt>
                <c:pt idx="4599">
                  <c:v>0.31190000000000001</c:v>
                </c:pt>
                <c:pt idx="4600">
                  <c:v>0.40179999999999999</c:v>
                </c:pt>
                <c:pt idx="4601">
                  <c:v>0.3856</c:v>
                </c:pt>
                <c:pt idx="4602">
                  <c:v>0.42620000000000002</c:v>
                </c:pt>
                <c:pt idx="4603">
                  <c:v>0.37640000000000001</c:v>
                </c:pt>
                <c:pt idx="4604">
                  <c:v>0.43340000000000001</c:v>
                </c:pt>
                <c:pt idx="4605">
                  <c:v>0.40660000000000002</c:v>
                </c:pt>
                <c:pt idx="4606">
                  <c:v>0.37309999999999999</c:v>
                </c:pt>
                <c:pt idx="4607">
                  <c:v>0.34820000000000001</c:v>
                </c:pt>
                <c:pt idx="4608">
                  <c:v>0.34639999999999999</c:v>
                </c:pt>
                <c:pt idx="4609">
                  <c:v>0.45419999999999999</c:v>
                </c:pt>
                <c:pt idx="4610">
                  <c:v>0.4556</c:v>
                </c:pt>
                <c:pt idx="4611">
                  <c:v>0.3488</c:v>
                </c:pt>
                <c:pt idx="4612">
                  <c:v>0.36259999999999998</c:v>
                </c:pt>
                <c:pt idx="4613">
                  <c:v>0.37290000000000001</c:v>
                </c:pt>
                <c:pt idx="4614">
                  <c:v>0.376</c:v>
                </c:pt>
                <c:pt idx="4615">
                  <c:v>0.38109999999999999</c:v>
                </c:pt>
                <c:pt idx="4616">
                  <c:v>0.41039999999999999</c:v>
                </c:pt>
                <c:pt idx="4617">
                  <c:v>0.309</c:v>
                </c:pt>
                <c:pt idx="4618">
                  <c:v>0.32279999999999998</c:v>
                </c:pt>
                <c:pt idx="4619">
                  <c:v>0.33779999999999999</c:v>
                </c:pt>
                <c:pt idx="4620">
                  <c:v>0.41699999999999998</c:v>
                </c:pt>
                <c:pt idx="4621">
                  <c:v>0.33310000000000001</c:v>
                </c:pt>
                <c:pt idx="4622">
                  <c:v>0.37030000000000002</c:v>
                </c:pt>
                <c:pt idx="4623">
                  <c:v>0.33050000000000002</c:v>
                </c:pt>
                <c:pt idx="4624">
                  <c:v>0.4163</c:v>
                </c:pt>
                <c:pt idx="4625">
                  <c:v>0.42230000000000001</c:v>
                </c:pt>
                <c:pt idx="4626">
                  <c:v>0.35110000000000002</c:v>
                </c:pt>
                <c:pt idx="4627">
                  <c:v>0.40899999999999997</c:v>
                </c:pt>
                <c:pt idx="4628">
                  <c:v>0.36870000000000003</c:v>
                </c:pt>
                <c:pt idx="4629">
                  <c:v>0.30959999999999999</c:v>
                </c:pt>
                <c:pt idx="4630">
                  <c:v>0.3453</c:v>
                </c:pt>
                <c:pt idx="4631">
                  <c:v>0.43959999999999999</c:v>
                </c:pt>
                <c:pt idx="4632">
                  <c:v>0.32900000000000001</c:v>
                </c:pt>
                <c:pt idx="4633">
                  <c:v>0.34279999999999999</c:v>
                </c:pt>
                <c:pt idx="4634">
                  <c:v>0.41539999999999999</c:v>
                </c:pt>
                <c:pt idx="4635">
                  <c:v>0.3952</c:v>
                </c:pt>
                <c:pt idx="4636">
                  <c:v>0.40870000000000001</c:v>
                </c:pt>
                <c:pt idx="4637">
                  <c:v>0.33050000000000002</c:v>
                </c:pt>
                <c:pt idx="4638">
                  <c:v>0.37940000000000002</c:v>
                </c:pt>
                <c:pt idx="4639">
                  <c:v>0.36870000000000003</c:v>
                </c:pt>
                <c:pt idx="4640">
                  <c:v>0.47670000000000001</c:v>
                </c:pt>
                <c:pt idx="4641">
                  <c:v>0.34399999999999997</c:v>
                </c:pt>
                <c:pt idx="4642">
                  <c:v>0.32590000000000002</c:v>
                </c:pt>
                <c:pt idx="4643">
                  <c:v>0.39529999999999998</c:v>
                </c:pt>
                <c:pt idx="4644">
                  <c:v>0.3639</c:v>
                </c:pt>
                <c:pt idx="4645">
                  <c:v>0.3644</c:v>
                </c:pt>
                <c:pt idx="4646">
                  <c:v>0.31830000000000003</c:v>
                </c:pt>
                <c:pt idx="4647">
                  <c:v>0.39850000000000002</c:v>
                </c:pt>
                <c:pt idx="4648">
                  <c:v>0.37809999999999999</c:v>
                </c:pt>
                <c:pt idx="4649">
                  <c:v>0.36770000000000003</c:v>
                </c:pt>
                <c:pt idx="4650">
                  <c:v>0.39760000000000001</c:v>
                </c:pt>
                <c:pt idx="4651">
                  <c:v>0.31069999999999998</c:v>
                </c:pt>
                <c:pt idx="4652">
                  <c:v>0.34649999999999997</c:v>
                </c:pt>
                <c:pt idx="4653">
                  <c:v>0.32190000000000002</c:v>
                </c:pt>
                <c:pt idx="4654">
                  <c:v>0.37709999999999999</c:v>
                </c:pt>
                <c:pt idx="4655">
                  <c:v>0.39190000000000003</c:v>
                </c:pt>
                <c:pt idx="4656">
                  <c:v>0.34039999999999998</c:v>
                </c:pt>
                <c:pt idx="4657">
                  <c:v>0.40060000000000001</c:v>
                </c:pt>
                <c:pt idx="4658">
                  <c:v>0.38109999999999999</c:v>
                </c:pt>
                <c:pt idx="4659">
                  <c:v>0.34899999999999998</c:v>
                </c:pt>
                <c:pt idx="4660">
                  <c:v>0.35360000000000003</c:v>
                </c:pt>
                <c:pt idx="4661">
                  <c:v>0.34110000000000001</c:v>
                </c:pt>
                <c:pt idx="4662">
                  <c:v>0.35620000000000002</c:v>
                </c:pt>
                <c:pt idx="4663">
                  <c:v>0.35630000000000001</c:v>
                </c:pt>
                <c:pt idx="4664">
                  <c:v>0.34789999999999999</c:v>
                </c:pt>
                <c:pt idx="4665">
                  <c:v>0.31950000000000001</c:v>
                </c:pt>
                <c:pt idx="4666">
                  <c:v>0.36309999999999998</c:v>
                </c:pt>
                <c:pt idx="4667">
                  <c:v>0.40210000000000001</c:v>
                </c:pt>
                <c:pt idx="4668">
                  <c:v>0.34210000000000002</c:v>
                </c:pt>
                <c:pt idx="4669">
                  <c:v>0.3387</c:v>
                </c:pt>
                <c:pt idx="4670">
                  <c:v>0.35909999999999997</c:v>
                </c:pt>
                <c:pt idx="4671">
                  <c:v>0.372</c:v>
                </c:pt>
                <c:pt idx="4672">
                  <c:v>0.40400000000000003</c:v>
                </c:pt>
                <c:pt idx="4673">
                  <c:v>0.39340000000000003</c:v>
                </c:pt>
                <c:pt idx="4674">
                  <c:v>0.34100000000000003</c:v>
                </c:pt>
                <c:pt idx="4675">
                  <c:v>0.38969999999999999</c:v>
                </c:pt>
                <c:pt idx="4676">
                  <c:v>0.46960000000000002</c:v>
                </c:pt>
                <c:pt idx="4677">
                  <c:v>0.33929999999999999</c:v>
                </c:pt>
                <c:pt idx="4678">
                  <c:v>0.31819999999999998</c:v>
                </c:pt>
                <c:pt idx="4679">
                  <c:v>0.38369999999999999</c:v>
                </c:pt>
                <c:pt idx="4680">
                  <c:v>0.34389999999999998</c:v>
                </c:pt>
                <c:pt idx="4681">
                  <c:v>0.41389999999999999</c:v>
                </c:pt>
                <c:pt idx="4682">
                  <c:v>0.42420000000000002</c:v>
                </c:pt>
                <c:pt idx="4683">
                  <c:v>0.37069999999999997</c:v>
                </c:pt>
                <c:pt idx="4684">
                  <c:v>0.33679999999999999</c:v>
                </c:pt>
                <c:pt idx="4685">
                  <c:v>0.41</c:v>
                </c:pt>
                <c:pt idx="4686">
                  <c:v>0.33889999999999998</c:v>
                </c:pt>
                <c:pt idx="4687">
                  <c:v>0.35049999999999998</c:v>
                </c:pt>
                <c:pt idx="4688">
                  <c:v>0.432</c:v>
                </c:pt>
                <c:pt idx="4689">
                  <c:v>0.38850000000000001</c:v>
                </c:pt>
                <c:pt idx="4690">
                  <c:v>0.40620000000000001</c:v>
                </c:pt>
                <c:pt idx="4691">
                  <c:v>0.40920000000000001</c:v>
                </c:pt>
                <c:pt idx="4692">
                  <c:v>0.4249</c:v>
                </c:pt>
                <c:pt idx="4693">
                  <c:v>0.41920000000000002</c:v>
                </c:pt>
                <c:pt idx="4694">
                  <c:v>0.37619999999999998</c:v>
                </c:pt>
                <c:pt idx="4695">
                  <c:v>0.38740000000000002</c:v>
                </c:pt>
                <c:pt idx="4696">
                  <c:v>0.33900000000000002</c:v>
                </c:pt>
                <c:pt idx="4697">
                  <c:v>0.3619</c:v>
                </c:pt>
                <c:pt idx="4698">
                  <c:v>0.36870000000000003</c:v>
                </c:pt>
                <c:pt idx="4699">
                  <c:v>0.38200000000000001</c:v>
                </c:pt>
                <c:pt idx="4700">
                  <c:v>0.39300000000000002</c:v>
                </c:pt>
                <c:pt idx="4701">
                  <c:v>0.37319999999999998</c:v>
                </c:pt>
                <c:pt idx="4702">
                  <c:v>0.3856</c:v>
                </c:pt>
                <c:pt idx="4703">
                  <c:v>0.37419999999999998</c:v>
                </c:pt>
                <c:pt idx="4704">
                  <c:v>0.40610000000000002</c:v>
                </c:pt>
                <c:pt idx="4705">
                  <c:v>0.42459999999999998</c:v>
                </c:pt>
                <c:pt idx="4706">
                  <c:v>0.35270000000000001</c:v>
                </c:pt>
                <c:pt idx="4707">
                  <c:v>0.37</c:v>
                </c:pt>
                <c:pt idx="4708">
                  <c:v>0.39560000000000001</c:v>
                </c:pt>
                <c:pt idx="4709">
                  <c:v>0.39090000000000003</c:v>
                </c:pt>
                <c:pt idx="4710">
                  <c:v>0.33210000000000001</c:v>
                </c:pt>
                <c:pt idx="4711">
                  <c:v>0.48659999999999998</c:v>
                </c:pt>
                <c:pt idx="4712">
                  <c:v>0.42820000000000003</c:v>
                </c:pt>
                <c:pt idx="4713">
                  <c:v>0.34200000000000003</c:v>
                </c:pt>
                <c:pt idx="4714">
                  <c:v>0.34810000000000002</c:v>
                </c:pt>
                <c:pt idx="4715">
                  <c:v>0.34200000000000003</c:v>
                </c:pt>
                <c:pt idx="4716">
                  <c:v>0.34610000000000002</c:v>
                </c:pt>
                <c:pt idx="4717">
                  <c:v>0.37059999999999998</c:v>
                </c:pt>
                <c:pt idx="4718">
                  <c:v>0.36209999999999998</c:v>
                </c:pt>
                <c:pt idx="4719">
                  <c:v>0.38950000000000001</c:v>
                </c:pt>
                <c:pt idx="4720">
                  <c:v>0.4173</c:v>
                </c:pt>
                <c:pt idx="4721">
                  <c:v>0.36049999999999999</c:v>
                </c:pt>
                <c:pt idx="4722">
                  <c:v>0.36359999999999998</c:v>
                </c:pt>
                <c:pt idx="4723">
                  <c:v>0.37869999999999998</c:v>
                </c:pt>
                <c:pt idx="4724">
                  <c:v>0.3453</c:v>
                </c:pt>
                <c:pt idx="4725">
                  <c:v>0.3463</c:v>
                </c:pt>
                <c:pt idx="4726">
                  <c:v>0.40960000000000002</c:v>
                </c:pt>
                <c:pt idx="4727">
                  <c:v>0.41010000000000002</c:v>
                </c:pt>
                <c:pt idx="4728">
                  <c:v>0.31659999999999999</c:v>
                </c:pt>
                <c:pt idx="4729">
                  <c:v>0.3987</c:v>
                </c:pt>
                <c:pt idx="4730">
                  <c:v>0.34710000000000002</c:v>
                </c:pt>
                <c:pt idx="4731">
                  <c:v>0.40610000000000002</c:v>
                </c:pt>
                <c:pt idx="4732">
                  <c:v>0.4032</c:v>
                </c:pt>
                <c:pt idx="4733">
                  <c:v>0.35589999999999999</c:v>
                </c:pt>
                <c:pt idx="4734">
                  <c:v>0.3952</c:v>
                </c:pt>
                <c:pt idx="4735">
                  <c:v>0.39889999999999998</c:v>
                </c:pt>
                <c:pt idx="4736">
                  <c:v>0.36459999999999998</c:v>
                </c:pt>
                <c:pt idx="4737">
                  <c:v>0.32650000000000001</c:v>
                </c:pt>
                <c:pt idx="4738">
                  <c:v>0.36649999999999999</c:v>
                </c:pt>
                <c:pt idx="4739">
                  <c:v>0.4299</c:v>
                </c:pt>
                <c:pt idx="4740">
                  <c:v>0.31990000000000002</c:v>
                </c:pt>
                <c:pt idx="4741">
                  <c:v>0.35809999999999997</c:v>
                </c:pt>
                <c:pt idx="4742">
                  <c:v>0.4123</c:v>
                </c:pt>
                <c:pt idx="4743">
                  <c:v>0.35420000000000001</c:v>
                </c:pt>
                <c:pt idx="4744">
                  <c:v>0.314</c:v>
                </c:pt>
                <c:pt idx="4745">
                  <c:v>0.50170000000000003</c:v>
                </c:pt>
                <c:pt idx="4746">
                  <c:v>0.39029999999999998</c:v>
                </c:pt>
                <c:pt idx="4747">
                  <c:v>0.34610000000000002</c:v>
                </c:pt>
                <c:pt idx="4748">
                  <c:v>0.39329999999999998</c:v>
                </c:pt>
                <c:pt idx="4749">
                  <c:v>0.40029999999999999</c:v>
                </c:pt>
                <c:pt idx="4750">
                  <c:v>0.371</c:v>
                </c:pt>
                <c:pt idx="4751">
                  <c:v>0.41539999999999999</c:v>
                </c:pt>
                <c:pt idx="4752">
                  <c:v>0.39510000000000001</c:v>
                </c:pt>
                <c:pt idx="4753">
                  <c:v>0.35870000000000002</c:v>
                </c:pt>
                <c:pt idx="4754">
                  <c:v>0.42659999999999998</c:v>
                </c:pt>
                <c:pt idx="4755">
                  <c:v>0.33310000000000001</c:v>
                </c:pt>
                <c:pt idx="4756">
                  <c:v>0.33410000000000001</c:v>
                </c:pt>
                <c:pt idx="4757">
                  <c:v>0.33069999999999999</c:v>
                </c:pt>
                <c:pt idx="4758">
                  <c:v>0.33779999999999999</c:v>
                </c:pt>
                <c:pt idx="4759">
                  <c:v>0.35620000000000002</c:v>
                </c:pt>
                <c:pt idx="4760">
                  <c:v>0.3478</c:v>
                </c:pt>
                <c:pt idx="4761">
                  <c:v>0.3548</c:v>
                </c:pt>
                <c:pt idx="4762">
                  <c:v>0.3765</c:v>
                </c:pt>
                <c:pt idx="4763">
                  <c:v>0.41870000000000002</c:v>
                </c:pt>
                <c:pt idx="4764">
                  <c:v>0.38940000000000002</c:v>
                </c:pt>
                <c:pt idx="4765">
                  <c:v>0.41510000000000002</c:v>
                </c:pt>
                <c:pt idx="4766">
                  <c:v>0.31709999999999999</c:v>
                </c:pt>
                <c:pt idx="4767">
                  <c:v>0.34849999999999998</c:v>
                </c:pt>
                <c:pt idx="4768">
                  <c:v>0.36959999999999998</c:v>
                </c:pt>
                <c:pt idx="4769">
                  <c:v>0.34620000000000001</c:v>
                </c:pt>
                <c:pt idx="4770">
                  <c:v>0.35539999999999999</c:v>
                </c:pt>
                <c:pt idx="4771">
                  <c:v>0.36149999999999999</c:v>
                </c:pt>
                <c:pt idx="4772">
                  <c:v>0.38040000000000002</c:v>
                </c:pt>
                <c:pt idx="4773">
                  <c:v>0.40689999999999998</c:v>
                </c:pt>
                <c:pt idx="4774">
                  <c:v>0.35399999999999998</c:v>
                </c:pt>
                <c:pt idx="4775">
                  <c:v>0.38529999999999998</c:v>
                </c:pt>
                <c:pt idx="4776">
                  <c:v>0.3402</c:v>
                </c:pt>
                <c:pt idx="4777">
                  <c:v>0.37290000000000001</c:v>
                </c:pt>
                <c:pt idx="4778">
                  <c:v>0.3634</c:v>
                </c:pt>
                <c:pt idx="4779">
                  <c:v>0.3362</c:v>
                </c:pt>
                <c:pt idx="4780">
                  <c:v>0.36830000000000002</c:v>
                </c:pt>
                <c:pt idx="4781">
                  <c:v>0.34710000000000002</c:v>
                </c:pt>
                <c:pt idx="4782">
                  <c:v>0.36409999999999998</c:v>
                </c:pt>
                <c:pt idx="4783">
                  <c:v>0.40550000000000003</c:v>
                </c:pt>
                <c:pt idx="4784">
                  <c:v>0.34420000000000001</c:v>
                </c:pt>
                <c:pt idx="4785">
                  <c:v>0.40620000000000001</c:v>
                </c:pt>
                <c:pt idx="4786">
                  <c:v>0.34510000000000002</c:v>
                </c:pt>
                <c:pt idx="4787">
                  <c:v>0.3896</c:v>
                </c:pt>
                <c:pt idx="4788">
                  <c:v>0.36180000000000001</c:v>
                </c:pt>
                <c:pt idx="4789">
                  <c:v>0.3866</c:v>
                </c:pt>
                <c:pt idx="4790">
                  <c:v>0.41620000000000001</c:v>
                </c:pt>
                <c:pt idx="4791">
                  <c:v>0.3125</c:v>
                </c:pt>
                <c:pt idx="4792">
                  <c:v>0.37819999999999998</c:v>
                </c:pt>
                <c:pt idx="4793">
                  <c:v>0.36109999999999998</c:v>
                </c:pt>
                <c:pt idx="4794">
                  <c:v>0.38629999999999998</c:v>
                </c:pt>
                <c:pt idx="4795">
                  <c:v>0.42909999999999998</c:v>
                </c:pt>
                <c:pt idx="4796">
                  <c:v>0.35580000000000001</c:v>
                </c:pt>
                <c:pt idx="4797">
                  <c:v>0.3135</c:v>
                </c:pt>
                <c:pt idx="4798">
                  <c:v>0.35930000000000001</c:v>
                </c:pt>
                <c:pt idx="4799">
                  <c:v>0.35570000000000002</c:v>
                </c:pt>
                <c:pt idx="4800">
                  <c:v>0.39019999999999999</c:v>
                </c:pt>
                <c:pt idx="4801">
                  <c:v>0.34620000000000001</c:v>
                </c:pt>
                <c:pt idx="4802">
                  <c:v>0.40720000000000001</c:v>
                </c:pt>
                <c:pt idx="4803">
                  <c:v>0.38800000000000001</c:v>
                </c:pt>
                <c:pt idx="4804">
                  <c:v>0.41399999999999998</c:v>
                </c:pt>
                <c:pt idx="4805">
                  <c:v>0.3962</c:v>
                </c:pt>
                <c:pt idx="4806">
                  <c:v>0.3276</c:v>
                </c:pt>
                <c:pt idx="4807">
                  <c:v>0.3679</c:v>
                </c:pt>
                <c:pt idx="4808">
                  <c:v>0.36780000000000002</c:v>
                </c:pt>
                <c:pt idx="4809">
                  <c:v>0.34310000000000002</c:v>
                </c:pt>
                <c:pt idx="4810">
                  <c:v>0.41289999999999999</c:v>
                </c:pt>
                <c:pt idx="4811">
                  <c:v>0.31280000000000002</c:v>
                </c:pt>
                <c:pt idx="4812">
                  <c:v>0.38529999999999998</c:v>
                </c:pt>
                <c:pt idx="4813">
                  <c:v>0.37490000000000001</c:v>
                </c:pt>
                <c:pt idx="4814">
                  <c:v>0.34970000000000001</c:v>
                </c:pt>
                <c:pt idx="4815">
                  <c:v>0.32919999999999999</c:v>
                </c:pt>
                <c:pt idx="4816">
                  <c:v>0.41349999999999998</c:v>
                </c:pt>
                <c:pt idx="4817">
                  <c:v>0.42599999999999999</c:v>
                </c:pt>
                <c:pt idx="4818">
                  <c:v>0.36</c:v>
                </c:pt>
                <c:pt idx="4819">
                  <c:v>0.38890000000000002</c:v>
                </c:pt>
                <c:pt idx="4820">
                  <c:v>0.39129999999999998</c:v>
                </c:pt>
                <c:pt idx="4821">
                  <c:v>0.41189999999999999</c:v>
                </c:pt>
                <c:pt idx="4822">
                  <c:v>0.38900000000000001</c:v>
                </c:pt>
                <c:pt idx="4823">
                  <c:v>0.38440000000000002</c:v>
                </c:pt>
                <c:pt idx="4824">
                  <c:v>0.4335</c:v>
                </c:pt>
                <c:pt idx="4825">
                  <c:v>0.41870000000000002</c:v>
                </c:pt>
                <c:pt idx="4826">
                  <c:v>0.32969999999999999</c:v>
                </c:pt>
                <c:pt idx="4827">
                  <c:v>0.37209999999999999</c:v>
                </c:pt>
                <c:pt idx="4828">
                  <c:v>0.39489999999999997</c:v>
                </c:pt>
                <c:pt idx="4829">
                  <c:v>0.36980000000000002</c:v>
                </c:pt>
                <c:pt idx="4830">
                  <c:v>0.34350000000000003</c:v>
                </c:pt>
                <c:pt idx="4831">
                  <c:v>0.38479999999999998</c:v>
                </c:pt>
                <c:pt idx="4832">
                  <c:v>0.41460000000000002</c:v>
                </c:pt>
                <c:pt idx="4833">
                  <c:v>0.33939999999999998</c:v>
                </c:pt>
                <c:pt idx="4834">
                  <c:v>0.35859999999999997</c:v>
                </c:pt>
                <c:pt idx="4835">
                  <c:v>0.39129999999999998</c:v>
                </c:pt>
                <c:pt idx="4836">
                  <c:v>0.41039999999999999</c:v>
                </c:pt>
                <c:pt idx="4837">
                  <c:v>0.3493</c:v>
                </c:pt>
                <c:pt idx="4838">
                  <c:v>0.36809999999999998</c:v>
                </c:pt>
                <c:pt idx="4839">
                  <c:v>0.32890000000000003</c:v>
                </c:pt>
                <c:pt idx="4840">
                  <c:v>0.34770000000000001</c:v>
                </c:pt>
                <c:pt idx="4841">
                  <c:v>0.3795</c:v>
                </c:pt>
                <c:pt idx="4842">
                  <c:v>0.37030000000000002</c:v>
                </c:pt>
                <c:pt idx="4843">
                  <c:v>0.34229999999999999</c:v>
                </c:pt>
                <c:pt idx="4844">
                  <c:v>0.37440000000000001</c:v>
                </c:pt>
                <c:pt idx="4845">
                  <c:v>0.34410000000000002</c:v>
                </c:pt>
                <c:pt idx="4846">
                  <c:v>0.31940000000000002</c:v>
                </c:pt>
                <c:pt idx="4847">
                  <c:v>0.31780000000000003</c:v>
                </c:pt>
                <c:pt idx="4848">
                  <c:v>0.3322</c:v>
                </c:pt>
                <c:pt idx="4849">
                  <c:v>0.35339999999999999</c:v>
                </c:pt>
                <c:pt idx="4850">
                  <c:v>0.39910000000000001</c:v>
                </c:pt>
                <c:pt idx="4851">
                  <c:v>0.48670000000000002</c:v>
                </c:pt>
                <c:pt idx="4852">
                  <c:v>0.35670000000000002</c:v>
                </c:pt>
                <c:pt idx="4853">
                  <c:v>0.35720000000000002</c:v>
                </c:pt>
                <c:pt idx="4854">
                  <c:v>0.36659999999999998</c:v>
                </c:pt>
                <c:pt idx="4855">
                  <c:v>0.36459999999999998</c:v>
                </c:pt>
                <c:pt idx="4856">
                  <c:v>0.35809999999999997</c:v>
                </c:pt>
                <c:pt idx="4857">
                  <c:v>0.33829999999999999</c:v>
                </c:pt>
                <c:pt idx="4858">
                  <c:v>0.40949999999999998</c:v>
                </c:pt>
                <c:pt idx="4859">
                  <c:v>0.3569</c:v>
                </c:pt>
                <c:pt idx="4860">
                  <c:v>0.33610000000000001</c:v>
                </c:pt>
                <c:pt idx="4861">
                  <c:v>0.34670000000000001</c:v>
                </c:pt>
                <c:pt idx="4862">
                  <c:v>0.34260000000000002</c:v>
                </c:pt>
                <c:pt idx="4863">
                  <c:v>0.375</c:v>
                </c:pt>
                <c:pt idx="4864">
                  <c:v>0.38</c:v>
                </c:pt>
                <c:pt idx="4865">
                  <c:v>0.3533</c:v>
                </c:pt>
                <c:pt idx="4866">
                  <c:v>0.33710000000000001</c:v>
                </c:pt>
                <c:pt idx="4867">
                  <c:v>0.3518</c:v>
                </c:pt>
                <c:pt idx="4868">
                  <c:v>0.36909999999999998</c:v>
                </c:pt>
                <c:pt idx="4869">
                  <c:v>0.34420000000000001</c:v>
                </c:pt>
                <c:pt idx="4870">
                  <c:v>0.34289999999999998</c:v>
                </c:pt>
                <c:pt idx="4871">
                  <c:v>0.39069999999999999</c:v>
                </c:pt>
                <c:pt idx="4872">
                  <c:v>0.37069999999999997</c:v>
                </c:pt>
                <c:pt idx="4873">
                  <c:v>0.38769999999999999</c:v>
                </c:pt>
                <c:pt idx="4874">
                  <c:v>0.3463</c:v>
                </c:pt>
                <c:pt idx="4875">
                  <c:v>0.37469999999999998</c:v>
                </c:pt>
                <c:pt idx="4876">
                  <c:v>0.39389999999999997</c:v>
                </c:pt>
                <c:pt idx="4877">
                  <c:v>0.38719999999999999</c:v>
                </c:pt>
                <c:pt idx="4878">
                  <c:v>0.4199</c:v>
                </c:pt>
                <c:pt idx="4879">
                  <c:v>0.39179999999999998</c:v>
                </c:pt>
                <c:pt idx="4880">
                  <c:v>0.3745</c:v>
                </c:pt>
                <c:pt idx="4881">
                  <c:v>0.41749999999999998</c:v>
                </c:pt>
                <c:pt idx="4882">
                  <c:v>0.42780000000000001</c:v>
                </c:pt>
                <c:pt idx="4883">
                  <c:v>0.41789999999999999</c:v>
                </c:pt>
                <c:pt idx="4884">
                  <c:v>0.31409999999999999</c:v>
                </c:pt>
                <c:pt idx="4885">
                  <c:v>0.33739999999999998</c:v>
                </c:pt>
                <c:pt idx="4886">
                  <c:v>0.35320000000000001</c:v>
                </c:pt>
                <c:pt idx="4887">
                  <c:v>0.3417</c:v>
                </c:pt>
                <c:pt idx="4888">
                  <c:v>0.39510000000000001</c:v>
                </c:pt>
                <c:pt idx="4889">
                  <c:v>0.33860000000000001</c:v>
                </c:pt>
                <c:pt idx="4890">
                  <c:v>0.32429999999999998</c:v>
                </c:pt>
                <c:pt idx="4891">
                  <c:v>0.3599</c:v>
                </c:pt>
                <c:pt idx="4892">
                  <c:v>0.31230000000000002</c:v>
                </c:pt>
                <c:pt idx="4893">
                  <c:v>0.378</c:v>
                </c:pt>
                <c:pt idx="4894">
                  <c:v>0.37240000000000001</c:v>
                </c:pt>
                <c:pt idx="4895">
                  <c:v>0.37540000000000001</c:v>
                </c:pt>
                <c:pt idx="4896">
                  <c:v>0.36049999999999999</c:v>
                </c:pt>
                <c:pt idx="4897">
                  <c:v>0.39950000000000002</c:v>
                </c:pt>
                <c:pt idx="4898">
                  <c:v>0.35</c:v>
                </c:pt>
                <c:pt idx="4899">
                  <c:v>0.3987</c:v>
                </c:pt>
                <c:pt idx="4900">
                  <c:v>0.34549999999999997</c:v>
                </c:pt>
                <c:pt idx="4901">
                  <c:v>0.40110000000000001</c:v>
                </c:pt>
                <c:pt idx="4902">
                  <c:v>0.37119999999999997</c:v>
                </c:pt>
                <c:pt idx="4903">
                  <c:v>0.39650000000000002</c:v>
                </c:pt>
                <c:pt idx="4904">
                  <c:v>0.36459999999999998</c:v>
                </c:pt>
                <c:pt idx="4905">
                  <c:v>0.39419999999999999</c:v>
                </c:pt>
                <c:pt idx="4906">
                  <c:v>0.36049999999999999</c:v>
                </c:pt>
                <c:pt idx="4907">
                  <c:v>0.34499999999999997</c:v>
                </c:pt>
                <c:pt idx="4908">
                  <c:v>0.44819999999999999</c:v>
                </c:pt>
                <c:pt idx="4909">
                  <c:v>0.38750000000000001</c:v>
                </c:pt>
                <c:pt idx="4910">
                  <c:v>0.32979999999999998</c:v>
                </c:pt>
                <c:pt idx="4911">
                  <c:v>0.35909999999999997</c:v>
                </c:pt>
                <c:pt idx="4912">
                  <c:v>0.36620000000000003</c:v>
                </c:pt>
                <c:pt idx="4913">
                  <c:v>0.33629999999999999</c:v>
                </c:pt>
                <c:pt idx="4914">
                  <c:v>0.35120000000000001</c:v>
                </c:pt>
                <c:pt idx="4915">
                  <c:v>0.3357</c:v>
                </c:pt>
                <c:pt idx="4916">
                  <c:v>0.41849999999999998</c:v>
                </c:pt>
                <c:pt idx="4917">
                  <c:v>0.34620000000000001</c:v>
                </c:pt>
                <c:pt idx="4918">
                  <c:v>0.37180000000000002</c:v>
                </c:pt>
                <c:pt idx="4919">
                  <c:v>0.38190000000000002</c:v>
                </c:pt>
                <c:pt idx="4920">
                  <c:v>0.4032</c:v>
                </c:pt>
                <c:pt idx="4921">
                  <c:v>0.32379999999999998</c:v>
                </c:pt>
                <c:pt idx="4922">
                  <c:v>0.34749999999999998</c:v>
                </c:pt>
                <c:pt idx="4923">
                  <c:v>0.4259</c:v>
                </c:pt>
                <c:pt idx="4924">
                  <c:v>0.36070000000000002</c:v>
                </c:pt>
                <c:pt idx="4925">
                  <c:v>0.43540000000000001</c:v>
                </c:pt>
                <c:pt idx="4926">
                  <c:v>0.36199999999999999</c:v>
                </c:pt>
                <c:pt idx="4927">
                  <c:v>0.40229999999999999</c:v>
                </c:pt>
                <c:pt idx="4928">
                  <c:v>0.36709999999999998</c:v>
                </c:pt>
                <c:pt idx="4929">
                  <c:v>0.35949999999999999</c:v>
                </c:pt>
                <c:pt idx="4930">
                  <c:v>0.38469999999999999</c:v>
                </c:pt>
                <c:pt idx="4931">
                  <c:v>0.36890000000000001</c:v>
                </c:pt>
                <c:pt idx="4932">
                  <c:v>0.33989999999999998</c:v>
                </c:pt>
                <c:pt idx="4933">
                  <c:v>0.38009999999999999</c:v>
                </c:pt>
                <c:pt idx="4934">
                  <c:v>0.43609999999999999</c:v>
                </c:pt>
                <c:pt idx="4935">
                  <c:v>0.3458</c:v>
                </c:pt>
                <c:pt idx="4936">
                  <c:v>0.39019999999999999</c:v>
                </c:pt>
                <c:pt idx="4937">
                  <c:v>0.40839999999999999</c:v>
                </c:pt>
                <c:pt idx="4938">
                  <c:v>0.39750000000000002</c:v>
                </c:pt>
                <c:pt idx="4939">
                  <c:v>0.32040000000000002</c:v>
                </c:pt>
                <c:pt idx="4940">
                  <c:v>0.42080000000000001</c:v>
                </c:pt>
                <c:pt idx="4941">
                  <c:v>0.33489999999999998</c:v>
                </c:pt>
                <c:pt idx="4942">
                  <c:v>0.3518</c:v>
                </c:pt>
                <c:pt idx="4943">
                  <c:v>0.38929999999999998</c:v>
                </c:pt>
                <c:pt idx="4944">
                  <c:v>0.34689999999999999</c:v>
                </c:pt>
                <c:pt idx="4945">
                  <c:v>0.42370000000000002</c:v>
                </c:pt>
                <c:pt idx="4946">
                  <c:v>0.38440000000000002</c:v>
                </c:pt>
                <c:pt idx="4947">
                  <c:v>0.35189999999999999</c:v>
                </c:pt>
                <c:pt idx="4948">
                  <c:v>0.41770000000000002</c:v>
                </c:pt>
                <c:pt idx="4949">
                  <c:v>0.4325</c:v>
                </c:pt>
                <c:pt idx="4950">
                  <c:v>0.42470000000000002</c:v>
                </c:pt>
                <c:pt idx="4951">
                  <c:v>0.38940000000000002</c:v>
                </c:pt>
                <c:pt idx="4952">
                  <c:v>0.39539999999999997</c:v>
                </c:pt>
                <c:pt idx="4953">
                  <c:v>0.33210000000000001</c:v>
                </c:pt>
                <c:pt idx="4954">
                  <c:v>0.37490000000000001</c:v>
                </c:pt>
                <c:pt idx="4955">
                  <c:v>0.35680000000000001</c:v>
                </c:pt>
                <c:pt idx="4956">
                  <c:v>0.40110000000000001</c:v>
                </c:pt>
                <c:pt idx="4957">
                  <c:v>0.31940000000000002</c:v>
                </c:pt>
                <c:pt idx="4958">
                  <c:v>0.38650000000000001</c:v>
                </c:pt>
                <c:pt idx="4959">
                  <c:v>0.3669</c:v>
                </c:pt>
                <c:pt idx="4960">
                  <c:v>0.43580000000000002</c:v>
                </c:pt>
                <c:pt idx="4961">
                  <c:v>0.35410000000000003</c:v>
                </c:pt>
                <c:pt idx="4962">
                  <c:v>0.38219999999999998</c:v>
                </c:pt>
                <c:pt idx="4963">
                  <c:v>0.39190000000000003</c:v>
                </c:pt>
                <c:pt idx="4964">
                  <c:v>0.34989999999999999</c:v>
                </c:pt>
                <c:pt idx="4965">
                  <c:v>0.3513</c:v>
                </c:pt>
                <c:pt idx="4966">
                  <c:v>0.3574</c:v>
                </c:pt>
                <c:pt idx="4967">
                  <c:v>0.38290000000000002</c:v>
                </c:pt>
                <c:pt idx="4968">
                  <c:v>0.38990000000000002</c:v>
                </c:pt>
                <c:pt idx="4969">
                  <c:v>0.4138</c:v>
                </c:pt>
                <c:pt idx="4970">
                  <c:v>0.34720000000000001</c:v>
                </c:pt>
                <c:pt idx="4971">
                  <c:v>0.36130000000000001</c:v>
                </c:pt>
                <c:pt idx="4972">
                  <c:v>0.38329999999999997</c:v>
                </c:pt>
                <c:pt idx="4973">
                  <c:v>0.33939999999999998</c:v>
                </c:pt>
                <c:pt idx="4974">
                  <c:v>0.34029999999999999</c:v>
                </c:pt>
                <c:pt idx="4975">
                  <c:v>0.33360000000000001</c:v>
                </c:pt>
                <c:pt idx="4976">
                  <c:v>0.38150000000000001</c:v>
                </c:pt>
                <c:pt idx="4977">
                  <c:v>0.30840000000000001</c:v>
                </c:pt>
                <c:pt idx="4978">
                  <c:v>0.35930000000000001</c:v>
                </c:pt>
                <c:pt idx="4979">
                  <c:v>0.40389999999999998</c:v>
                </c:pt>
                <c:pt idx="4980">
                  <c:v>0.3735</c:v>
                </c:pt>
                <c:pt idx="4981">
                  <c:v>0.33019999999999999</c:v>
                </c:pt>
                <c:pt idx="4982">
                  <c:v>0.33229999999999998</c:v>
                </c:pt>
                <c:pt idx="4983">
                  <c:v>0.36370000000000002</c:v>
                </c:pt>
                <c:pt idx="4984">
                  <c:v>0.3337</c:v>
                </c:pt>
                <c:pt idx="4985">
                  <c:v>0.33839999999999998</c:v>
                </c:pt>
                <c:pt idx="4986">
                  <c:v>0.30990000000000001</c:v>
                </c:pt>
                <c:pt idx="4987">
                  <c:v>0.35439999999999999</c:v>
                </c:pt>
                <c:pt idx="4988">
                  <c:v>0.35870000000000002</c:v>
                </c:pt>
                <c:pt idx="4989">
                  <c:v>0.40029999999999999</c:v>
                </c:pt>
                <c:pt idx="4990">
                  <c:v>0.37269999999999998</c:v>
                </c:pt>
                <c:pt idx="4991">
                  <c:v>0.40910000000000002</c:v>
                </c:pt>
                <c:pt idx="4992">
                  <c:v>0.37640000000000001</c:v>
                </c:pt>
                <c:pt idx="4993">
                  <c:v>0.3629</c:v>
                </c:pt>
                <c:pt idx="4994">
                  <c:v>0.31469999999999998</c:v>
                </c:pt>
                <c:pt idx="4995">
                  <c:v>0.3861</c:v>
                </c:pt>
                <c:pt idx="4996">
                  <c:v>0.4209</c:v>
                </c:pt>
                <c:pt idx="4997">
                  <c:v>0.3579</c:v>
                </c:pt>
                <c:pt idx="4998">
                  <c:v>0.38019999999999998</c:v>
                </c:pt>
                <c:pt idx="4999">
                  <c:v>0.3972</c:v>
                </c:pt>
              </c:numCache>
            </c:numRef>
          </c:xVal>
          <c:yVal>
            <c:numRef>
              <c:f>Sheet1!$S$2:$S$5001</c:f>
              <c:numCache>
                <c:formatCode>0%</c:formatCode>
                <c:ptCount val="5000"/>
                <c:pt idx="0">
                  <c:v>0.532558214386603</c:v>
                </c:pt>
                <c:pt idx="1">
                  <c:v>0.33909379951297441</c:v>
                </c:pt>
                <c:pt idx="2">
                  <c:v>0.64566159555865243</c:v>
                </c:pt>
                <c:pt idx="3">
                  <c:v>0.507260755045989</c:v>
                </c:pt>
                <c:pt idx="4">
                  <c:v>0.46216359416829234</c:v>
                </c:pt>
                <c:pt idx="5">
                  <c:v>0.44255848089996519</c:v>
                </c:pt>
                <c:pt idx="6">
                  <c:v>0.43325435107604576</c:v>
                </c:pt>
                <c:pt idx="7">
                  <c:v>0.57359190729660547</c:v>
                </c:pt>
                <c:pt idx="8">
                  <c:v>0.35443197207475258</c:v>
                </c:pt>
                <c:pt idx="9">
                  <c:v>0.31370908971122585</c:v>
                </c:pt>
                <c:pt idx="10">
                  <c:v>0.52563808403441437</c:v>
                </c:pt>
                <c:pt idx="11">
                  <c:v>0.40650830923843528</c:v>
                </c:pt>
                <c:pt idx="12">
                  <c:v>0.31810408966967085</c:v>
                </c:pt>
                <c:pt idx="13">
                  <c:v>0.50014349642840972</c:v>
                </c:pt>
                <c:pt idx="14">
                  <c:v>0.523329390666042</c:v>
                </c:pt>
                <c:pt idx="15">
                  <c:v>0.46760128390636529</c:v>
                </c:pt>
                <c:pt idx="16">
                  <c:v>0.51925177909286191</c:v>
                </c:pt>
                <c:pt idx="17">
                  <c:v>0.59913105853953907</c:v>
                </c:pt>
                <c:pt idx="18">
                  <c:v>0.41650000245396229</c:v>
                </c:pt>
                <c:pt idx="19">
                  <c:v>0.56997906680383903</c:v>
                </c:pt>
                <c:pt idx="20">
                  <c:v>0.51408464960162947</c:v>
                </c:pt>
                <c:pt idx="21">
                  <c:v>0.68611954628188876</c:v>
                </c:pt>
                <c:pt idx="22">
                  <c:v>0.41256096283486704</c:v>
                </c:pt>
                <c:pt idx="23">
                  <c:v>0.46190763909808796</c:v>
                </c:pt>
                <c:pt idx="24">
                  <c:v>0.36927653418493211</c:v>
                </c:pt>
                <c:pt idx="25">
                  <c:v>0.43995369383731758</c:v>
                </c:pt>
                <c:pt idx="26">
                  <c:v>0.51467493093540018</c:v>
                </c:pt>
                <c:pt idx="27">
                  <c:v>0.33658298694080097</c:v>
                </c:pt>
                <c:pt idx="28">
                  <c:v>0.52379768532211946</c:v>
                </c:pt>
                <c:pt idx="29">
                  <c:v>0.57645259778380364</c:v>
                </c:pt>
                <c:pt idx="30">
                  <c:v>0.62315449623846486</c:v>
                </c:pt>
                <c:pt idx="31">
                  <c:v>0.39002214865689738</c:v>
                </c:pt>
                <c:pt idx="32">
                  <c:v>0.32959545290530962</c:v>
                </c:pt>
                <c:pt idx="33">
                  <c:v>0.51675292152681651</c:v>
                </c:pt>
                <c:pt idx="34">
                  <c:v>0.47363288655980434</c:v>
                </c:pt>
                <c:pt idx="35">
                  <c:v>0.41466005653344606</c:v>
                </c:pt>
                <c:pt idx="36">
                  <c:v>0.50590910607315731</c:v>
                </c:pt>
                <c:pt idx="37">
                  <c:v>0.35847281781902918</c:v>
                </c:pt>
                <c:pt idx="38">
                  <c:v>0.35822362826048565</c:v>
                </c:pt>
                <c:pt idx="39">
                  <c:v>0.53503241013930958</c:v>
                </c:pt>
                <c:pt idx="40">
                  <c:v>0.54046307246352987</c:v>
                </c:pt>
                <c:pt idx="41">
                  <c:v>0.44332295220784412</c:v>
                </c:pt>
                <c:pt idx="42">
                  <c:v>0.45075238285188951</c:v>
                </c:pt>
                <c:pt idx="43">
                  <c:v>0.44341192835238474</c:v>
                </c:pt>
                <c:pt idx="44">
                  <c:v>0.35525592696926844</c:v>
                </c:pt>
                <c:pt idx="45">
                  <c:v>0.47983950437468847</c:v>
                </c:pt>
                <c:pt idx="46">
                  <c:v>0.39772274188213436</c:v>
                </c:pt>
                <c:pt idx="47">
                  <c:v>0.49327039085822288</c:v>
                </c:pt>
                <c:pt idx="48">
                  <c:v>0.42678413645454383</c:v>
                </c:pt>
                <c:pt idx="49">
                  <c:v>0.45091315306567664</c:v>
                </c:pt>
                <c:pt idx="50">
                  <c:v>0.42887306354583832</c:v>
                </c:pt>
                <c:pt idx="51">
                  <c:v>0.47770103677791803</c:v>
                </c:pt>
                <c:pt idx="52">
                  <c:v>0.5478502392246668</c:v>
                </c:pt>
                <c:pt idx="53">
                  <c:v>0.30626809901954455</c:v>
                </c:pt>
                <c:pt idx="54">
                  <c:v>0.47993613561259435</c:v>
                </c:pt>
                <c:pt idx="55">
                  <c:v>0.4994574326898929</c:v>
                </c:pt>
                <c:pt idx="56">
                  <c:v>0.35501390728675281</c:v>
                </c:pt>
                <c:pt idx="57">
                  <c:v>0.70930391563756479</c:v>
                </c:pt>
                <c:pt idx="58">
                  <c:v>0.46537610867643797</c:v>
                </c:pt>
                <c:pt idx="59">
                  <c:v>0.46514774274562692</c:v>
                </c:pt>
                <c:pt idx="60">
                  <c:v>0.44435838983704351</c:v>
                </c:pt>
                <c:pt idx="61">
                  <c:v>0.33882551029339358</c:v>
                </c:pt>
                <c:pt idx="62">
                  <c:v>0.52818746280337769</c:v>
                </c:pt>
                <c:pt idx="63">
                  <c:v>0.45178157450663492</c:v>
                </c:pt>
                <c:pt idx="64">
                  <c:v>0.43159727873888604</c:v>
                </c:pt>
                <c:pt idx="65">
                  <c:v>0.34936837639065305</c:v>
                </c:pt>
                <c:pt idx="66">
                  <c:v>0.64492321357066751</c:v>
                </c:pt>
                <c:pt idx="67">
                  <c:v>0.42216322619183527</c:v>
                </c:pt>
                <c:pt idx="68">
                  <c:v>0.48595245715088337</c:v>
                </c:pt>
                <c:pt idx="69">
                  <c:v>0.51635758090526729</c:v>
                </c:pt>
                <c:pt idx="70">
                  <c:v>0.30793298134136599</c:v>
                </c:pt>
                <c:pt idx="71">
                  <c:v>0.37296642246234657</c:v>
                </c:pt>
                <c:pt idx="72">
                  <c:v>0.5089592595784076</c:v>
                </c:pt>
                <c:pt idx="73">
                  <c:v>0.32610825327595316</c:v>
                </c:pt>
                <c:pt idx="74">
                  <c:v>0.50909650440046161</c:v>
                </c:pt>
                <c:pt idx="75">
                  <c:v>0.39933742709279813</c:v>
                </c:pt>
                <c:pt idx="76">
                  <c:v>0.35760019491292211</c:v>
                </c:pt>
                <c:pt idx="77">
                  <c:v>0.50979683424144906</c:v>
                </c:pt>
                <c:pt idx="78">
                  <c:v>0.31279081632094791</c:v>
                </c:pt>
                <c:pt idx="79">
                  <c:v>0.31737338561111977</c:v>
                </c:pt>
                <c:pt idx="80">
                  <c:v>0.50809881408546753</c:v>
                </c:pt>
                <c:pt idx="81">
                  <c:v>0.32054535281605018</c:v>
                </c:pt>
                <c:pt idx="82">
                  <c:v>0.47600632401418258</c:v>
                </c:pt>
                <c:pt idx="83">
                  <c:v>0.49236729150303921</c:v>
                </c:pt>
                <c:pt idx="84">
                  <c:v>0.39945555242063241</c:v>
                </c:pt>
                <c:pt idx="85">
                  <c:v>0.68485590529168505</c:v>
                </c:pt>
                <c:pt idx="86">
                  <c:v>0.37384757659885759</c:v>
                </c:pt>
                <c:pt idx="87">
                  <c:v>0.53588498247406169</c:v>
                </c:pt>
                <c:pt idx="88">
                  <c:v>0.42458154019458783</c:v>
                </c:pt>
                <c:pt idx="89">
                  <c:v>0.40342953653470737</c:v>
                </c:pt>
                <c:pt idx="90">
                  <c:v>0.38374412541255559</c:v>
                </c:pt>
                <c:pt idx="91">
                  <c:v>0.53228866950191744</c:v>
                </c:pt>
                <c:pt idx="92">
                  <c:v>0.4074193428977137</c:v>
                </c:pt>
                <c:pt idx="93">
                  <c:v>0.31285782465804501</c:v>
                </c:pt>
                <c:pt idx="94">
                  <c:v>0.44822022192381378</c:v>
                </c:pt>
                <c:pt idx="95">
                  <c:v>0.50507772231799608</c:v>
                </c:pt>
                <c:pt idx="96">
                  <c:v>0.56380260701667451</c:v>
                </c:pt>
                <c:pt idx="97">
                  <c:v>0.46714264719091475</c:v>
                </c:pt>
                <c:pt idx="98">
                  <c:v>0.43925992088871429</c:v>
                </c:pt>
                <c:pt idx="99">
                  <c:v>0.56689832114019023</c:v>
                </c:pt>
                <c:pt idx="100">
                  <c:v>0.48963690534082827</c:v>
                </c:pt>
                <c:pt idx="101">
                  <c:v>0.54462891852167949</c:v>
                </c:pt>
                <c:pt idx="102">
                  <c:v>0.41681873665118407</c:v>
                </c:pt>
                <c:pt idx="103">
                  <c:v>0.51131417187694095</c:v>
                </c:pt>
                <c:pt idx="104">
                  <c:v>0.46495796643570053</c:v>
                </c:pt>
                <c:pt idx="105">
                  <c:v>0.30089689031653089</c:v>
                </c:pt>
                <c:pt idx="106">
                  <c:v>0.42648065886943665</c:v>
                </c:pt>
                <c:pt idx="107">
                  <c:v>0.49094587340233892</c:v>
                </c:pt>
                <c:pt idx="108">
                  <c:v>0.43694107579251718</c:v>
                </c:pt>
                <c:pt idx="109">
                  <c:v>0.39761746820393878</c:v>
                </c:pt>
                <c:pt idx="110">
                  <c:v>0.46660585522033665</c:v>
                </c:pt>
                <c:pt idx="111">
                  <c:v>0.38344072227980414</c:v>
                </c:pt>
                <c:pt idx="112">
                  <c:v>0.3173474024298808</c:v>
                </c:pt>
                <c:pt idx="113">
                  <c:v>0.30346457565554152</c:v>
                </c:pt>
                <c:pt idx="114">
                  <c:v>0.39757532511361937</c:v>
                </c:pt>
                <c:pt idx="115">
                  <c:v>0.35580663374249771</c:v>
                </c:pt>
                <c:pt idx="116">
                  <c:v>0.42900699714692142</c:v>
                </c:pt>
                <c:pt idx="117">
                  <c:v>0.49581059452165049</c:v>
                </c:pt>
                <c:pt idx="118">
                  <c:v>0.42312121673749303</c:v>
                </c:pt>
                <c:pt idx="119">
                  <c:v>0.38193929791582726</c:v>
                </c:pt>
                <c:pt idx="120">
                  <c:v>0.5963970469783435</c:v>
                </c:pt>
                <c:pt idx="121">
                  <c:v>0.43397072693984384</c:v>
                </c:pt>
                <c:pt idx="122">
                  <c:v>0.49798006011731749</c:v>
                </c:pt>
                <c:pt idx="123">
                  <c:v>0.33469515791003235</c:v>
                </c:pt>
                <c:pt idx="124">
                  <c:v>0.39699138259048544</c:v>
                </c:pt>
                <c:pt idx="125">
                  <c:v>0.4849625428015083</c:v>
                </c:pt>
                <c:pt idx="126">
                  <c:v>0.37786989464461879</c:v>
                </c:pt>
                <c:pt idx="127">
                  <c:v>0.43079480106700307</c:v>
                </c:pt>
                <c:pt idx="128">
                  <c:v>0.3065303981890834</c:v>
                </c:pt>
                <c:pt idx="129">
                  <c:v>0.46030925044022675</c:v>
                </c:pt>
                <c:pt idx="130">
                  <c:v>0.50086534096931834</c:v>
                </c:pt>
                <c:pt idx="131">
                  <c:v>0.49746773743367467</c:v>
                </c:pt>
                <c:pt idx="132">
                  <c:v>0.59087449273969439</c:v>
                </c:pt>
                <c:pt idx="133">
                  <c:v>0.39619179246191111</c:v>
                </c:pt>
                <c:pt idx="134">
                  <c:v>0.45638743885552385</c:v>
                </c:pt>
                <c:pt idx="135">
                  <c:v>0.42811331070329556</c:v>
                </c:pt>
                <c:pt idx="136">
                  <c:v>0.40070434850881897</c:v>
                </c:pt>
                <c:pt idx="137">
                  <c:v>0.49539483708680471</c:v>
                </c:pt>
                <c:pt idx="138">
                  <c:v>0.35312055263325626</c:v>
                </c:pt>
                <c:pt idx="139">
                  <c:v>0.50053390625332095</c:v>
                </c:pt>
                <c:pt idx="140">
                  <c:v>0.46041374877116031</c:v>
                </c:pt>
                <c:pt idx="141">
                  <c:v>0.50150693831079807</c:v>
                </c:pt>
                <c:pt idx="142">
                  <c:v>0.40701745329135675</c:v>
                </c:pt>
                <c:pt idx="143">
                  <c:v>0.52352591769270174</c:v>
                </c:pt>
                <c:pt idx="144">
                  <c:v>0.36369721079997808</c:v>
                </c:pt>
                <c:pt idx="145">
                  <c:v>0.33216386544183168</c:v>
                </c:pt>
                <c:pt idx="146">
                  <c:v>0.31175070532116445</c:v>
                </c:pt>
                <c:pt idx="147">
                  <c:v>0.49746938780117744</c:v>
                </c:pt>
                <c:pt idx="148">
                  <c:v>0.415329801521724</c:v>
                </c:pt>
                <c:pt idx="149">
                  <c:v>0.59106105189705671</c:v>
                </c:pt>
                <c:pt idx="150">
                  <c:v>0.55443803485110588</c:v>
                </c:pt>
                <c:pt idx="151">
                  <c:v>0.59788811170529832</c:v>
                </c:pt>
                <c:pt idx="152">
                  <c:v>0.40583390905152328</c:v>
                </c:pt>
                <c:pt idx="153">
                  <c:v>0.50764401828985994</c:v>
                </c:pt>
                <c:pt idx="154">
                  <c:v>0.46234532296418462</c:v>
                </c:pt>
                <c:pt idx="155">
                  <c:v>0.36636578671991105</c:v>
                </c:pt>
                <c:pt idx="156">
                  <c:v>0.57836088212459458</c:v>
                </c:pt>
                <c:pt idx="157">
                  <c:v>0.66949074508195217</c:v>
                </c:pt>
                <c:pt idx="158">
                  <c:v>0.52211448128628468</c:v>
                </c:pt>
                <c:pt idx="159">
                  <c:v>0.40343402906869136</c:v>
                </c:pt>
                <c:pt idx="160">
                  <c:v>0.42745701943517028</c:v>
                </c:pt>
                <c:pt idx="161">
                  <c:v>0.55701412864668232</c:v>
                </c:pt>
                <c:pt idx="162">
                  <c:v>0.44812151969480907</c:v>
                </c:pt>
                <c:pt idx="163">
                  <c:v>0.54376090246437225</c:v>
                </c:pt>
                <c:pt idx="164">
                  <c:v>0.4961686103093943</c:v>
                </c:pt>
                <c:pt idx="165">
                  <c:v>0.38071817712957157</c:v>
                </c:pt>
                <c:pt idx="166">
                  <c:v>0.43849094010330408</c:v>
                </c:pt>
                <c:pt idx="167">
                  <c:v>0.34729939474844113</c:v>
                </c:pt>
                <c:pt idx="168">
                  <c:v>0.67797729571956011</c:v>
                </c:pt>
                <c:pt idx="169">
                  <c:v>0.42989484501835606</c:v>
                </c:pt>
                <c:pt idx="170">
                  <c:v>0.55135185951321686</c:v>
                </c:pt>
                <c:pt idx="171">
                  <c:v>0.53875006247977408</c:v>
                </c:pt>
                <c:pt idx="172">
                  <c:v>0.3206039031148642</c:v>
                </c:pt>
                <c:pt idx="173">
                  <c:v>0.46056303671265297</c:v>
                </c:pt>
                <c:pt idx="174">
                  <c:v>0.42467738676600864</c:v>
                </c:pt>
                <c:pt idx="175">
                  <c:v>0.52399147610057795</c:v>
                </c:pt>
                <c:pt idx="176">
                  <c:v>0.46552873078459417</c:v>
                </c:pt>
                <c:pt idx="177">
                  <c:v>0.33067222433759924</c:v>
                </c:pt>
                <c:pt idx="178">
                  <c:v>0.59832862985530533</c:v>
                </c:pt>
                <c:pt idx="179">
                  <c:v>0.36196286453020038</c:v>
                </c:pt>
                <c:pt idx="180">
                  <c:v>0.35604020451952878</c:v>
                </c:pt>
                <c:pt idx="181">
                  <c:v>0.46148125234101167</c:v>
                </c:pt>
                <c:pt idx="182">
                  <c:v>0.32456066213323925</c:v>
                </c:pt>
                <c:pt idx="183">
                  <c:v>0.50388373850324386</c:v>
                </c:pt>
                <c:pt idx="184">
                  <c:v>0.40393830046604934</c:v>
                </c:pt>
                <c:pt idx="185">
                  <c:v>0.38936238860549188</c:v>
                </c:pt>
                <c:pt idx="186">
                  <c:v>0.52150741163193759</c:v>
                </c:pt>
                <c:pt idx="187">
                  <c:v>0.49046324735915292</c:v>
                </c:pt>
                <c:pt idx="188">
                  <c:v>0.58698623069134803</c:v>
                </c:pt>
                <c:pt idx="189">
                  <c:v>0.55431345351636396</c:v>
                </c:pt>
                <c:pt idx="190">
                  <c:v>0.33481544990808737</c:v>
                </c:pt>
                <c:pt idx="191">
                  <c:v>0.50409792186258462</c:v>
                </c:pt>
                <c:pt idx="192">
                  <c:v>0.40827423939818902</c:v>
                </c:pt>
                <c:pt idx="193">
                  <c:v>0.47976709362018588</c:v>
                </c:pt>
                <c:pt idx="194">
                  <c:v>0.4954359257433113</c:v>
                </c:pt>
                <c:pt idx="195">
                  <c:v>0.52119540754777594</c:v>
                </c:pt>
                <c:pt idx="196">
                  <c:v>0.5979296951233054</c:v>
                </c:pt>
                <c:pt idx="197">
                  <c:v>0.60637964118456233</c:v>
                </c:pt>
                <c:pt idx="198">
                  <c:v>0.46079100082108199</c:v>
                </c:pt>
                <c:pt idx="199">
                  <c:v>0.44999264493674451</c:v>
                </c:pt>
                <c:pt idx="200">
                  <c:v>0.50089717549257207</c:v>
                </c:pt>
                <c:pt idx="201">
                  <c:v>0.5260231914692699</c:v>
                </c:pt>
                <c:pt idx="202">
                  <c:v>0.39590578098206586</c:v>
                </c:pt>
                <c:pt idx="203">
                  <c:v>0.50838010128934252</c:v>
                </c:pt>
                <c:pt idx="204">
                  <c:v>0.42418729985274123</c:v>
                </c:pt>
                <c:pt idx="205">
                  <c:v>0.38899138591315341</c:v>
                </c:pt>
                <c:pt idx="206">
                  <c:v>0.36398333402346195</c:v>
                </c:pt>
                <c:pt idx="207">
                  <c:v>0.47506411718445446</c:v>
                </c:pt>
                <c:pt idx="208">
                  <c:v>0.38828045712766568</c:v>
                </c:pt>
                <c:pt idx="209">
                  <c:v>0.49855759220073254</c:v>
                </c:pt>
                <c:pt idx="210">
                  <c:v>0.48041172816339045</c:v>
                </c:pt>
                <c:pt idx="211">
                  <c:v>0.43445381597842048</c:v>
                </c:pt>
                <c:pt idx="212">
                  <c:v>0.69430465728993429</c:v>
                </c:pt>
                <c:pt idx="213">
                  <c:v>0.46344923228864587</c:v>
                </c:pt>
                <c:pt idx="214">
                  <c:v>0.41920581956604419</c:v>
                </c:pt>
                <c:pt idx="215">
                  <c:v>0.47961503420381674</c:v>
                </c:pt>
                <c:pt idx="216">
                  <c:v>0.56507687098421433</c:v>
                </c:pt>
                <c:pt idx="217">
                  <c:v>0.4058092619858677</c:v>
                </c:pt>
                <c:pt idx="218">
                  <c:v>0.4528014733030617</c:v>
                </c:pt>
                <c:pt idx="219">
                  <c:v>0.39777831634668359</c:v>
                </c:pt>
                <c:pt idx="220">
                  <c:v>0.41858486467049871</c:v>
                </c:pt>
                <c:pt idx="221">
                  <c:v>0.42000019855582565</c:v>
                </c:pt>
                <c:pt idx="222">
                  <c:v>0.6479524085269821</c:v>
                </c:pt>
                <c:pt idx="223">
                  <c:v>0.34095871510970427</c:v>
                </c:pt>
                <c:pt idx="224">
                  <c:v>0.65167095569390776</c:v>
                </c:pt>
                <c:pt idx="225">
                  <c:v>0.31175408510152958</c:v>
                </c:pt>
                <c:pt idx="226">
                  <c:v>0.51406827682510114</c:v>
                </c:pt>
                <c:pt idx="227">
                  <c:v>0.41228075238023576</c:v>
                </c:pt>
                <c:pt idx="228">
                  <c:v>0.41960617671638556</c:v>
                </c:pt>
                <c:pt idx="229">
                  <c:v>0.49443741143323411</c:v>
                </c:pt>
                <c:pt idx="230">
                  <c:v>0.46085775686820485</c:v>
                </c:pt>
                <c:pt idx="231">
                  <c:v>0.40059423250627574</c:v>
                </c:pt>
                <c:pt idx="232">
                  <c:v>0.54598341606477296</c:v>
                </c:pt>
                <c:pt idx="233">
                  <c:v>0.4881480644916994</c:v>
                </c:pt>
                <c:pt idx="234">
                  <c:v>0.48923446438546608</c:v>
                </c:pt>
                <c:pt idx="235">
                  <c:v>0.3330230389170975</c:v>
                </c:pt>
                <c:pt idx="236">
                  <c:v>0.53854353242591302</c:v>
                </c:pt>
                <c:pt idx="237">
                  <c:v>0.33958494355191748</c:v>
                </c:pt>
                <c:pt idx="238">
                  <c:v>0.49945490122673791</c:v>
                </c:pt>
                <c:pt idx="239">
                  <c:v>0.44053305985990054</c:v>
                </c:pt>
                <c:pt idx="240">
                  <c:v>0.30750615307208168</c:v>
                </c:pt>
                <c:pt idx="241">
                  <c:v>0.36014437337927679</c:v>
                </c:pt>
                <c:pt idx="242">
                  <c:v>0.38936333380770782</c:v>
                </c:pt>
                <c:pt idx="243">
                  <c:v>0.49656308841653424</c:v>
                </c:pt>
                <c:pt idx="244">
                  <c:v>0.46195192088171477</c:v>
                </c:pt>
                <c:pt idx="245">
                  <c:v>0.44641847581967598</c:v>
                </c:pt>
                <c:pt idx="246">
                  <c:v>0.5167577374301725</c:v>
                </c:pt>
                <c:pt idx="247">
                  <c:v>0.49130964683648021</c:v>
                </c:pt>
                <c:pt idx="248">
                  <c:v>0.43908238164114544</c:v>
                </c:pt>
                <c:pt idx="249">
                  <c:v>0.32483497706317649</c:v>
                </c:pt>
                <c:pt idx="250">
                  <c:v>0.46484294394999026</c:v>
                </c:pt>
                <c:pt idx="251">
                  <c:v>0.35177812378300327</c:v>
                </c:pt>
                <c:pt idx="252">
                  <c:v>0.35547648169040702</c:v>
                </c:pt>
                <c:pt idx="253">
                  <c:v>0.59312180988613017</c:v>
                </c:pt>
                <c:pt idx="254">
                  <c:v>0.42258711897366885</c:v>
                </c:pt>
                <c:pt idx="255">
                  <c:v>0.47368157496950314</c:v>
                </c:pt>
                <c:pt idx="256">
                  <c:v>0.42020675615233233</c:v>
                </c:pt>
                <c:pt idx="257">
                  <c:v>0.30958998850558767</c:v>
                </c:pt>
                <c:pt idx="258">
                  <c:v>0.53000305032768114</c:v>
                </c:pt>
                <c:pt idx="259">
                  <c:v>0.46273613252332801</c:v>
                </c:pt>
                <c:pt idx="260">
                  <c:v>0.4013305372278162</c:v>
                </c:pt>
                <c:pt idx="261">
                  <c:v>0.34845693755009971</c:v>
                </c:pt>
                <c:pt idx="262">
                  <c:v>0.37557462140732034</c:v>
                </c:pt>
                <c:pt idx="263">
                  <c:v>0.41949196886175283</c:v>
                </c:pt>
                <c:pt idx="264">
                  <c:v>0.54830999214947862</c:v>
                </c:pt>
                <c:pt idx="265">
                  <c:v>0.36126446526113171</c:v>
                </c:pt>
                <c:pt idx="266">
                  <c:v>0.69585886006844599</c:v>
                </c:pt>
                <c:pt idx="267">
                  <c:v>0.50777985087338684</c:v>
                </c:pt>
                <c:pt idx="268">
                  <c:v>0.5308014456773994</c:v>
                </c:pt>
                <c:pt idx="269">
                  <c:v>0.48106181095191225</c:v>
                </c:pt>
                <c:pt idx="270">
                  <c:v>0.4459643461258313</c:v>
                </c:pt>
                <c:pt idx="271">
                  <c:v>0.30645899837900525</c:v>
                </c:pt>
                <c:pt idx="272">
                  <c:v>0.43744245588825803</c:v>
                </c:pt>
                <c:pt idx="273">
                  <c:v>0.33698248351257259</c:v>
                </c:pt>
                <c:pt idx="274">
                  <c:v>0.60666484860783776</c:v>
                </c:pt>
                <c:pt idx="275">
                  <c:v>0.52784775255787686</c:v>
                </c:pt>
                <c:pt idx="276">
                  <c:v>0.35623475815920491</c:v>
                </c:pt>
                <c:pt idx="277">
                  <c:v>0.60579607898847287</c:v>
                </c:pt>
                <c:pt idx="278">
                  <c:v>0.3996344284915182</c:v>
                </c:pt>
                <c:pt idx="279">
                  <c:v>0.55423489077162369</c:v>
                </c:pt>
                <c:pt idx="280">
                  <c:v>0.4004258464160842</c:v>
                </c:pt>
                <c:pt idx="281">
                  <c:v>0.65247711746035653</c:v>
                </c:pt>
                <c:pt idx="282">
                  <c:v>0.5712132761389157</c:v>
                </c:pt>
                <c:pt idx="283">
                  <c:v>0.38347917078027105</c:v>
                </c:pt>
                <c:pt idx="284">
                  <c:v>0.58427147926234146</c:v>
                </c:pt>
                <c:pt idx="285">
                  <c:v>0.53035762826267974</c:v>
                </c:pt>
                <c:pt idx="286">
                  <c:v>0.39792303515005206</c:v>
                </c:pt>
                <c:pt idx="287">
                  <c:v>0.3455590035559748</c:v>
                </c:pt>
                <c:pt idx="288">
                  <c:v>0.44782357009237161</c:v>
                </c:pt>
                <c:pt idx="289">
                  <c:v>0.39978604002226448</c:v>
                </c:pt>
                <c:pt idx="290">
                  <c:v>0.44813487710801148</c:v>
                </c:pt>
                <c:pt idx="291">
                  <c:v>0.4073764017471791</c:v>
                </c:pt>
                <c:pt idx="292">
                  <c:v>0.29413389148850222</c:v>
                </c:pt>
                <c:pt idx="293">
                  <c:v>0.42898340528924278</c:v>
                </c:pt>
                <c:pt idx="294">
                  <c:v>0.44706315199840779</c:v>
                </c:pt>
                <c:pt idx="295">
                  <c:v>0.32585155758952528</c:v>
                </c:pt>
                <c:pt idx="296">
                  <c:v>0.46967027640104753</c:v>
                </c:pt>
                <c:pt idx="297">
                  <c:v>0.51239670908398527</c:v>
                </c:pt>
                <c:pt idx="298">
                  <c:v>0.53966867675845798</c:v>
                </c:pt>
                <c:pt idx="299">
                  <c:v>0.52382253035554227</c:v>
                </c:pt>
                <c:pt idx="300">
                  <c:v>0.6784032955154935</c:v>
                </c:pt>
                <c:pt idx="301">
                  <c:v>0.52203311356762716</c:v>
                </c:pt>
                <c:pt idx="302">
                  <c:v>0.32102577143179428</c:v>
                </c:pt>
                <c:pt idx="303">
                  <c:v>0.37024059401060327</c:v>
                </c:pt>
                <c:pt idx="304">
                  <c:v>0.35352260795801033</c:v>
                </c:pt>
                <c:pt idx="305">
                  <c:v>0.35945013065386267</c:v>
                </c:pt>
                <c:pt idx="306">
                  <c:v>0.38847832773695484</c:v>
                </c:pt>
                <c:pt idx="307">
                  <c:v>0.35603102670238401</c:v>
                </c:pt>
                <c:pt idx="308">
                  <c:v>0.38316562781530411</c:v>
                </c:pt>
                <c:pt idx="309">
                  <c:v>0.42753146668653408</c:v>
                </c:pt>
                <c:pt idx="310">
                  <c:v>0.38261859361017553</c:v>
                </c:pt>
                <c:pt idx="311">
                  <c:v>0.46342402435217617</c:v>
                </c:pt>
                <c:pt idx="312">
                  <c:v>0.4649386920907212</c:v>
                </c:pt>
                <c:pt idx="313">
                  <c:v>0.33612363571937376</c:v>
                </c:pt>
                <c:pt idx="314">
                  <c:v>0.46180465499532103</c:v>
                </c:pt>
                <c:pt idx="315">
                  <c:v>0.3883876024888237</c:v>
                </c:pt>
                <c:pt idx="316">
                  <c:v>0.47075303608604024</c:v>
                </c:pt>
                <c:pt idx="317">
                  <c:v>0.34149360288132791</c:v>
                </c:pt>
                <c:pt idx="318">
                  <c:v>0.54488207175624437</c:v>
                </c:pt>
                <c:pt idx="319">
                  <c:v>0.41483296451187707</c:v>
                </c:pt>
                <c:pt idx="320">
                  <c:v>0.52431215729876657</c:v>
                </c:pt>
                <c:pt idx="321">
                  <c:v>0.34216402637939153</c:v>
                </c:pt>
                <c:pt idx="322">
                  <c:v>0.46693225923467407</c:v>
                </c:pt>
                <c:pt idx="323">
                  <c:v>0.54326972383988914</c:v>
                </c:pt>
                <c:pt idx="324">
                  <c:v>0.55158298267711214</c:v>
                </c:pt>
                <c:pt idx="325">
                  <c:v>0.50661748269359153</c:v>
                </c:pt>
                <c:pt idx="326">
                  <c:v>0.43203772728076839</c:v>
                </c:pt>
                <c:pt idx="327">
                  <c:v>0.47109912863112963</c:v>
                </c:pt>
                <c:pt idx="328">
                  <c:v>0.31159174987940053</c:v>
                </c:pt>
                <c:pt idx="329">
                  <c:v>0.52174059066825818</c:v>
                </c:pt>
                <c:pt idx="330">
                  <c:v>0.46086726026475139</c:v>
                </c:pt>
                <c:pt idx="331">
                  <c:v>0.47843655285651682</c:v>
                </c:pt>
                <c:pt idx="332">
                  <c:v>0.45386505091400714</c:v>
                </c:pt>
                <c:pt idx="333">
                  <c:v>0.47907286813645827</c:v>
                </c:pt>
                <c:pt idx="334">
                  <c:v>0.48096836667044768</c:v>
                </c:pt>
                <c:pt idx="335">
                  <c:v>0.48016779124205666</c:v>
                </c:pt>
                <c:pt idx="336">
                  <c:v>0.51038036835873168</c:v>
                </c:pt>
                <c:pt idx="337">
                  <c:v>0.50344160603764598</c:v>
                </c:pt>
                <c:pt idx="338">
                  <c:v>0.54494236590895329</c:v>
                </c:pt>
                <c:pt idx="339">
                  <c:v>0.58729652503914831</c:v>
                </c:pt>
                <c:pt idx="340">
                  <c:v>0.36965935876432526</c:v>
                </c:pt>
                <c:pt idx="341">
                  <c:v>0.5097184605171452</c:v>
                </c:pt>
                <c:pt idx="342">
                  <c:v>0.51504888571382623</c:v>
                </c:pt>
                <c:pt idx="343">
                  <c:v>0.43274213727313982</c:v>
                </c:pt>
                <c:pt idx="344">
                  <c:v>0.3305936189448333</c:v>
                </c:pt>
                <c:pt idx="345">
                  <c:v>0.44104555074028484</c:v>
                </c:pt>
                <c:pt idx="346">
                  <c:v>0.64295396389373682</c:v>
                </c:pt>
                <c:pt idx="347">
                  <c:v>0.43248143702758873</c:v>
                </c:pt>
                <c:pt idx="348">
                  <c:v>0.50465064177340557</c:v>
                </c:pt>
                <c:pt idx="349">
                  <c:v>0.45262480551405565</c:v>
                </c:pt>
                <c:pt idx="350">
                  <c:v>0.60549813637213923</c:v>
                </c:pt>
                <c:pt idx="351">
                  <c:v>0.49003169768076238</c:v>
                </c:pt>
                <c:pt idx="352">
                  <c:v>0.49680075250956374</c:v>
                </c:pt>
                <c:pt idx="353">
                  <c:v>0.62081505547310256</c:v>
                </c:pt>
                <c:pt idx="354">
                  <c:v>0.39070009447455412</c:v>
                </c:pt>
                <c:pt idx="355">
                  <c:v>0.49695005995921948</c:v>
                </c:pt>
                <c:pt idx="356">
                  <c:v>0.49238390363085782</c:v>
                </c:pt>
                <c:pt idx="357">
                  <c:v>0.5362105633759443</c:v>
                </c:pt>
                <c:pt idx="358">
                  <c:v>0.42305738632619144</c:v>
                </c:pt>
                <c:pt idx="359">
                  <c:v>0.48701474050961663</c:v>
                </c:pt>
                <c:pt idx="360">
                  <c:v>0.43517425970222551</c:v>
                </c:pt>
                <c:pt idx="361">
                  <c:v>0.50814025931798479</c:v>
                </c:pt>
                <c:pt idx="362">
                  <c:v>0.56659097423457516</c:v>
                </c:pt>
                <c:pt idx="363">
                  <c:v>0.50824187684652711</c:v>
                </c:pt>
                <c:pt idx="364">
                  <c:v>0.52430298409838061</c:v>
                </c:pt>
                <c:pt idx="365">
                  <c:v>0.50267499203798194</c:v>
                </c:pt>
                <c:pt idx="366">
                  <c:v>0.52763950798160508</c:v>
                </c:pt>
                <c:pt idx="367">
                  <c:v>0.46314857600392978</c:v>
                </c:pt>
                <c:pt idx="368">
                  <c:v>0.37758099923791283</c:v>
                </c:pt>
                <c:pt idx="369">
                  <c:v>0.36166293821470913</c:v>
                </c:pt>
                <c:pt idx="370">
                  <c:v>0.42629126552071284</c:v>
                </c:pt>
                <c:pt idx="371">
                  <c:v>0.43020119011919122</c:v>
                </c:pt>
                <c:pt idx="372">
                  <c:v>0.31488359628264584</c:v>
                </c:pt>
                <c:pt idx="373">
                  <c:v>0.32273671529841935</c:v>
                </c:pt>
                <c:pt idx="374">
                  <c:v>0.42363797886138543</c:v>
                </c:pt>
                <c:pt idx="375">
                  <c:v>0.29898199909682266</c:v>
                </c:pt>
                <c:pt idx="376">
                  <c:v>0.44575995381283723</c:v>
                </c:pt>
                <c:pt idx="377">
                  <c:v>0.46967263176683777</c:v>
                </c:pt>
                <c:pt idx="378">
                  <c:v>0.37713554931401644</c:v>
                </c:pt>
                <c:pt idx="379">
                  <c:v>0.50806630117123863</c:v>
                </c:pt>
                <c:pt idx="380">
                  <c:v>0.31898628792492706</c:v>
                </c:pt>
                <c:pt idx="381">
                  <c:v>0.53497571390621823</c:v>
                </c:pt>
                <c:pt idx="382">
                  <c:v>0.48896090101499401</c:v>
                </c:pt>
                <c:pt idx="383">
                  <c:v>0.5022831917776226</c:v>
                </c:pt>
                <c:pt idx="384">
                  <c:v>0.49168937377515615</c:v>
                </c:pt>
                <c:pt idx="385">
                  <c:v>0.46313832332711041</c:v>
                </c:pt>
                <c:pt idx="386">
                  <c:v>0.40749939958742432</c:v>
                </c:pt>
                <c:pt idx="387">
                  <c:v>0.42184636801632891</c:v>
                </c:pt>
                <c:pt idx="388">
                  <c:v>0.49848588026224117</c:v>
                </c:pt>
                <c:pt idx="389">
                  <c:v>0.499746137726442</c:v>
                </c:pt>
                <c:pt idx="390">
                  <c:v>0.4432493765186441</c:v>
                </c:pt>
                <c:pt idx="391">
                  <c:v>0.5683122802533298</c:v>
                </c:pt>
                <c:pt idx="392">
                  <c:v>0.47598731949995959</c:v>
                </c:pt>
                <c:pt idx="393">
                  <c:v>0.47615402248090621</c:v>
                </c:pt>
                <c:pt idx="394">
                  <c:v>0.46511396419364692</c:v>
                </c:pt>
                <c:pt idx="395">
                  <c:v>0.61621899288995174</c:v>
                </c:pt>
                <c:pt idx="396">
                  <c:v>0.48612385081462106</c:v>
                </c:pt>
                <c:pt idx="397">
                  <c:v>0.55089788013012253</c:v>
                </c:pt>
                <c:pt idx="398">
                  <c:v>0.37606811855486461</c:v>
                </c:pt>
                <c:pt idx="399">
                  <c:v>0.37174169348251057</c:v>
                </c:pt>
                <c:pt idx="400">
                  <c:v>0.48210984702362003</c:v>
                </c:pt>
                <c:pt idx="401">
                  <c:v>0.38655632408481</c:v>
                </c:pt>
                <c:pt idx="402">
                  <c:v>0.52927802448975869</c:v>
                </c:pt>
                <c:pt idx="403">
                  <c:v>0.5263802730008198</c:v>
                </c:pt>
                <c:pt idx="404">
                  <c:v>0.30029979321120381</c:v>
                </c:pt>
                <c:pt idx="405">
                  <c:v>0.52791792533395865</c:v>
                </c:pt>
                <c:pt idx="406">
                  <c:v>0.64831949023131097</c:v>
                </c:pt>
                <c:pt idx="407">
                  <c:v>0.48032460907047503</c:v>
                </c:pt>
                <c:pt idx="408">
                  <c:v>0.47918406876044417</c:v>
                </c:pt>
                <c:pt idx="409">
                  <c:v>0.45367768222545335</c:v>
                </c:pt>
                <c:pt idx="410">
                  <c:v>0.35525712940608789</c:v>
                </c:pt>
                <c:pt idx="411">
                  <c:v>0.33854946866608737</c:v>
                </c:pt>
                <c:pt idx="412">
                  <c:v>0.56398598327872174</c:v>
                </c:pt>
                <c:pt idx="413">
                  <c:v>0.43016074941100668</c:v>
                </c:pt>
                <c:pt idx="414">
                  <c:v>0.55048441840241069</c:v>
                </c:pt>
                <c:pt idx="415">
                  <c:v>0.47822556178755332</c:v>
                </c:pt>
                <c:pt idx="416">
                  <c:v>0.4817220822675386</c:v>
                </c:pt>
                <c:pt idx="417">
                  <c:v>0.41199910060852496</c:v>
                </c:pt>
                <c:pt idx="418">
                  <c:v>0.42316617592999101</c:v>
                </c:pt>
                <c:pt idx="419">
                  <c:v>0.50455308370283547</c:v>
                </c:pt>
                <c:pt idx="420">
                  <c:v>0.49881485653566254</c:v>
                </c:pt>
                <c:pt idx="421">
                  <c:v>0.4360955334450724</c:v>
                </c:pt>
                <c:pt idx="422">
                  <c:v>0.51345765427676915</c:v>
                </c:pt>
                <c:pt idx="423">
                  <c:v>0.30127167718638254</c:v>
                </c:pt>
                <c:pt idx="424">
                  <c:v>0.31148814117933327</c:v>
                </c:pt>
                <c:pt idx="425">
                  <c:v>0.40361188878062609</c:v>
                </c:pt>
                <c:pt idx="426">
                  <c:v>0.44706770807148044</c:v>
                </c:pt>
                <c:pt idx="427">
                  <c:v>0.4935243719453935</c:v>
                </c:pt>
                <c:pt idx="428">
                  <c:v>0.34843749321545819</c:v>
                </c:pt>
                <c:pt idx="429">
                  <c:v>0.40522966557529938</c:v>
                </c:pt>
                <c:pt idx="430">
                  <c:v>0.47044130341045798</c:v>
                </c:pt>
                <c:pt idx="431">
                  <c:v>0.48027100845140902</c:v>
                </c:pt>
                <c:pt idx="432">
                  <c:v>0.39487111794854346</c:v>
                </c:pt>
                <c:pt idx="433">
                  <c:v>0.37554558022979345</c:v>
                </c:pt>
                <c:pt idx="434">
                  <c:v>0.52521446252295978</c:v>
                </c:pt>
                <c:pt idx="435">
                  <c:v>0.59584161388644086</c:v>
                </c:pt>
                <c:pt idx="436">
                  <c:v>0.52099537891452852</c:v>
                </c:pt>
                <c:pt idx="437">
                  <c:v>0.51831494031828684</c:v>
                </c:pt>
                <c:pt idx="438">
                  <c:v>0.44123164035900297</c:v>
                </c:pt>
                <c:pt idx="439">
                  <c:v>0.5026271363340441</c:v>
                </c:pt>
                <c:pt idx="440">
                  <c:v>0.44807755770330238</c:v>
                </c:pt>
                <c:pt idx="441">
                  <c:v>0.51461996067579396</c:v>
                </c:pt>
                <c:pt idx="442">
                  <c:v>0.39002588215818129</c:v>
                </c:pt>
                <c:pt idx="443">
                  <c:v>0.57534689142740392</c:v>
                </c:pt>
                <c:pt idx="444">
                  <c:v>0.35776872297180412</c:v>
                </c:pt>
                <c:pt idx="445">
                  <c:v>0.35539946572154435</c:v>
                </c:pt>
                <c:pt idx="446">
                  <c:v>0.32247089872595192</c:v>
                </c:pt>
                <c:pt idx="447">
                  <c:v>0.42086951407858864</c:v>
                </c:pt>
                <c:pt idx="448">
                  <c:v>0.40957528813008826</c:v>
                </c:pt>
                <c:pt idx="449">
                  <c:v>0.49599749679567423</c:v>
                </c:pt>
                <c:pt idx="450">
                  <c:v>0.45736532949072017</c:v>
                </c:pt>
                <c:pt idx="451">
                  <c:v>0.52792557244759342</c:v>
                </c:pt>
                <c:pt idx="452">
                  <c:v>0.30416685538404253</c:v>
                </c:pt>
                <c:pt idx="453">
                  <c:v>0.41758225595961773</c:v>
                </c:pt>
                <c:pt idx="454">
                  <c:v>0.32954453281514856</c:v>
                </c:pt>
                <c:pt idx="455">
                  <c:v>0.37348225030015347</c:v>
                </c:pt>
                <c:pt idx="456">
                  <c:v>0.52936907732654881</c:v>
                </c:pt>
                <c:pt idx="457">
                  <c:v>0.52057025188439143</c:v>
                </c:pt>
                <c:pt idx="458">
                  <c:v>0.37420511995163874</c:v>
                </c:pt>
                <c:pt idx="459">
                  <c:v>0.30261893728962275</c:v>
                </c:pt>
                <c:pt idx="460">
                  <c:v>0.47615346201222947</c:v>
                </c:pt>
                <c:pt idx="461">
                  <c:v>0.59846134238472448</c:v>
                </c:pt>
                <c:pt idx="462">
                  <c:v>0.39556973567870518</c:v>
                </c:pt>
                <c:pt idx="463">
                  <c:v>0.46416093207740461</c:v>
                </c:pt>
                <c:pt idx="464">
                  <c:v>0.33571695362016019</c:v>
                </c:pt>
                <c:pt idx="465">
                  <c:v>0.30066747584915798</c:v>
                </c:pt>
                <c:pt idx="466">
                  <c:v>0.34506748740866222</c:v>
                </c:pt>
                <c:pt idx="467">
                  <c:v>0.3720292331506081</c:v>
                </c:pt>
                <c:pt idx="468">
                  <c:v>0.56150315984034971</c:v>
                </c:pt>
                <c:pt idx="469">
                  <c:v>0.53998588460637531</c:v>
                </c:pt>
                <c:pt idx="470">
                  <c:v>0.5344063346827771</c:v>
                </c:pt>
                <c:pt idx="471">
                  <c:v>0.36582788035985458</c:v>
                </c:pt>
                <c:pt idx="472">
                  <c:v>0.31116657673434439</c:v>
                </c:pt>
                <c:pt idx="473">
                  <c:v>0.38563802697582827</c:v>
                </c:pt>
                <c:pt idx="474">
                  <c:v>0.41152305220067936</c:v>
                </c:pt>
                <c:pt idx="475">
                  <c:v>0.49713180498600756</c:v>
                </c:pt>
                <c:pt idx="476">
                  <c:v>0.41521314437828383</c:v>
                </c:pt>
                <c:pt idx="477">
                  <c:v>0.34528286222400428</c:v>
                </c:pt>
                <c:pt idx="478">
                  <c:v>0.45845809860390757</c:v>
                </c:pt>
                <c:pt idx="479">
                  <c:v>0.45804008719575179</c:v>
                </c:pt>
                <c:pt idx="480">
                  <c:v>0.3756004381563548</c:v>
                </c:pt>
                <c:pt idx="481">
                  <c:v>0.3667439558160448</c:v>
                </c:pt>
                <c:pt idx="482">
                  <c:v>0.41207422090401008</c:v>
                </c:pt>
                <c:pt idx="483">
                  <c:v>0.53722767772911029</c:v>
                </c:pt>
                <c:pt idx="484">
                  <c:v>0.33833617661277876</c:v>
                </c:pt>
                <c:pt idx="485">
                  <c:v>0.58066154361103173</c:v>
                </c:pt>
                <c:pt idx="486">
                  <c:v>0.43891662221531186</c:v>
                </c:pt>
                <c:pt idx="487">
                  <c:v>0.32869152768143595</c:v>
                </c:pt>
                <c:pt idx="488">
                  <c:v>0.57253066408784514</c:v>
                </c:pt>
                <c:pt idx="489">
                  <c:v>0.44320575941528101</c:v>
                </c:pt>
                <c:pt idx="490">
                  <c:v>0.50556093640664845</c:v>
                </c:pt>
                <c:pt idx="491">
                  <c:v>0.4236058618225953</c:v>
                </c:pt>
                <c:pt idx="492">
                  <c:v>0.44438510782848589</c:v>
                </c:pt>
                <c:pt idx="493">
                  <c:v>0.65925323832116289</c:v>
                </c:pt>
                <c:pt idx="494">
                  <c:v>0.65147225807826104</c:v>
                </c:pt>
                <c:pt idx="495">
                  <c:v>0.50157038961955458</c:v>
                </c:pt>
                <c:pt idx="496">
                  <c:v>0.50528501358775724</c:v>
                </c:pt>
                <c:pt idx="497">
                  <c:v>0.37494228140311575</c:v>
                </c:pt>
                <c:pt idx="498">
                  <c:v>0.37263291299915957</c:v>
                </c:pt>
                <c:pt idx="499">
                  <c:v>0.53312645645601953</c:v>
                </c:pt>
                <c:pt idx="500">
                  <c:v>0.49684243790490173</c:v>
                </c:pt>
                <c:pt idx="501">
                  <c:v>0.49271271944718797</c:v>
                </c:pt>
                <c:pt idx="502">
                  <c:v>0.50024608152575145</c:v>
                </c:pt>
                <c:pt idx="503">
                  <c:v>0.40205212298602183</c:v>
                </c:pt>
                <c:pt idx="504">
                  <c:v>0.42395636251648433</c:v>
                </c:pt>
                <c:pt idx="505">
                  <c:v>0.37410612915302049</c:v>
                </c:pt>
                <c:pt idx="506">
                  <c:v>0.45863174343674634</c:v>
                </c:pt>
                <c:pt idx="507">
                  <c:v>0.41185257605063708</c:v>
                </c:pt>
                <c:pt idx="508">
                  <c:v>0.37017567669028084</c:v>
                </c:pt>
                <c:pt idx="509">
                  <c:v>0.38765605082666699</c:v>
                </c:pt>
                <c:pt idx="510">
                  <c:v>0.474858814288941</c:v>
                </c:pt>
                <c:pt idx="511">
                  <c:v>0.51200599976911398</c:v>
                </c:pt>
                <c:pt idx="512">
                  <c:v>0.44656097678544926</c:v>
                </c:pt>
                <c:pt idx="513">
                  <c:v>0.46729190651770924</c:v>
                </c:pt>
                <c:pt idx="514">
                  <c:v>0.63460503746941932</c:v>
                </c:pt>
                <c:pt idx="515">
                  <c:v>0.43722516552193114</c:v>
                </c:pt>
                <c:pt idx="516">
                  <c:v>0.3886959543470524</c:v>
                </c:pt>
                <c:pt idx="517">
                  <c:v>0.41167984673284069</c:v>
                </c:pt>
                <c:pt idx="518">
                  <c:v>0.51822500074490763</c:v>
                </c:pt>
                <c:pt idx="519">
                  <c:v>0.46120093718141353</c:v>
                </c:pt>
                <c:pt idx="520">
                  <c:v>0.55613321756875833</c:v>
                </c:pt>
                <c:pt idx="521">
                  <c:v>0.59558244862923637</c:v>
                </c:pt>
                <c:pt idx="522">
                  <c:v>0.42750519221366751</c:v>
                </c:pt>
                <c:pt idx="523">
                  <c:v>0.32699729353683427</c:v>
                </c:pt>
                <c:pt idx="524">
                  <c:v>0.36224548204950291</c:v>
                </c:pt>
                <c:pt idx="525">
                  <c:v>0.36258121708814006</c:v>
                </c:pt>
                <c:pt idx="526">
                  <c:v>0.70326006838258248</c:v>
                </c:pt>
                <c:pt idx="527">
                  <c:v>0.49695400512074062</c:v>
                </c:pt>
                <c:pt idx="528">
                  <c:v>0.3090083550102023</c:v>
                </c:pt>
                <c:pt idx="529">
                  <c:v>0.48882473258990294</c:v>
                </c:pt>
                <c:pt idx="530">
                  <c:v>0.59502864093710695</c:v>
                </c:pt>
                <c:pt idx="531">
                  <c:v>0.33057374998421807</c:v>
                </c:pt>
                <c:pt idx="532">
                  <c:v>0.41538588261344123</c:v>
                </c:pt>
                <c:pt idx="533">
                  <c:v>0.52242065787964953</c:v>
                </c:pt>
                <c:pt idx="534">
                  <c:v>0.60321466091275799</c:v>
                </c:pt>
                <c:pt idx="535">
                  <c:v>0.31789244065888111</c:v>
                </c:pt>
                <c:pt idx="536">
                  <c:v>0.47453020638131771</c:v>
                </c:pt>
                <c:pt idx="537">
                  <c:v>0.4090602472689488</c:v>
                </c:pt>
                <c:pt idx="538">
                  <c:v>0.51421616771878709</c:v>
                </c:pt>
                <c:pt idx="539">
                  <c:v>0.4656232805718572</c:v>
                </c:pt>
                <c:pt idx="540">
                  <c:v>0.43768773287355606</c:v>
                </c:pt>
                <c:pt idx="541">
                  <c:v>0.41288556845289864</c:v>
                </c:pt>
                <c:pt idx="542">
                  <c:v>0.41393707971776711</c:v>
                </c:pt>
                <c:pt idx="543">
                  <c:v>0.47486693879669989</c:v>
                </c:pt>
                <c:pt idx="544">
                  <c:v>0.32376844497304985</c:v>
                </c:pt>
                <c:pt idx="545">
                  <c:v>0.53059857750959627</c:v>
                </c:pt>
                <c:pt idx="546">
                  <c:v>0.37356516983075194</c:v>
                </c:pt>
                <c:pt idx="547">
                  <c:v>0.39956446602203582</c:v>
                </c:pt>
                <c:pt idx="548">
                  <c:v>0.65177696973435872</c:v>
                </c:pt>
                <c:pt idx="549">
                  <c:v>0.47328243423205685</c:v>
                </c:pt>
                <c:pt idx="550">
                  <c:v>0.46350918857330298</c:v>
                </c:pt>
                <c:pt idx="551">
                  <c:v>0.42176888552531139</c:v>
                </c:pt>
                <c:pt idx="552">
                  <c:v>0.48951583703726914</c:v>
                </c:pt>
                <c:pt idx="553">
                  <c:v>0.5159065951004016</c:v>
                </c:pt>
                <c:pt idx="554">
                  <c:v>0.39409895909366938</c:v>
                </c:pt>
                <c:pt idx="555">
                  <c:v>0.60063437767915118</c:v>
                </c:pt>
                <c:pt idx="556">
                  <c:v>0.34486494830071518</c:v>
                </c:pt>
                <c:pt idx="557">
                  <c:v>0.48816991491946782</c:v>
                </c:pt>
                <c:pt idx="558">
                  <c:v>0.57941817839111598</c:v>
                </c:pt>
                <c:pt idx="559">
                  <c:v>0.44646542186979427</c:v>
                </c:pt>
                <c:pt idx="560">
                  <c:v>0.34886202265327171</c:v>
                </c:pt>
                <c:pt idx="561">
                  <c:v>0.57711808489587713</c:v>
                </c:pt>
                <c:pt idx="562">
                  <c:v>0.48890408324309143</c:v>
                </c:pt>
                <c:pt idx="563">
                  <c:v>0.38166356989182448</c:v>
                </c:pt>
                <c:pt idx="564">
                  <c:v>0.44854324146562358</c:v>
                </c:pt>
                <c:pt idx="565">
                  <c:v>0.45716285422553637</c:v>
                </c:pt>
                <c:pt idx="566">
                  <c:v>0.42032441255720149</c:v>
                </c:pt>
                <c:pt idx="567">
                  <c:v>0.57356451141771747</c:v>
                </c:pt>
                <c:pt idx="568">
                  <c:v>0.48737576559559403</c:v>
                </c:pt>
                <c:pt idx="569">
                  <c:v>0.52023616988984167</c:v>
                </c:pt>
                <c:pt idx="570">
                  <c:v>0.37507529886221813</c:v>
                </c:pt>
                <c:pt idx="571">
                  <c:v>0.45369886681306898</c:v>
                </c:pt>
                <c:pt idx="572">
                  <c:v>0.32670001791998415</c:v>
                </c:pt>
                <c:pt idx="573">
                  <c:v>0.37436895429549888</c:v>
                </c:pt>
                <c:pt idx="574">
                  <c:v>0.32203499604537184</c:v>
                </c:pt>
                <c:pt idx="575">
                  <c:v>0.31233627919931573</c:v>
                </c:pt>
                <c:pt idx="576">
                  <c:v>0.66550315457045073</c:v>
                </c:pt>
                <c:pt idx="577">
                  <c:v>0.56954456165131329</c:v>
                </c:pt>
                <c:pt idx="578">
                  <c:v>0.30889546611794511</c:v>
                </c:pt>
                <c:pt idx="579">
                  <c:v>0.35975932840543995</c:v>
                </c:pt>
                <c:pt idx="580">
                  <c:v>0.46599345307424767</c:v>
                </c:pt>
                <c:pt idx="581">
                  <c:v>0.3842193505148247</c:v>
                </c:pt>
                <c:pt idx="582">
                  <c:v>0.33072356763170524</c:v>
                </c:pt>
                <c:pt idx="583">
                  <c:v>0.34663856724971548</c:v>
                </c:pt>
                <c:pt idx="584">
                  <c:v>0.45971266601263794</c:v>
                </c:pt>
                <c:pt idx="585">
                  <c:v>0.43368908130045747</c:v>
                </c:pt>
                <c:pt idx="586">
                  <c:v>0.53116548624166793</c:v>
                </c:pt>
                <c:pt idx="587">
                  <c:v>0.46328068364682468</c:v>
                </c:pt>
                <c:pt idx="588">
                  <c:v>0.5964973519671487</c:v>
                </c:pt>
                <c:pt idx="589">
                  <c:v>0.50660034415090049</c:v>
                </c:pt>
                <c:pt idx="590">
                  <c:v>0.47834884695439778</c:v>
                </c:pt>
                <c:pt idx="591">
                  <c:v>0.63044447535753434</c:v>
                </c:pt>
                <c:pt idx="592">
                  <c:v>0.51505018536690772</c:v>
                </c:pt>
                <c:pt idx="593">
                  <c:v>0.38687860585977596</c:v>
                </c:pt>
                <c:pt idx="594">
                  <c:v>0.44444742423617323</c:v>
                </c:pt>
                <c:pt idx="595">
                  <c:v>0.48673307470383059</c:v>
                </c:pt>
                <c:pt idx="596">
                  <c:v>0.34084398410553146</c:v>
                </c:pt>
                <c:pt idx="597">
                  <c:v>0.5670596450806723</c:v>
                </c:pt>
                <c:pt idx="598">
                  <c:v>0.35699607272530448</c:v>
                </c:pt>
                <c:pt idx="599">
                  <c:v>0.4376491462541654</c:v>
                </c:pt>
                <c:pt idx="600">
                  <c:v>0.38691642730243725</c:v>
                </c:pt>
                <c:pt idx="601">
                  <c:v>0.45952779982949893</c:v>
                </c:pt>
                <c:pt idx="602">
                  <c:v>0.48584214506419787</c:v>
                </c:pt>
                <c:pt idx="603">
                  <c:v>0.49300114017129371</c:v>
                </c:pt>
                <c:pt idx="604">
                  <c:v>0.41068624951425858</c:v>
                </c:pt>
                <c:pt idx="605">
                  <c:v>0.37723355127256175</c:v>
                </c:pt>
                <c:pt idx="606">
                  <c:v>0.54453666989617799</c:v>
                </c:pt>
                <c:pt idx="607">
                  <c:v>0.51971938894001557</c:v>
                </c:pt>
                <c:pt idx="608">
                  <c:v>0.58039932458479304</c:v>
                </c:pt>
                <c:pt idx="609">
                  <c:v>0.43038142544849317</c:v>
                </c:pt>
                <c:pt idx="610">
                  <c:v>0.64131302252795364</c:v>
                </c:pt>
                <c:pt idx="611">
                  <c:v>0.38027541779523605</c:v>
                </c:pt>
                <c:pt idx="612">
                  <c:v>0.54447123564847821</c:v>
                </c:pt>
                <c:pt idx="613">
                  <c:v>0.43619391192251045</c:v>
                </c:pt>
                <c:pt idx="614">
                  <c:v>0.48536500343823846</c:v>
                </c:pt>
                <c:pt idx="615">
                  <c:v>0.58176379191105554</c:v>
                </c:pt>
                <c:pt idx="616">
                  <c:v>0.41146870636213595</c:v>
                </c:pt>
                <c:pt idx="617">
                  <c:v>0.44637081501673059</c:v>
                </c:pt>
                <c:pt idx="618">
                  <c:v>0.45295675181852935</c:v>
                </c:pt>
                <c:pt idx="619">
                  <c:v>0.4771866173761235</c:v>
                </c:pt>
                <c:pt idx="620">
                  <c:v>0.46192354021041049</c:v>
                </c:pt>
                <c:pt idx="621">
                  <c:v>0.43402504125521907</c:v>
                </c:pt>
                <c:pt idx="622">
                  <c:v>0.59393791536351304</c:v>
                </c:pt>
                <c:pt idx="623">
                  <c:v>0.30491995443384728</c:v>
                </c:pt>
                <c:pt idx="624">
                  <c:v>0.40104838342459881</c:v>
                </c:pt>
                <c:pt idx="625">
                  <c:v>0.36159761738147811</c:v>
                </c:pt>
                <c:pt idx="626">
                  <c:v>0.39322523662993381</c:v>
                </c:pt>
                <c:pt idx="627">
                  <c:v>0.43976214010632786</c:v>
                </c:pt>
                <c:pt idx="628">
                  <c:v>0.44014310470533219</c:v>
                </c:pt>
                <c:pt idx="629">
                  <c:v>0.53040198519617032</c:v>
                </c:pt>
                <c:pt idx="630">
                  <c:v>0.4093563637173131</c:v>
                </c:pt>
                <c:pt idx="631">
                  <c:v>0.33418141042347765</c:v>
                </c:pt>
                <c:pt idx="632">
                  <c:v>0.43438105290213791</c:v>
                </c:pt>
                <c:pt idx="633">
                  <c:v>0.48148692006616489</c:v>
                </c:pt>
                <c:pt idx="634">
                  <c:v>0.46931487420814333</c:v>
                </c:pt>
                <c:pt idx="635">
                  <c:v>0.30854156022853779</c:v>
                </c:pt>
                <c:pt idx="636">
                  <c:v>0.50973037728224424</c:v>
                </c:pt>
                <c:pt idx="637">
                  <c:v>0.51754435196374871</c:v>
                </c:pt>
                <c:pt idx="638">
                  <c:v>0.37985201968957205</c:v>
                </c:pt>
                <c:pt idx="639">
                  <c:v>0.40749778733104514</c:v>
                </c:pt>
                <c:pt idx="640">
                  <c:v>0.47137937201922592</c:v>
                </c:pt>
                <c:pt idx="641">
                  <c:v>0.33279584312611138</c:v>
                </c:pt>
                <c:pt idx="642">
                  <c:v>0.32462706457682056</c:v>
                </c:pt>
                <c:pt idx="643">
                  <c:v>0.47588605182909177</c:v>
                </c:pt>
                <c:pt idx="644">
                  <c:v>0.42974853407052138</c:v>
                </c:pt>
                <c:pt idx="645">
                  <c:v>0.30218544344069909</c:v>
                </c:pt>
                <c:pt idx="646">
                  <c:v>0.40763554160666005</c:v>
                </c:pt>
                <c:pt idx="647">
                  <c:v>0.46825838925478724</c:v>
                </c:pt>
                <c:pt idx="648">
                  <c:v>0.50610869648246104</c:v>
                </c:pt>
                <c:pt idx="649">
                  <c:v>0.50238506748810119</c:v>
                </c:pt>
                <c:pt idx="650">
                  <c:v>0.51033226268812393</c:v>
                </c:pt>
                <c:pt idx="651">
                  <c:v>0.4039594670103282</c:v>
                </c:pt>
                <c:pt idx="652">
                  <c:v>0.45674689697460868</c:v>
                </c:pt>
                <c:pt idx="653">
                  <c:v>0.46386211697429625</c:v>
                </c:pt>
                <c:pt idx="654">
                  <c:v>0.53564278859590753</c:v>
                </c:pt>
                <c:pt idx="655">
                  <c:v>0.44015902632066584</c:v>
                </c:pt>
                <c:pt idx="656">
                  <c:v>0.33915254194925848</c:v>
                </c:pt>
                <c:pt idx="657">
                  <c:v>0.32667145563994199</c:v>
                </c:pt>
                <c:pt idx="658">
                  <c:v>0.58878781345425535</c:v>
                </c:pt>
                <c:pt idx="659">
                  <c:v>0.40080871486509229</c:v>
                </c:pt>
                <c:pt idx="660">
                  <c:v>0.4110732427334558</c:v>
                </c:pt>
                <c:pt idx="661">
                  <c:v>0.30142370024538351</c:v>
                </c:pt>
                <c:pt idx="662">
                  <c:v>0.50310545779555227</c:v>
                </c:pt>
                <c:pt idx="663">
                  <c:v>0.51324758739789123</c:v>
                </c:pt>
                <c:pt idx="664">
                  <c:v>0.39073877404423568</c:v>
                </c:pt>
                <c:pt idx="665">
                  <c:v>0.45139421108449468</c:v>
                </c:pt>
                <c:pt idx="666">
                  <c:v>0.48318342450164614</c:v>
                </c:pt>
                <c:pt idx="667">
                  <c:v>0.47309148352980557</c:v>
                </c:pt>
                <c:pt idx="668">
                  <c:v>0.52319459604861707</c:v>
                </c:pt>
                <c:pt idx="669">
                  <c:v>0.53519732862886926</c:v>
                </c:pt>
                <c:pt idx="670">
                  <c:v>0.41823918607980459</c:v>
                </c:pt>
                <c:pt idx="671">
                  <c:v>0.45210562722324654</c:v>
                </c:pt>
                <c:pt idx="672">
                  <c:v>0.57876707912166414</c:v>
                </c:pt>
                <c:pt idx="673">
                  <c:v>0.45404623027908497</c:v>
                </c:pt>
                <c:pt idx="674">
                  <c:v>0.36089787735057011</c:v>
                </c:pt>
                <c:pt idx="675">
                  <c:v>0.44337471781219312</c:v>
                </c:pt>
                <c:pt idx="676">
                  <c:v>0.45232324593202844</c:v>
                </c:pt>
                <c:pt idx="677">
                  <c:v>0.32273412192743783</c:v>
                </c:pt>
                <c:pt idx="678">
                  <c:v>0.33144187036340894</c:v>
                </c:pt>
                <c:pt idx="679">
                  <c:v>0.57873883342923582</c:v>
                </c:pt>
                <c:pt idx="680">
                  <c:v>0.56959094241063535</c:v>
                </c:pt>
                <c:pt idx="681">
                  <c:v>0.34474951687779654</c:v>
                </c:pt>
                <c:pt idx="682">
                  <c:v>0.49536873473358117</c:v>
                </c:pt>
                <c:pt idx="683">
                  <c:v>0.36121653844177154</c:v>
                </c:pt>
                <c:pt idx="684">
                  <c:v>0.33155355689250976</c:v>
                </c:pt>
                <c:pt idx="685">
                  <c:v>0.4025011679911577</c:v>
                </c:pt>
                <c:pt idx="686">
                  <c:v>0.4740831497664203</c:v>
                </c:pt>
                <c:pt idx="687">
                  <c:v>0.35328327377539492</c:v>
                </c:pt>
                <c:pt idx="688">
                  <c:v>0.57005287446388775</c:v>
                </c:pt>
                <c:pt idx="689">
                  <c:v>0.48635611894985575</c:v>
                </c:pt>
                <c:pt idx="690">
                  <c:v>0.38063377313586727</c:v>
                </c:pt>
                <c:pt idx="691">
                  <c:v>0.4581304933967279</c:v>
                </c:pt>
                <c:pt idx="692">
                  <c:v>0.47109862846546335</c:v>
                </c:pt>
                <c:pt idx="693">
                  <c:v>0.52752207944626928</c:v>
                </c:pt>
                <c:pt idx="694">
                  <c:v>0.45838654904005205</c:v>
                </c:pt>
                <c:pt idx="695">
                  <c:v>0.45898449530381236</c:v>
                </c:pt>
                <c:pt idx="696">
                  <c:v>0.40720447073096006</c:v>
                </c:pt>
                <c:pt idx="697">
                  <c:v>0.47615660527791109</c:v>
                </c:pt>
                <c:pt idx="698">
                  <c:v>0.50137878240956257</c:v>
                </c:pt>
                <c:pt idx="699">
                  <c:v>0.4135005509219063</c:v>
                </c:pt>
                <c:pt idx="700">
                  <c:v>0.43144407546997615</c:v>
                </c:pt>
                <c:pt idx="701">
                  <c:v>0.48610469756817343</c:v>
                </c:pt>
                <c:pt idx="702">
                  <c:v>0.42636879551774681</c:v>
                </c:pt>
                <c:pt idx="703">
                  <c:v>0.41567656759598681</c:v>
                </c:pt>
                <c:pt idx="704">
                  <c:v>0.61401941792628745</c:v>
                </c:pt>
                <c:pt idx="705">
                  <c:v>0.39147112531471695</c:v>
                </c:pt>
                <c:pt idx="706">
                  <c:v>0.55016751673483033</c:v>
                </c:pt>
                <c:pt idx="707">
                  <c:v>0.48798656051620609</c:v>
                </c:pt>
                <c:pt idx="708">
                  <c:v>0.53937154735979131</c:v>
                </c:pt>
                <c:pt idx="709">
                  <c:v>0.44685890632026837</c:v>
                </c:pt>
                <c:pt idx="710">
                  <c:v>0.45621238308004047</c:v>
                </c:pt>
                <c:pt idx="711">
                  <c:v>0.52071056958927353</c:v>
                </c:pt>
                <c:pt idx="712">
                  <c:v>0.40749574866242033</c:v>
                </c:pt>
                <c:pt idx="713">
                  <c:v>0.43801569370488491</c:v>
                </c:pt>
                <c:pt idx="714">
                  <c:v>0.44275886265828585</c:v>
                </c:pt>
                <c:pt idx="715">
                  <c:v>0.47348599232315031</c:v>
                </c:pt>
                <c:pt idx="716">
                  <c:v>0.44319567751657934</c:v>
                </c:pt>
                <c:pt idx="717">
                  <c:v>0.36375377454378083</c:v>
                </c:pt>
                <c:pt idx="718">
                  <c:v>0.43480358942262665</c:v>
                </c:pt>
                <c:pt idx="719">
                  <c:v>0.4229553086704807</c:v>
                </c:pt>
                <c:pt idx="720">
                  <c:v>0.51288276398756005</c:v>
                </c:pt>
                <c:pt idx="721">
                  <c:v>0.39890471952459705</c:v>
                </c:pt>
                <c:pt idx="722">
                  <c:v>0.34552108540391113</c:v>
                </c:pt>
                <c:pt idx="723">
                  <c:v>0.48355972838521211</c:v>
                </c:pt>
                <c:pt idx="724">
                  <c:v>0.38287358251900561</c:v>
                </c:pt>
                <c:pt idx="725">
                  <c:v>0.37969191880017178</c:v>
                </c:pt>
                <c:pt idx="726">
                  <c:v>0.40115367144164682</c:v>
                </c:pt>
                <c:pt idx="727">
                  <c:v>0.35494430684486372</c:v>
                </c:pt>
                <c:pt idx="728">
                  <c:v>0.52884539334053537</c:v>
                </c:pt>
                <c:pt idx="729">
                  <c:v>0.43282962104730682</c:v>
                </c:pt>
                <c:pt idx="730">
                  <c:v>0.39824489831450605</c:v>
                </c:pt>
                <c:pt idx="731">
                  <c:v>0.31674594679731077</c:v>
                </c:pt>
                <c:pt idx="732">
                  <c:v>0.45350878285021301</c:v>
                </c:pt>
                <c:pt idx="733">
                  <c:v>0.50998678152714361</c:v>
                </c:pt>
                <c:pt idx="734">
                  <c:v>0.36393506970242712</c:v>
                </c:pt>
                <c:pt idx="735">
                  <c:v>0.6108405190912608</c:v>
                </c:pt>
                <c:pt idx="736">
                  <c:v>0.34097371017643541</c:v>
                </c:pt>
                <c:pt idx="737">
                  <c:v>0.31561605539782012</c:v>
                </c:pt>
                <c:pt idx="738">
                  <c:v>0.57668152608823964</c:v>
                </c:pt>
                <c:pt idx="739">
                  <c:v>0.47475394575009144</c:v>
                </c:pt>
                <c:pt idx="740">
                  <c:v>0.5697460797552123</c:v>
                </c:pt>
                <c:pt idx="741">
                  <c:v>0.41295964242834243</c:v>
                </c:pt>
                <c:pt idx="742">
                  <c:v>0.47971994939996843</c:v>
                </c:pt>
                <c:pt idx="743">
                  <c:v>0.38540915601711895</c:v>
                </c:pt>
                <c:pt idx="744">
                  <c:v>0.39679802700026678</c:v>
                </c:pt>
                <c:pt idx="745">
                  <c:v>0.48953545671739462</c:v>
                </c:pt>
                <c:pt idx="746">
                  <c:v>0.59620977562931643</c:v>
                </c:pt>
                <c:pt idx="747">
                  <c:v>0.55675902225823337</c:v>
                </c:pt>
                <c:pt idx="748">
                  <c:v>0.57180417517252269</c:v>
                </c:pt>
                <c:pt idx="749">
                  <c:v>0.47635316243544418</c:v>
                </c:pt>
                <c:pt idx="750">
                  <c:v>0.45679165057109866</c:v>
                </c:pt>
                <c:pt idx="751">
                  <c:v>0.43154194184219419</c:v>
                </c:pt>
                <c:pt idx="752">
                  <c:v>0.33669693912240312</c:v>
                </c:pt>
                <c:pt idx="753">
                  <c:v>0.42005252367479345</c:v>
                </c:pt>
                <c:pt idx="754">
                  <c:v>0.40561207060772397</c:v>
                </c:pt>
                <c:pt idx="755">
                  <c:v>0.46130923991350553</c:v>
                </c:pt>
                <c:pt idx="756">
                  <c:v>0.64143991146505441</c:v>
                </c:pt>
                <c:pt idx="757">
                  <c:v>0.44163268915802278</c:v>
                </c:pt>
                <c:pt idx="758">
                  <c:v>0.62162671048104845</c:v>
                </c:pt>
                <c:pt idx="759">
                  <c:v>0.4002096019126371</c:v>
                </c:pt>
                <c:pt idx="760">
                  <c:v>0.51456919852912897</c:v>
                </c:pt>
                <c:pt idx="761">
                  <c:v>0.51502393701190141</c:v>
                </c:pt>
                <c:pt idx="762">
                  <c:v>0.36573350892409773</c:v>
                </c:pt>
                <c:pt idx="763">
                  <c:v>0.5109649235090451</c:v>
                </c:pt>
                <c:pt idx="764">
                  <c:v>0.45473996116572302</c:v>
                </c:pt>
                <c:pt idx="765">
                  <c:v>0.37695371593974458</c:v>
                </c:pt>
                <c:pt idx="766">
                  <c:v>0.31429849877628047</c:v>
                </c:pt>
                <c:pt idx="767">
                  <c:v>0.33440952329574292</c:v>
                </c:pt>
                <c:pt idx="768">
                  <c:v>0.44250723618886262</c:v>
                </c:pt>
                <c:pt idx="769">
                  <c:v>0.45746134508443492</c:v>
                </c:pt>
                <c:pt idx="770">
                  <c:v>0.43445806706817075</c:v>
                </c:pt>
                <c:pt idx="771">
                  <c:v>0.62768339535171203</c:v>
                </c:pt>
                <c:pt idx="772">
                  <c:v>0.44862288265813444</c:v>
                </c:pt>
                <c:pt idx="773">
                  <c:v>0.55940978266830621</c:v>
                </c:pt>
                <c:pt idx="774">
                  <c:v>0.39528126658279827</c:v>
                </c:pt>
                <c:pt idx="775">
                  <c:v>0.55442400937596803</c:v>
                </c:pt>
                <c:pt idx="776">
                  <c:v>0.53074730561787109</c:v>
                </c:pt>
                <c:pt idx="777">
                  <c:v>0.60735472985918681</c:v>
                </c:pt>
                <c:pt idx="778">
                  <c:v>0.39675473314472337</c:v>
                </c:pt>
                <c:pt idx="779">
                  <c:v>0.39535042907494183</c:v>
                </c:pt>
                <c:pt idx="780">
                  <c:v>0.48110438243319387</c:v>
                </c:pt>
                <c:pt idx="781">
                  <c:v>0.44508213887850301</c:v>
                </c:pt>
                <c:pt idx="782">
                  <c:v>0.45223466383384942</c:v>
                </c:pt>
                <c:pt idx="783">
                  <c:v>0.46794849571723546</c:v>
                </c:pt>
                <c:pt idx="784">
                  <c:v>0.39148294849275411</c:v>
                </c:pt>
                <c:pt idx="785">
                  <c:v>0.45341697811939041</c:v>
                </c:pt>
                <c:pt idx="786">
                  <c:v>0.51412727301966377</c:v>
                </c:pt>
                <c:pt idx="787">
                  <c:v>0.53797672641771077</c:v>
                </c:pt>
                <c:pt idx="788">
                  <c:v>0.30006668004395914</c:v>
                </c:pt>
                <c:pt idx="789">
                  <c:v>0.47490752478886417</c:v>
                </c:pt>
                <c:pt idx="790">
                  <c:v>0.45779368048032176</c:v>
                </c:pt>
                <c:pt idx="791">
                  <c:v>0.47826924130147958</c:v>
                </c:pt>
                <c:pt idx="792">
                  <c:v>0.68015703268359939</c:v>
                </c:pt>
                <c:pt idx="793">
                  <c:v>0.51017471689533145</c:v>
                </c:pt>
                <c:pt idx="794">
                  <c:v>0.40801640320484828</c:v>
                </c:pt>
                <c:pt idx="795">
                  <c:v>0.5466183788047787</c:v>
                </c:pt>
                <c:pt idx="796">
                  <c:v>0.40956312701791459</c:v>
                </c:pt>
                <c:pt idx="797">
                  <c:v>0.37463214318217469</c:v>
                </c:pt>
                <c:pt idx="798">
                  <c:v>0.45387156830842895</c:v>
                </c:pt>
                <c:pt idx="799">
                  <c:v>0.3104501097298899</c:v>
                </c:pt>
                <c:pt idx="800">
                  <c:v>0.51432227403312636</c:v>
                </c:pt>
                <c:pt idx="801">
                  <c:v>0.4918687057003524</c:v>
                </c:pt>
                <c:pt idx="802">
                  <c:v>0.51441618665451749</c:v>
                </c:pt>
                <c:pt idx="803">
                  <c:v>0.36913309568457608</c:v>
                </c:pt>
                <c:pt idx="804">
                  <c:v>0.37981306049370261</c:v>
                </c:pt>
                <c:pt idx="805">
                  <c:v>0.37680912673543515</c:v>
                </c:pt>
                <c:pt idx="806">
                  <c:v>0.45679475934605362</c:v>
                </c:pt>
                <c:pt idx="807">
                  <c:v>0.3612958732379819</c:v>
                </c:pt>
                <c:pt idx="808">
                  <c:v>0.43705374873568953</c:v>
                </c:pt>
                <c:pt idx="809">
                  <c:v>0.46651839074791146</c:v>
                </c:pt>
                <c:pt idx="810">
                  <c:v>0.38635079435768693</c:v>
                </c:pt>
                <c:pt idx="811">
                  <c:v>0.38459554302492049</c:v>
                </c:pt>
                <c:pt idx="812">
                  <c:v>0.50141240285810518</c:v>
                </c:pt>
                <c:pt idx="813">
                  <c:v>0.31883805647510433</c:v>
                </c:pt>
                <c:pt idx="814">
                  <c:v>0.43645860439923345</c:v>
                </c:pt>
                <c:pt idx="815">
                  <c:v>0.59216151589487365</c:v>
                </c:pt>
                <c:pt idx="816">
                  <c:v>0.36245854966361407</c:v>
                </c:pt>
                <c:pt idx="817">
                  <c:v>0.40828851046594533</c:v>
                </c:pt>
                <c:pt idx="818">
                  <c:v>0.44010834482796568</c:v>
                </c:pt>
                <c:pt idx="819">
                  <c:v>0.32769330918445083</c:v>
                </c:pt>
                <c:pt idx="820">
                  <c:v>0.4712888379564722</c:v>
                </c:pt>
                <c:pt idx="821">
                  <c:v>0.51384785842928593</c:v>
                </c:pt>
                <c:pt idx="822">
                  <c:v>0.4013356604860045</c:v>
                </c:pt>
                <c:pt idx="823">
                  <c:v>0.29885110952803545</c:v>
                </c:pt>
                <c:pt idx="824">
                  <c:v>0.34645636942320113</c:v>
                </c:pt>
                <c:pt idx="825">
                  <c:v>0.37140136078861874</c:v>
                </c:pt>
                <c:pt idx="826">
                  <c:v>0.40643844046204469</c:v>
                </c:pt>
                <c:pt idx="827">
                  <c:v>0.51656965529130794</c:v>
                </c:pt>
                <c:pt idx="828">
                  <c:v>0.34530050756086589</c:v>
                </c:pt>
                <c:pt idx="829">
                  <c:v>0.46481097778976121</c:v>
                </c:pt>
                <c:pt idx="830">
                  <c:v>0.52976945492581817</c:v>
                </c:pt>
                <c:pt idx="831">
                  <c:v>0.49733835955519096</c:v>
                </c:pt>
                <c:pt idx="832">
                  <c:v>0.32577090258416125</c:v>
                </c:pt>
                <c:pt idx="833">
                  <c:v>0.48352354839860906</c:v>
                </c:pt>
                <c:pt idx="834">
                  <c:v>0.6085893942449091</c:v>
                </c:pt>
                <c:pt idx="835">
                  <c:v>0.37205490116387208</c:v>
                </c:pt>
                <c:pt idx="836">
                  <c:v>0.47327856675682239</c:v>
                </c:pt>
                <c:pt idx="837">
                  <c:v>0.53303923657908248</c:v>
                </c:pt>
                <c:pt idx="838">
                  <c:v>0.50515566050237448</c:v>
                </c:pt>
                <c:pt idx="839">
                  <c:v>0.30141911801841192</c:v>
                </c:pt>
                <c:pt idx="840">
                  <c:v>0.35030673808195445</c:v>
                </c:pt>
                <c:pt idx="841">
                  <c:v>0.50481256205236802</c:v>
                </c:pt>
                <c:pt idx="842">
                  <c:v>0.45847473532218241</c:v>
                </c:pt>
                <c:pt idx="843">
                  <c:v>0.43214054081248104</c:v>
                </c:pt>
                <c:pt idx="844">
                  <c:v>0.44645931271510203</c:v>
                </c:pt>
                <c:pt idx="845">
                  <c:v>0.31541658180964871</c:v>
                </c:pt>
                <c:pt idx="846">
                  <c:v>0.3170669029255489</c:v>
                </c:pt>
                <c:pt idx="847">
                  <c:v>0.67375949455162287</c:v>
                </c:pt>
                <c:pt idx="848">
                  <c:v>0.44688538435459796</c:v>
                </c:pt>
                <c:pt idx="849">
                  <c:v>0.51406576421632177</c:v>
                </c:pt>
                <c:pt idx="850">
                  <c:v>0.43651010259691697</c:v>
                </c:pt>
                <c:pt idx="851">
                  <c:v>0.34004505117200357</c:v>
                </c:pt>
                <c:pt idx="852">
                  <c:v>0.41415612635856708</c:v>
                </c:pt>
                <c:pt idx="853">
                  <c:v>0.58525047349095882</c:v>
                </c:pt>
                <c:pt idx="854">
                  <c:v>0.47759895278239428</c:v>
                </c:pt>
                <c:pt idx="855">
                  <c:v>0.47979898417388595</c:v>
                </c:pt>
                <c:pt idx="856">
                  <c:v>0.45894446240468523</c:v>
                </c:pt>
                <c:pt idx="857">
                  <c:v>0.49446907946107804</c:v>
                </c:pt>
                <c:pt idx="858">
                  <c:v>0.53457192121934205</c:v>
                </c:pt>
                <c:pt idx="859">
                  <c:v>0.48315427208744866</c:v>
                </c:pt>
                <c:pt idx="860">
                  <c:v>0.43278098391901532</c:v>
                </c:pt>
                <c:pt idx="861">
                  <c:v>0.35229534345585939</c:v>
                </c:pt>
                <c:pt idx="862">
                  <c:v>0.44008877659592455</c:v>
                </c:pt>
                <c:pt idx="863">
                  <c:v>0.4533462888517249</c:v>
                </c:pt>
                <c:pt idx="864">
                  <c:v>0.50833637480450755</c:v>
                </c:pt>
                <c:pt idx="865">
                  <c:v>0.48887493235520285</c:v>
                </c:pt>
                <c:pt idx="866">
                  <c:v>0.29920690786722637</c:v>
                </c:pt>
                <c:pt idx="867">
                  <c:v>0.46685365769058051</c:v>
                </c:pt>
                <c:pt idx="868">
                  <c:v>0.52122695524357487</c:v>
                </c:pt>
                <c:pt idx="869">
                  <c:v>0.52017308095466352</c:v>
                </c:pt>
                <c:pt idx="870">
                  <c:v>0.41817276546431592</c:v>
                </c:pt>
                <c:pt idx="871">
                  <c:v>0.3864117713969602</c:v>
                </c:pt>
                <c:pt idx="872">
                  <c:v>0.48698861917503816</c:v>
                </c:pt>
                <c:pt idx="873">
                  <c:v>0.53143546957790699</c:v>
                </c:pt>
                <c:pt idx="874">
                  <c:v>0.51219047983890398</c:v>
                </c:pt>
                <c:pt idx="875">
                  <c:v>0.45252459551266278</c:v>
                </c:pt>
                <c:pt idx="876">
                  <c:v>0.44954248657692192</c:v>
                </c:pt>
                <c:pt idx="877">
                  <c:v>0.36553182228273384</c:v>
                </c:pt>
                <c:pt idx="878">
                  <c:v>0.57376961246366287</c:v>
                </c:pt>
                <c:pt idx="879">
                  <c:v>0.41032513013846666</c:v>
                </c:pt>
                <c:pt idx="880">
                  <c:v>0.55227835071954168</c:v>
                </c:pt>
                <c:pt idx="881">
                  <c:v>0.36286186502254852</c:v>
                </c:pt>
                <c:pt idx="882">
                  <c:v>0.35286230673619789</c:v>
                </c:pt>
                <c:pt idx="883">
                  <c:v>0.40027244013569357</c:v>
                </c:pt>
                <c:pt idx="884">
                  <c:v>0.36702944551888367</c:v>
                </c:pt>
                <c:pt idx="885">
                  <c:v>0.39286726825840335</c:v>
                </c:pt>
                <c:pt idx="886">
                  <c:v>0.61687561477670583</c:v>
                </c:pt>
                <c:pt idx="887">
                  <c:v>0.37657597450756758</c:v>
                </c:pt>
                <c:pt idx="888">
                  <c:v>0.41545958701482893</c:v>
                </c:pt>
                <c:pt idx="889">
                  <c:v>0.50009399492818296</c:v>
                </c:pt>
                <c:pt idx="890">
                  <c:v>0.39498072879287205</c:v>
                </c:pt>
                <c:pt idx="891">
                  <c:v>0.48700381227933925</c:v>
                </c:pt>
                <c:pt idx="892">
                  <c:v>0.31148140222620352</c:v>
                </c:pt>
                <c:pt idx="893">
                  <c:v>0.47474713013811803</c:v>
                </c:pt>
                <c:pt idx="894">
                  <c:v>0.71155105750577607</c:v>
                </c:pt>
                <c:pt idx="895">
                  <c:v>0.52243715861178175</c:v>
                </c:pt>
                <c:pt idx="896">
                  <c:v>0.48244490825245379</c:v>
                </c:pt>
                <c:pt idx="897">
                  <c:v>0.53008966809356273</c:v>
                </c:pt>
                <c:pt idx="898">
                  <c:v>0.4541596562549044</c:v>
                </c:pt>
                <c:pt idx="899">
                  <c:v>0.62653568933371839</c:v>
                </c:pt>
                <c:pt idx="900">
                  <c:v>0.55934789577853594</c:v>
                </c:pt>
                <c:pt idx="901">
                  <c:v>0.40423368407430665</c:v>
                </c:pt>
                <c:pt idx="902">
                  <c:v>0.63754541350769189</c:v>
                </c:pt>
                <c:pt idx="903">
                  <c:v>0.40026968019351894</c:v>
                </c:pt>
                <c:pt idx="904">
                  <c:v>0.5567441886129002</c:v>
                </c:pt>
                <c:pt idx="905">
                  <c:v>0.45412434569789129</c:v>
                </c:pt>
                <c:pt idx="906">
                  <c:v>0.47723444748927107</c:v>
                </c:pt>
                <c:pt idx="907">
                  <c:v>0.51221252713911603</c:v>
                </c:pt>
                <c:pt idx="908">
                  <c:v>0.46460090204105475</c:v>
                </c:pt>
                <c:pt idx="909">
                  <c:v>0.50400095679696599</c:v>
                </c:pt>
                <c:pt idx="910">
                  <c:v>0.45483772949848539</c:v>
                </c:pt>
                <c:pt idx="911">
                  <c:v>0.46386715225610436</c:v>
                </c:pt>
                <c:pt idx="912">
                  <c:v>0.30008967029511963</c:v>
                </c:pt>
                <c:pt idx="913">
                  <c:v>0.46793633500241449</c:v>
                </c:pt>
                <c:pt idx="914">
                  <c:v>0.57271505834828651</c:v>
                </c:pt>
                <c:pt idx="915">
                  <c:v>0.53207623252121217</c:v>
                </c:pt>
                <c:pt idx="916">
                  <c:v>0.41108539648458409</c:v>
                </c:pt>
                <c:pt idx="917">
                  <c:v>0.50469908019038812</c:v>
                </c:pt>
                <c:pt idx="918">
                  <c:v>0.62950103569986193</c:v>
                </c:pt>
                <c:pt idx="919">
                  <c:v>0.64287687711852515</c:v>
                </c:pt>
                <c:pt idx="920">
                  <c:v>0.46076265505619296</c:v>
                </c:pt>
                <c:pt idx="921">
                  <c:v>0.45949175856121721</c:v>
                </c:pt>
                <c:pt idx="922">
                  <c:v>0.36857000178156618</c:v>
                </c:pt>
                <c:pt idx="923">
                  <c:v>0.56547608901989965</c:v>
                </c:pt>
                <c:pt idx="924">
                  <c:v>0.49215119020453979</c:v>
                </c:pt>
                <c:pt idx="925">
                  <c:v>0.50301193653256737</c:v>
                </c:pt>
                <c:pt idx="926">
                  <c:v>0.35085834392815535</c:v>
                </c:pt>
                <c:pt idx="927">
                  <c:v>0.4705367708171394</c:v>
                </c:pt>
                <c:pt idx="928">
                  <c:v>0.58068830356171075</c:v>
                </c:pt>
                <c:pt idx="929">
                  <c:v>0.50549346221651137</c:v>
                </c:pt>
                <c:pt idx="930">
                  <c:v>0.44626315458584492</c:v>
                </c:pt>
                <c:pt idx="931">
                  <c:v>0.49198402085618287</c:v>
                </c:pt>
                <c:pt idx="932">
                  <c:v>0.48675715042559603</c:v>
                </c:pt>
                <c:pt idx="933">
                  <c:v>0.49155138821183758</c:v>
                </c:pt>
                <c:pt idx="934">
                  <c:v>0.44264086288630711</c:v>
                </c:pt>
                <c:pt idx="935">
                  <c:v>0.3067520723593774</c:v>
                </c:pt>
                <c:pt idx="936">
                  <c:v>0.43044008920045357</c:v>
                </c:pt>
                <c:pt idx="937">
                  <c:v>0.37445956598300817</c:v>
                </c:pt>
                <c:pt idx="938">
                  <c:v>0.63918184288409041</c:v>
                </c:pt>
                <c:pt idx="939">
                  <c:v>0.49238734261405026</c:v>
                </c:pt>
                <c:pt idx="940">
                  <c:v>0.46520963671920179</c:v>
                </c:pt>
                <c:pt idx="941">
                  <c:v>0.48314873561911909</c:v>
                </c:pt>
                <c:pt idx="942">
                  <c:v>0.4123320935906471</c:v>
                </c:pt>
                <c:pt idx="943">
                  <c:v>0.37898170695032596</c:v>
                </c:pt>
                <c:pt idx="944">
                  <c:v>0.53196194206189218</c:v>
                </c:pt>
                <c:pt idx="945">
                  <c:v>0.48953856866996703</c:v>
                </c:pt>
                <c:pt idx="946">
                  <c:v>0.38163601224785931</c:v>
                </c:pt>
                <c:pt idx="947">
                  <c:v>0.40931180089689023</c:v>
                </c:pt>
                <c:pt idx="948">
                  <c:v>0.38592937829705493</c:v>
                </c:pt>
                <c:pt idx="949">
                  <c:v>0.3948969362356633</c:v>
                </c:pt>
                <c:pt idx="950">
                  <c:v>0.53826685686830722</c:v>
                </c:pt>
                <c:pt idx="951">
                  <c:v>0.43156281940049701</c:v>
                </c:pt>
                <c:pt idx="952">
                  <c:v>0.42235547679989272</c:v>
                </c:pt>
                <c:pt idx="953">
                  <c:v>0.52600081251716801</c:v>
                </c:pt>
                <c:pt idx="954">
                  <c:v>0.4675177810033227</c:v>
                </c:pt>
                <c:pt idx="955">
                  <c:v>0.46505501883897421</c:v>
                </c:pt>
                <c:pt idx="956">
                  <c:v>0.47461147597268682</c:v>
                </c:pt>
                <c:pt idx="957">
                  <c:v>0.44118106080266495</c:v>
                </c:pt>
                <c:pt idx="958">
                  <c:v>0.58611924803898896</c:v>
                </c:pt>
                <c:pt idx="959">
                  <c:v>0.52174336019076639</c:v>
                </c:pt>
                <c:pt idx="960">
                  <c:v>0.58025736408035633</c:v>
                </c:pt>
                <c:pt idx="961">
                  <c:v>0.52761116694159282</c:v>
                </c:pt>
                <c:pt idx="962">
                  <c:v>0.45513885038882035</c:v>
                </c:pt>
                <c:pt idx="963">
                  <c:v>0.45231694141423295</c:v>
                </c:pt>
                <c:pt idx="964">
                  <c:v>0.38765144568314197</c:v>
                </c:pt>
                <c:pt idx="965">
                  <c:v>0.4149438772188378</c:v>
                </c:pt>
                <c:pt idx="966">
                  <c:v>0.42343650466258997</c:v>
                </c:pt>
                <c:pt idx="967">
                  <c:v>0.58327553022087586</c:v>
                </c:pt>
                <c:pt idx="968">
                  <c:v>0.42895398444392863</c:v>
                </c:pt>
                <c:pt idx="969">
                  <c:v>0.46636671574406802</c:v>
                </c:pt>
                <c:pt idx="970">
                  <c:v>0.52411836242922449</c:v>
                </c:pt>
                <c:pt idx="971">
                  <c:v>0.47956006358700809</c:v>
                </c:pt>
                <c:pt idx="972">
                  <c:v>0.40917248150277213</c:v>
                </c:pt>
                <c:pt idx="973">
                  <c:v>0.52012137439019746</c:v>
                </c:pt>
                <c:pt idx="974">
                  <c:v>0.43082721308284527</c:v>
                </c:pt>
                <c:pt idx="975">
                  <c:v>0.48878852958460606</c:v>
                </c:pt>
                <c:pt idx="976">
                  <c:v>0.57994073219234987</c:v>
                </c:pt>
                <c:pt idx="977">
                  <c:v>0.47296569017326989</c:v>
                </c:pt>
                <c:pt idx="978">
                  <c:v>0.36343644699329059</c:v>
                </c:pt>
                <c:pt idx="979">
                  <c:v>0.45358887020805078</c:v>
                </c:pt>
                <c:pt idx="980">
                  <c:v>0.46832203442325171</c:v>
                </c:pt>
                <c:pt idx="981">
                  <c:v>0.48228435981521411</c:v>
                </c:pt>
                <c:pt idx="982">
                  <c:v>0.60696087755711059</c:v>
                </c:pt>
                <c:pt idx="983">
                  <c:v>0.50471689408947262</c:v>
                </c:pt>
                <c:pt idx="984">
                  <c:v>0.52106725598224835</c:v>
                </c:pt>
                <c:pt idx="985">
                  <c:v>0.30436467035517245</c:v>
                </c:pt>
                <c:pt idx="986">
                  <c:v>0.34470726944941649</c:v>
                </c:pt>
                <c:pt idx="987">
                  <c:v>0.32465457844442552</c:v>
                </c:pt>
                <c:pt idx="988">
                  <c:v>0.3129465554258884</c:v>
                </c:pt>
                <c:pt idx="989">
                  <c:v>0.41819979515813765</c:v>
                </c:pt>
                <c:pt idx="990">
                  <c:v>0.34944050620351635</c:v>
                </c:pt>
                <c:pt idx="991">
                  <c:v>0.52746601671612303</c:v>
                </c:pt>
                <c:pt idx="992">
                  <c:v>0.35197458888638028</c:v>
                </c:pt>
                <c:pt idx="993">
                  <c:v>0.49276100899163977</c:v>
                </c:pt>
                <c:pt idx="994">
                  <c:v>0.38187940056075226</c:v>
                </c:pt>
                <c:pt idx="995">
                  <c:v>0.33853144025291487</c:v>
                </c:pt>
                <c:pt idx="996">
                  <c:v>0.43341816409514389</c:v>
                </c:pt>
                <c:pt idx="997">
                  <c:v>0.40236815254507718</c:v>
                </c:pt>
                <c:pt idx="998">
                  <c:v>0.61437925640698066</c:v>
                </c:pt>
                <c:pt idx="999">
                  <c:v>0.31174191729027512</c:v>
                </c:pt>
                <c:pt idx="1000">
                  <c:v>0.43963104875193165</c:v>
                </c:pt>
                <c:pt idx="1001">
                  <c:v>0.36567975771162353</c:v>
                </c:pt>
                <c:pt idx="1002">
                  <c:v>0.48675575394405329</c:v>
                </c:pt>
                <c:pt idx="1003">
                  <c:v>0.32095105733941393</c:v>
                </c:pt>
                <c:pt idx="1004">
                  <c:v>0.30219378627986315</c:v>
                </c:pt>
                <c:pt idx="1005">
                  <c:v>0.44743279933033658</c:v>
                </c:pt>
                <c:pt idx="1006">
                  <c:v>0.49082960661293051</c:v>
                </c:pt>
                <c:pt idx="1007">
                  <c:v>0.33094251328075841</c:v>
                </c:pt>
                <c:pt idx="1008">
                  <c:v>0.34891332595075519</c:v>
                </c:pt>
                <c:pt idx="1009">
                  <c:v>0.32763673228273299</c:v>
                </c:pt>
                <c:pt idx="1010">
                  <c:v>0.46243223660102672</c:v>
                </c:pt>
                <c:pt idx="1011">
                  <c:v>0.42903917572675992</c:v>
                </c:pt>
                <c:pt idx="1012">
                  <c:v>0.4046374511114702</c:v>
                </c:pt>
                <c:pt idx="1013">
                  <c:v>0.50033489771528239</c:v>
                </c:pt>
                <c:pt idx="1014">
                  <c:v>0.39636569620469408</c:v>
                </c:pt>
                <c:pt idx="1015">
                  <c:v>0.46599164271032162</c:v>
                </c:pt>
                <c:pt idx="1016">
                  <c:v>0.56213546665907455</c:v>
                </c:pt>
                <c:pt idx="1017">
                  <c:v>0.40594896327325158</c:v>
                </c:pt>
                <c:pt idx="1018">
                  <c:v>0.4375174964800142</c:v>
                </c:pt>
                <c:pt idx="1019">
                  <c:v>0.5932588828592813</c:v>
                </c:pt>
                <c:pt idx="1020">
                  <c:v>0.49606340838790686</c:v>
                </c:pt>
                <c:pt idx="1021">
                  <c:v>0.53507128226150247</c:v>
                </c:pt>
                <c:pt idx="1022">
                  <c:v>0.47730839882048642</c:v>
                </c:pt>
                <c:pt idx="1023">
                  <c:v>0.34931494447222999</c:v>
                </c:pt>
                <c:pt idx="1024">
                  <c:v>0.53133286161456206</c:v>
                </c:pt>
                <c:pt idx="1025">
                  <c:v>0.3963127145862701</c:v>
                </c:pt>
                <c:pt idx="1026">
                  <c:v>0.34007698678006881</c:v>
                </c:pt>
                <c:pt idx="1027">
                  <c:v>0.5013137156752917</c:v>
                </c:pt>
                <c:pt idx="1028">
                  <c:v>0.44408092140104471</c:v>
                </c:pt>
                <c:pt idx="1029">
                  <c:v>0.37984869061958509</c:v>
                </c:pt>
                <c:pt idx="1030">
                  <c:v>0.45938630426523863</c:v>
                </c:pt>
                <c:pt idx="1031">
                  <c:v>0.43498959064577364</c:v>
                </c:pt>
                <c:pt idx="1032">
                  <c:v>0.38555877101523062</c:v>
                </c:pt>
                <c:pt idx="1033">
                  <c:v>0.43309682697516594</c:v>
                </c:pt>
                <c:pt idx="1034">
                  <c:v>0.31336109709029975</c:v>
                </c:pt>
                <c:pt idx="1035">
                  <c:v>0.58675581916001385</c:v>
                </c:pt>
                <c:pt idx="1036">
                  <c:v>0.62623206955177146</c:v>
                </c:pt>
                <c:pt idx="1037">
                  <c:v>0.31215544862929501</c:v>
                </c:pt>
                <c:pt idx="1038">
                  <c:v>0.40496353023219395</c:v>
                </c:pt>
                <c:pt idx="1039">
                  <c:v>0.44043541651455992</c:v>
                </c:pt>
                <c:pt idx="1040">
                  <c:v>0.4004766593612562</c:v>
                </c:pt>
                <c:pt idx="1041">
                  <c:v>0.5547372124669524</c:v>
                </c:pt>
                <c:pt idx="1042">
                  <c:v>0.56659455195488029</c:v>
                </c:pt>
                <c:pt idx="1043">
                  <c:v>0.40898087207821637</c:v>
                </c:pt>
                <c:pt idx="1044">
                  <c:v>0.44385744967265506</c:v>
                </c:pt>
                <c:pt idx="1045">
                  <c:v>0.32852350130360536</c:v>
                </c:pt>
                <c:pt idx="1046">
                  <c:v>0.53186825726810094</c:v>
                </c:pt>
                <c:pt idx="1047">
                  <c:v>0.46462138831574396</c:v>
                </c:pt>
                <c:pt idx="1048">
                  <c:v>0.46505122384416758</c:v>
                </c:pt>
                <c:pt idx="1049">
                  <c:v>0.35076922749599759</c:v>
                </c:pt>
                <c:pt idx="1050">
                  <c:v>0.37019972130935908</c:v>
                </c:pt>
                <c:pt idx="1051">
                  <c:v>0.40721894182490703</c:v>
                </c:pt>
                <c:pt idx="1052">
                  <c:v>0.47699027472527078</c:v>
                </c:pt>
                <c:pt idx="1053">
                  <c:v>0.47669176036599653</c:v>
                </c:pt>
                <c:pt idx="1054">
                  <c:v>0.56095050856245321</c:v>
                </c:pt>
                <c:pt idx="1055">
                  <c:v>0.36901519740811101</c:v>
                </c:pt>
                <c:pt idx="1056">
                  <c:v>0.3207074198242616</c:v>
                </c:pt>
                <c:pt idx="1057">
                  <c:v>0.38159584032146909</c:v>
                </c:pt>
                <c:pt idx="1058">
                  <c:v>0.40619065359765411</c:v>
                </c:pt>
                <c:pt idx="1059">
                  <c:v>0.56699999282912961</c:v>
                </c:pt>
                <c:pt idx="1060">
                  <c:v>0.5817271548961862</c:v>
                </c:pt>
                <c:pt idx="1061">
                  <c:v>0.32331270363408182</c:v>
                </c:pt>
                <c:pt idx="1062">
                  <c:v>0.5029471725110507</c:v>
                </c:pt>
                <c:pt idx="1063">
                  <c:v>0.33359704427838033</c:v>
                </c:pt>
                <c:pt idx="1064">
                  <c:v>0.46157116725815139</c:v>
                </c:pt>
                <c:pt idx="1065">
                  <c:v>0.42607910380120056</c:v>
                </c:pt>
                <c:pt idx="1066">
                  <c:v>0.46722407734454702</c:v>
                </c:pt>
                <c:pt idx="1067">
                  <c:v>0.34977965313949266</c:v>
                </c:pt>
                <c:pt idx="1068">
                  <c:v>0.43062131715137081</c:v>
                </c:pt>
                <c:pt idx="1069">
                  <c:v>0.42790118257664017</c:v>
                </c:pt>
                <c:pt idx="1070">
                  <c:v>0.57487523292574616</c:v>
                </c:pt>
                <c:pt idx="1071">
                  <c:v>0.50102298258236122</c:v>
                </c:pt>
                <c:pt idx="1072">
                  <c:v>0.44665161996417363</c:v>
                </c:pt>
                <c:pt idx="1073">
                  <c:v>0.3697076283468646</c:v>
                </c:pt>
                <c:pt idx="1074">
                  <c:v>0.35280009642278642</c:v>
                </c:pt>
                <c:pt idx="1075">
                  <c:v>0.36765669961071162</c:v>
                </c:pt>
                <c:pt idx="1076">
                  <c:v>0.44859575381118599</c:v>
                </c:pt>
                <c:pt idx="1077">
                  <c:v>0.4004800950284349</c:v>
                </c:pt>
                <c:pt idx="1078">
                  <c:v>0.49502893693592215</c:v>
                </c:pt>
                <c:pt idx="1079">
                  <c:v>0.30411464568278851</c:v>
                </c:pt>
                <c:pt idx="1080">
                  <c:v>0.62954534583002586</c:v>
                </c:pt>
                <c:pt idx="1081">
                  <c:v>0.42651368271105738</c:v>
                </c:pt>
                <c:pt idx="1082">
                  <c:v>0.37241447165233582</c:v>
                </c:pt>
                <c:pt idx="1083">
                  <c:v>0.44788030680772778</c:v>
                </c:pt>
                <c:pt idx="1084">
                  <c:v>0.53513162645886281</c:v>
                </c:pt>
                <c:pt idx="1085">
                  <c:v>0.47721302458657044</c:v>
                </c:pt>
                <c:pt idx="1086">
                  <c:v>0.39723745499154223</c:v>
                </c:pt>
                <c:pt idx="1087">
                  <c:v>0.42885514197218105</c:v>
                </c:pt>
                <c:pt idx="1088">
                  <c:v>0.50014292210576594</c:v>
                </c:pt>
                <c:pt idx="1089">
                  <c:v>0.46944092112783686</c:v>
                </c:pt>
                <c:pt idx="1090">
                  <c:v>0.41133916521828867</c:v>
                </c:pt>
                <c:pt idx="1091">
                  <c:v>0.54871081753375661</c:v>
                </c:pt>
                <c:pt idx="1092">
                  <c:v>0.39122579771768673</c:v>
                </c:pt>
                <c:pt idx="1093">
                  <c:v>0.42189173961526399</c:v>
                </c:pt>
                <c:pt idx="1094">
                  <c:v>0.38896007298197594</c:v>
                </c:pt>
                <c:pt idx="1095">
                  <c:v>0.55141950178406052</c:v>
                </c:pt>
                <c:pt idx="1096">
                  <c:v>0.54068359508855945</c:v>
                </c:pt>
                <c:pt idx="1097">
                  <c:v>0.57502759507646806</c:v>
                </c:pt>
                <c:pt idx="1098">
                  <c:v>0.47002276518931413</c:v>
                </c:pt>
                <c:pt idx="1099">
                  <c:v>0.45352276270991515</c:v>
                </c:pt>
                <c:pt idx="1100">
                  <c:v>0.46872400498145744</c:v>
                </c:pt>
                <c:pt idx="1101">
                  <c:v>0.36860201621189026</c:v>
                </c:pt>
                <c:pt idx="1102">
                  <c:v>0.5797466837239682</c:v>
                </c:pt>
                <c:pt idx="1103">
                  <c:v>0.58325570242860381</c:v>
                </c:pt>
                <c:pt idx="1104">
                  <c:v>0.50786617286691815</c:v>
                </c:pt>
                <c:pt idx="1105">
                  <c:v>0.51974329310710932</c:v>
                </c:pt>
                <c:pt idx="1106">
                  <c:v>0.44679175954838657</c:v>
                </c:pt>
                <c:pt idx="1107">
                  <c:v>0.32859693508945748</c:v>
                </c:pt>
                <c:pt idx="1108">
                  <c:v>0.47322137465495762</c:v>
                </c:pt>
                <c:pt idx="1109">
                  <c:v>0.45653186884807168</c:v>
                </c:pt>
                <c:pt idx="1110">
                  <c:v>0.37953091671084754</c:v>
                </c:pt>
                <c:pt idx="1111">
                  <c:v>0.38926654007968298</c:v>
                </c:pt>
                <c:pt idx="1112">
                  <c:v>0.42070539527543727</c:v>
                </c:pt>
                <c:pt idx="1113">
                  <c:v>0.63977118701577429</c:v>
                </c:pt>
                <c:pt idx="1114">
                  <c:v>0.4995199426734756</c:v>
                </c:pt>
                <c:pt idx="1115">
                  <c:v>0.53758054419557977</c:v>
                </c:pt>
                <c:pt idx="1116">
                  <c:v>0.34462431872133586</c:v>
                </c:pt>
                <c:pt idx="1117">
                  <c:v>0.53087381998426664</c:v>
                </c:pt>
                <c:pt idx="1118">
                  <c:v>0.61878457685757449</c:v>
                </c:pt>
                <c:pt idx="1119">
                  <c:v>0.35351885928743115</c:v>
                </c:pt>
                <c:pt idx="1120">
                  <c:v>0.43810055678609866</c:v>
                </c:pt>
                <c:pt idx="1121">
                  <c:v>0.52905405616513335</c:v>
                </c:pt>
                <c:pt idx="1122">
                  <c:v>0.49225123450031755</c:v>
                </c:pt>
                <c:pt idx="1123">
                  <c:v>0.67352576590517244</c:v>
                </c:pt>
                <c:pt idx="1124">
                  <c:v>0.5903741979980075</c:v>
                </c:pt>
                <c:pt idx="1125">
                  <c:v>0.3843985856797868</c:v>
                </c:pt>
                <c:pt idx="1126">
                  <c:v>0.30795901004704296</c:v>
                </c:pt>
                <c:pt idx="1127">
                  <c:v>0.54287642704448702</c:v>
                </c:pt>
                <c:pt idx="1128">
                  <c:v>0.59785919683556532</c:v>
                </c:pt>
                <c:pt idx="1129">
                  <c:v>0.3759339357137545</c:v>
                </c:pt>
                <c:pt idx="1130">
                  <c:v>0.50648088368926858</c:v>
                </c:pt>
                <c:pt idx="1131">
                  <c:v>0.3447384899728832</c:v>
                </c:pt>
                <c:pt idx="1132">
                  <c:v>0.31118305370509225</c:v>
                </c:pt>
                <c:pt idx="1133">
                  <c:v>0.66540917245569353</c:v>
                </c:pt>
                <c:pt idx="1134">
                  <c:v>0.52424385052179767</c:v>
                </c:pt>
                <c:pt idx="1135">
                  <c:v>0.47108592997614152</c:v>
                </c:pt>
                <c:pt idx="1136">
                  <c:v>0.56006395212388771</c:v>
                </c:pt>
                <c:pt idx="1137">
                  <c:v>0.3600452476587126</c:v>
                </c:pt>
                <c:pt idx="1138">
                  <c:v>0.46605573697899794</c:v>
                </c:pt>
                <c:pt idx="1139">
                  <c:v>0.41037435233373354</c:v>
                </c:pt>
                <c:pt idx="1140">
                  <c:v>0.44475804398588259</c:v>
                </c:pt>
                <c:pt idx="1141">
                  <c:v>0.52872969211768683</c:v>
                </c:pt>
                <c:pt idx="1142">
                  <c:v>0.4676131653618204</c:v>
                </c:pt>
                <c:pt idx="1143">
                  <c:v>0.49509744100665753</c:v>
                </c:pt>
                <c:pt idx="1144">
                  <c:v>0.55654481794416666</c:v>
                </c:pt>
                <c:pt idx="1145">
                  <c:v>0.4530173207383012</c:v>
                </c:pt>
                <c:pt idx="1146">
                  <c:v>0.46880555542842739</c:v>
                </c:pt>
                <c:pt idx="1147">
                  <c:v>0.49640435142649919</c:v>
                </c:pt>
                <c:pt idx="1148">
                  <c:v>0.40166813068194346</c:v>
                </c:pt>
                <c:pt idx="1149">
                  <c:v>0.49381364775263187</c:v>
                </c:pt>
                <c:pt idx="1150">
                  <c:v>0.40646471430315695</c:v>
                </c:pt>
                <c:pt idx="1151">
                  <c:v>0.45080387786092579</c:v>
                </c:pt>
                <c:pt idx="1152">
                  <c:v>0.36977475816084482</c:v>
                </c:pt>
                <c:pt idx="1153">
                  <c:v>0.47953838855918962</c:v>
                </c:pt>
                <c:pt idx="1154">
                  <c:v>0.45176419911552296</c:v>
                </c:pt>
                <c:pt idx="1155">
                  <c:v>0.64714807404867536</c:v>
                </c:pt>
                <c:pt idx="1156">
                  <c:v>0.3429120170779531</c:v>
                </c:pt>
                <c:pt idx="1157">
                  <c:v>0.48598984094673175</c:v>
                </c:pt>
                <c:pt idx="1158">
                  <c:v>0.40159373842548413</c:v>
                </c:pt>
                <c:pt idx="1159">
                  <c:v>0.53534695827330792</c:v>
                </c:pt>
                <c:pt idx="1160">
                  <c:v>0.57617600182216899</c:v>
                </c:pt>
                <c:pt idx="1161">
                  <c:v>0.41822537679094018</c:v>
                </c:pt>
                <c:pt idx="1162">
                  <c:v>0.52676514171463695</c:v>
                </c:pt>
                <c:pt idx="1163">
                  <c:v>0.65804204246960629</c:v>
                </c:pt>
                <c:pt idx="1164">
                  <c:v>0.38919082275081429</c:v>
                </c:pt>
                <c:pt idx="1165">
                  <c:v>0.41263734238590882</c:v>
                </c:pt>
                <c:pt idx="1166">
                  <c:v>0.36002902773506729</c:v>
                </c:pt>
                <c:pt idx="1167">
                  <c:v>0.44988160404791661</c:v>
                </c:pt>
                <c:pt idx="1168">
                  <c:v>0.50831804435410977</c:v>
                </c:pt>
                <c:pt idx="1169">
                  <c:v>0.49792780244596091</c:v>
                </c:pt>
                <c:pt idx="1170">
                  <c:v>0.42377742501850135</c:v>
                </c:pt>
                <c:pt idx="1171">
                  <c:v>0.30346162435990059</c:v>
                </c:pt>
                <c:pt idx="1172">
                  <c:v>0.45574480494869329</c:v>
                </c:pt>
                <c:pt idx="1173">
                  <c:v>0.52621940086803998</c:v>
                </c:pt>
                <c:pt idx="1174">
                  <c:v>0.4086423962003935</c:v>
                </c:pt>
                <c:pt idx="1175">
                  <c:v>0.356755491773941</c:v>
                </c:pt>
                <c:pt idx="1176">
                  <c:v>0.46181187883101316</c:v>
                </c:pt>
                <c:pt idx="1177">
                  <c:v>0.46063361587210255</c:v>
                </c:pt>
                <c:pt idx="1178">
                  <c:v>0.53973845071554927</c:v>
                </c:pt>
                <c:pt idx="1179">
                  <c:v>0.4536157346764616</c:v>
                </c:pt>
                <c:pt idx="1180">
                  <c:v>0.42049137570210027</c:v>
                </c:pt>
                <c:pt idx="1181">
                  <c:v>0.55410671590309901</c:v>
                </c:pt>
                <c:pt idx="1182">
                  <c:v>0.31514440625141305</c:v>
                </c:pt>
                <c:pt idx="1183">
                  <c:v>0.52765413101960379</c:v>
                </c:pt>
                <c:pt idx="1184">
                  <c:v>0.43528515370932364</c:v>
                </c:pt>
                <c:pt idx="1185">
                  <c:v>0.54248580622481013</c:v>
                </c:pt>
                <c:pt idx="1186">
                  <c:v>0.51128297817901491</c:v>
                </c:pt>
                <c:pt idx="1187">
                  <c:v>0.35195947341270484</c:v>
                </c:pt>
                <c:pt idx="1188">
                  <c:v>0.38583054801921068</c:v>
                </c:pt>
                <c:pt idx="1189">
                  <c:v>0.49765191334667735</c:v>
                </c:pt>
                <c:pt idx="1190">
                  <c:v>0.4484552655115307</c:v>
                </c:pt>
                <c:pt idx="1191">
                  <c:v>0.51384904929394049</c:v>
                </c:pt>
                <c:pt idx="1192">
                  <c:v>0.51142961002412191</c:v>
                </c:pt>
                <c:pt idx="1193">
                  <c:v>0.46658471597549878</c:v>
                </c:pt>
                <c:pt idx="1194">
                  <c:v>0.51547494133735439</c:v>
                </c:pt>
                <c:pt idx="1195">
                  <c:v>0.60513925020376569</c:v>
                </c:pt>
                <c:pt idx="1196">
                  <c:v>0.34941318604304022</c:v>
                </c:pt>
                <c:pt idx="1197">
                  <c:v>0.46813089296621813</c:v>
                </c:pt>
                <c:pt idx="1198">
                  <c:v>0.53653354079646254</c:v>
                </c:pt>
                <c:pt idx="1199">
                  <c:v>0.53765130111369375</c:v>
                </c:pt>
                <c:pt idx="1200">
                  <c:v>0.36862777708625738</c:v>
                </c:pt>
                <c:pt idx="1201">
                  <c:v>0.35582011909192884</c:v>
                </c:pt>
                <c:pt idx="1202">
                  <c:v>0.3996964299093137</c:v>
                </c:pt>
                <c:pt idx="1203">
                  <c:v>0.34007070646579823</c:v>
                </c:pt>
                <c:pt idx="1204">
                  <c:v>0.31187221185846531</c:v>
                </c:pt>
                <c:pt idx="1205">
                  <c:v>0.38447543030277626</c:v>
                </c:pt>
                <c:pt idx="1206">
                  <c:v>0.54643001113887779</c:v>
                </c:pt>
                <c:pt idx="1207">
                  <c:v>0.50349488368802497</c:v>
                </c:pt>
                <c:pt idx="1208">
                  <c:v>0.44917305522427509</c:v>
                </c:pt>
                <c:pt idx="1209">
                  <c:v>0.48177157347914984</c:v>
                </c:pt>
                <c:pt idx="1210">
                  <c:v>0.45513298110597805</c:v>
                </c:pt>
                <c:pt idx="1211">
                  <c:v>0.46440762451183942</c:v>
                </c:pt>
                <c:pt idx="1212">
                  <c:v>0.41611169565511197</c:v>
                </c:pt>
                <c:pt idx="1213">
                  <c:v>0.37086811291242461</c:v>
                </c:pt>
                <c:pt idx="1214">
                  <c:v>0.45996713474218165</c:v>
                </c:pt>
                <c:pt idx="1215">
                  <c:v>0.40386573113394553</c:v>
                </c:pt>
                <c:pt idx="1216">
                  <c:v>0.36220825790843286</c:v>
                </c:pt>
                <c:pt idx="1217">
                  <c:v>0.43178656678199157</c:v>
                </c:pt>
                <c:pt idx="1218">
                  <c:v>0.55261114220505203</c:v>
                </c:pt>
                <c:pt idx="1219">
                  <c:v>0.4688702988834188</c:v>
                </c:pt>
                <c:pt idx="1220">
                  <c:v>0.35414990557037668</c:v>
                </c:pt>
                <c:pt idx="1221">
                  <c:v>0.57747632172554397</c:v>
                </c:pt>
                <c:pt idx="1222">
                  <c:v>0.51978915135585357</c:v>
                </c:pt>
                <c:pt idx="1223">
                  <c:v>0.52637592825986512</c:v>
                </c:pt>
                <c:pt idx="1224">
                  <c:v>0.48483466078087017</c:v>
                </c:pt>
                <c:pt idx="1225">
                  <c:v>0.31403640920884685</c:v>
                </c:pt>
                <c:pt idx="1226">
                  <c:v>0.51041914070865013</c:v>
                </c:pt>
                <c:pt idx="1227">
                  <c:v>0.487620079489549</c:v>
                </c:pt>
                <c:pt idx="1228">
                  <c:v>0.41994474749094396</c:v>
                </c:pt>
                <c:pt idx="1229">
                  <c:v>0.358125888835993</c:v>
                </c:pt>
                <c:pt idx="1230">
                  <c:v>0.46389627503570185</c:v>
                </c:pt>
                <c:pt idx="1231">
                  <c:v>0.52479344727961352</c:v>
                </c:pt>
                <c:pt idx="1232">
                  <c:v>0.56291069300799135</c:v>
                </c:pt>
                <c:pt idx="1233">
                  <c:v>0.36099466469362756</c:v>
                </c:pt>
                <c:pt idx="1234">
                  <c:v>0.38593018396423456</c:v>
                </c:pt>
                <c:pt idx="1235">
                  <c:v>0.48376609270946047</c:v>
                </c:pt>
                <c:pt idx="1236">
                  <c:v>0.41987956324756709</c:v>
                </c:pt>
                <c:pt idx="1237">
                  <c:v>0.47495777337066708</c:v>
                </c:pt>
                <c:pt idx="1238">
                  <c:v>0.43051224836634483</c:v>
                </c:pt>
                <c:pt idx="1239">
                  <c:v>0.45695906544156062</c:v>
                </c:pt>
                <c:pt idx="1240">
                  <c:v>0.34934102982636539</c:v>
                </c:pt>
                <c:pt idx="1241">
                  <c:v>0.61892201197722574</c:v>
                </c:pt>
                <c:pt idx="1242">
                  <c:v>0.49126597131413274</c:v>
                </c:pt>
                <c:pt idx="1243">
                  <c:v>0.52795142360158542</c:v>
                </c:pt>
                <c:pt idx="1244">
                  <c:v>0.40488460982982172</c:v>
                </c:pt>
                <c:pt idx="1245">
                  <c:v>0.42245857088591154</c:v>
                </c:pt>
                <c:pt idx="1246">
                  <c:v>0.35383697563024569</c:v>
                </c:pt>
                <c:pt idx="1247">
                  <c:v>0.40151297489818683</c:v>
                </c:pt>
                <c:pt idx="1248">
                  <c:v>0.54498279904632507</c:v>
                </c:pt>
                <c:pt idx="1249">
                  <c:v>0.5234869751529575</c:v>
                </c:pt>
                <c:pt idx="1250">
                  <c:v>0.44748499741291259</c:v>
                </c:pt>
                <c:pt idx="1251">
                  <c:v>0.34697061108389815</c:v>
                </c:pt>
                <c:pt idx="1252">
                  <c:v>0.46507919776343587</c:v>
                </c:pt>
                <c:pt idx="1253">
                  <c:v>0.33700698134973672</c:v>
                </c:pt>
                <c:pt idx="1254">
                  <c:v>0.29753075001716883</c:v>
                </c:pt>
                <c:pt idx="1255">
                  <c:v>0.32823494479343129</c:v>
                </c:pt>
                <c:pt idx="1256">
                  <c:v>0.56600393908900359</c:v>
                </c:pt>
                <c:pt idx="1257">
                  <c:v>0.31306630686468401</c:v>
                </c:pt>
                <c:pt idx="1258">
                  <c:v>0.36605355487500885</c:v>
                </c:pt>
                <c:pt idx="1259">
                  <c:v>0.66263272722930522</c:v>
                </c:pt>
                <c:pt idx="1260">
                  <c:v>0.6416939745700424</c:v>
                </c:pt>
                <c:pt idx="1261">
                  <c:v>0.35818029562486964</c:v>
                </c:pt>
                <c:pt idx="1262">
                  <c:v>0.49002128879319323</c:v>
                </c:pt>
                <c:pt idx="1263">
                  <c:v>0.5311437914993119</c:v>
                </c:pt>
                <c:pt idx="1264">
                  <c:v>0.45664217725193618</c:v>
                </c:pt>
                <c:pt idx="1265">
                  <c:v>0.37323501326417763</c:v>
                </c:pt>
                <c:pt idx="1266">
                  <c:v>0.36593642278422717</c:v>
                </c:pt>
                <c:pt idx="1267">
                  <c:v>0.40665365741017345</c:v>
                </c:pt>
                <c:pt idx="1268">
                  <c:v>0.44223555966449535</c:v>
                </c:pt>
                <c:pt idx="1269">
                  <c:v>0.33488294460835938</c:v>
                </c:pt>
                <c:pt idx="1270">
                  <c:v>0.44013927407636655</c:v>
                </c:pt>
                <c:pt idx="1271">
                  <c:v>0.51893583649557584</c:v>
                </c:pt>
                <c:pt idx="1272">
                  <c:v>0.36830001358154446</c:v>
                </c:pt>
                <c:pt idx="1273">
                  <c:v>0.55088869093661241</c:v>
                </c:pt>
                <c:pt idx="1274">
                  <c:v>0.46409221067380191</c:v>
                </c:pt>
                <c:pt idx="1275">
                  <c:v>0.48408383490504425</c:v>
                </c:pt>
                <c:pt idx="1276">
                  <c:v>0.60855660492259733</c:v>
                </c:pt>
                <c:pt idx="1277">
                  <c:v>0.38796812660553898</c:v>
                </c:pt>
                <c:pt idx="1278">
                  <c:v>0.48379248284139875</c:v>
                </c:pt>
                <c:pt idx="1279">
                  <c:v>0.35258265637345393</c:v>
                </c:pt>
                <c:pt idx="1280">
                  <c:v>0.44426046407292447</c:v>
                </c:pt>
                <c:pt idx="1281">
                  <c:v>0.31873279381168373</c:v>
                </c:pt>
                <c:pt idx="1282">
                  <c:v>0.49801387384537854</c:v>
                </c:pt>
                <c:pt idx="1283">
                  <c:v>0.45698443969696856</c:v>
                </c:pt>
                <c:pt idx="1284">
                  <c:v>0.43466768168153608</c:v>
                </c:pt>
                <c:pt idx="1285">
                  <c:v>0.38535670684215956</c:v>
                </c:pt>
                <c:pt idx="1286">
                  <c:v>0.42050063307075863</c:v>
                </c:pt>
                <c:pt idx="1287">
                  <c:v>0.53747838936025072</c:v>
                </c:pt>
                <c:pt idx="1288">
                  <c:v>0.39807783340538749</c:v>
                </c:pt>
                <c:pt idx="1289">
                  <c:v>0.37758749365256189</c:v>
                </c:pt>
                <c:pt idx="1290">
                  <c:v>0.53277560624336939</c:v>
                </c:pt>
                <c:pt idx="1291">
                  <c:v>0.43819592473451902</c:v>
                </c:pt>
                <c:pt idx="1292">
                  <c:v>0.406035155369322</c:v>
                </c:pt>
                <c:pt idx="1293">
                  <c:v>0.44553152910838612</c:v>
                </c:pt>
                <c:pt idx="1294">
                  <c:v>0.38203062867054383</c:v>
                </c:pt>
                <c:pt idx="1295">
                  <c:v>0.31291346828735389</c:v>
                </c:pt>
                <c:pt idx="1296">
                  <c:v>0.41477461149380651</c:v>
                </c:pt>
                <c:pt idx="1297">
                  <c:v>0.36330982932392858</c:v>
                </c:pt>
                <c:pt idx="1298">
                  <c:v>0.54141222678740841</c:v>
                </c:pt>
                <c:pt idx="1299">
                  <c:v>0.56399144881082841</c:v>
                </c:pt>
                <c:pt idx="1300">
                  <c:v>0.74842442510482921</c:v>
                </c:pt>
                <c:pt idx="1301">
                  <c:v>0.63630973788610501</c:v>
                </c:pt>
                <c:pt idx="1302">
                  <c:v>0.3706742141354778</c:v>
                </c:pt>
                <c:pt idx="1303">
                  <c:v>0.45818881377310167</c:v>
                </c:pt>
                <c:pt idx="1304">
                  <c:v>0.60733779495806683</c:v>
                </c:pt>
                <c:pt idx="1305">
                  <c:v>0.66885117338803313</c:v>
                </c:pt>
                <c:pt idx="1306">
                  <c:v>0.42406651743919827</c:v>
                </c:pt>
                <c:pt idx="1307">
                  <c:v>0.42569262329137519</c:v>
                </c:pt>
                <c:pt idx="1308">
                  <c:v>0.35573293529281741</c:v>
                </c:pt>
                <c:pt idx="1309">
                  <c:v>0.39992406926986679</c:v>
                </c:pt>
                <c:pt idx="1310">
                  <c:v>0.4326606046143302</c:v>
                </c:pt>
                <c:pt idx="1311">
                  <c:v>0.54855499689218679</c:v>
                </c:pt>
                <c:pt idx="1312">
                  <c:v>0.58948612763972508</c:v>
                </c:pt>
                <c:pt idx="1313">
                  <c:v>0.53777476285405124</c:v>
                </c:pt>
                <c:pt idx="1314">
                  <c:v>0.45975110725047746</c:v>
                </c:pt>
                <c:pt idx="1315">
                  <c:v>0.30851577963552901</c:v>
                </c:pt>
                <c:pt idx="1316">
                  <c:v>0.44556327642053845</c:v>
                </c:pt>
                <c:pt idx="1317">
                  <c:v>0.59020004626823808</c:v>
                </c:pt>
                <c:pt idx="1318">
                  <c:v>0.53796146264950107</c:v>
                </c:pt>
                <c:pt idx="1319">
                  <c:v>0.32087847774782097</c:v>
                </c:pt>
                <c:pt idx="1320">
                  <c:v>0.41420304886064918</c:v>
                </c:pt>
                <c:pt idx="1321">
                  <c:v>0.7170279599826086</c:v>
                </c:pt>
                <c:pt idx="1322">
                  <c:v>0.42504810735727949</c:v>
                </c:pt>
                <c:pt idx="1323">
                  <c:v>0.3481945245458441</c:v>
                </c:pt>
                <c:pt idx="1324">
                  <c:v>0.36761817533184743</c:v>
                </c:pt>
                <c:pt idx="1325">
                  <c:v>0.46098526378806798</c:v>
                </c:pt>
                <c:pt idx="1326">
                  <c:v>0.57430206006088724</c:v>
                </c:pt>
                <c:pt idx="1327">
                  <c:v>0.43318627156979461</c:v>
                </c:pt>
                <c:pt idx="1328">
                  <c:v>0.60535883025741644</c:v>
                </c:pt>
                <c:pt idx="1329">
                  <c:v>0.31155182874738202</c:v>
                </c:pt>
                <c:pt idx="1330">
                  <c:v>0.4950808186965534</c:v>
                </c:pt>
                <c:pt idx="1331">
                  <c:v>0.50336499037219695</c:v>
                </c:pt>
                <c:pt idx="1332">
                  <c:v>0.4907309089709202</c:v>
                </c:pt>
                <c:pt idx="1333">
                  <c:v>0.44779391249963035</c:v>
                </c:pt>
                <c:pt idx="1334">
                  <c:v>0.44429382377923909</c:v>
                </c:pt>
                <c:pt idx="1335">
                  <c:v>0.49349102236140935</c:v>
                </c:pt>
                <c:pt idx="1336">
                  <c:v>0.42653611142756137</c:v>
                </c:pt>
                <c:pt idx="1337">
                  <c:v>0.34799036823151985</c:v>
                </c:pt>
                <c:pt idx="1338">
                  <c:v>0.42903036534589933</c:v>
                </c:pt>
                <c:pt idx="1339">
                  <c:v>0.55262874131444539</c:v>
                </c:pt>
                <c:pt idx="1340">
                  <c:v>0.48710217764623842</c:v>
                </c:pt>
                <c:pt idx="1341">
                  <c:v>0.51210776908287536</c:v>
                </c:pt>
                <c:pt idx="1342">
                  <c:v>0.34912335979933101</c:v>
                </c:pt>
                <c:pt idx="1343">
                  <c:v>0.34259414968374508</c:v>
                </c:pt>
                <c:pt idx="1344">
                  <c:v>0.57318876615586078</c:v>
                </c:pt>
                <c:pt idx="1345">
                  <c:v>0.42087593884905805</c:v>
                </c:pt>
                <c:pt idx="1346">
                  <c:v>0.44711905249468759</c:v>
                </c:pt>
                <c:pt idx="1347">
                  <c:v>0.41317539874131431</c:v>
                </c:pt>
                <c:pt idx="1348">
                  <c:v>0.34218902429384956</c:v>
                </c:pt>
                <c:pt idx="1349">
                  <c:v>0.44422472436987676</c:v>
                </c:pt>
                <c:pt idx="1350">
                  <c:v>0.46977383568756947</c:v>
                </c:pt>
                <c:pt idx="1351">
                  <c:v>0.41550983451526896</c:v>
                </c:pt>
                <c:pt idx="1352">
                  <c:v>0.40704035166746111</c:v>
                </c:pt>
                <c:pt idx="1353">
                  <c:v>0.36759098822809744</c:v>
                </c:pt>
                <c:pt idx="1354">
                  <c:v>0.41265819255624497</c:v>
                </c:pt>
                <c:pt idx="1355">
                  <c:v>0.39633630472637982</c:v>
                </c:pt>
                <c:pt idx="1356">
                  <c:v>0.36295412070072947</c:v>
                </c:pt>
                <c:pt idx="1357">
                  <c:v>0.47236831804343909</c:v>
                </c:pt>
                <c:pt idx="1358">
                  <c:v>0.47020106101992082</c:v>
                </c:pt>
                <c:pt idx="1359">
                  <c:v>0.61909919730397489</c:v>
                </c:pt>
                <c:pt idx="1360">
                  <c:v>0.61026918616042203</c:v>
                </c:pt>
                <c:pt idx="1361">
                  <c:v>0.42995142467753117</c:v>
                </c:pt>
                <c:pt idx="1362">
                  <c:v>0.48153349323857075</c:v>
                </c:pt>
                <c:pt idx="1363">
                  <c:v>0.39571739317924248</c:v>
                </c:pt>
                <c:pt idx="1364">
                  <c:v>0.33983631988935237</c:v>
                </c:pt>
                <c:pt idx="1365">
                  <c:v>0.41145831092873902</c:v>
                </c:pt>
                <c:pt idx="1366">
                  <c:v>0.36755917008319178</c:v>
                </c:pt>
                <c:pt idx="1367">
                  <c:v>0.524690727513769</c:v>
                </c:pt>
                <c:pt idx="1368">
                  <c:v>0.44955348209209278</c:v>
                </c:pt>
                <c:pt idx="1369">
                  <c:v>0.47840217724368689</c:v>
                </c:pt>
                <c:pt idx="1370">
                  <c:v>0.57927091097778272</c:v>
                </c:pt>
                <c:pt idx="1371">
                  <c:v>0.48931941936343493</c:v>
                </c:pt>
                <c:pt idx="1372">
                  <c:v>0.49041337110062511</c:v>
                </c:pt>
                <c:pt idx="1373">
                  <c:v>0.38802795521633782</c:v>
                </c:pt>
                <c:pt idx="1374">
                  <c:v>0.64415913874437458</c:v>
                </c:pt>
                <c:pt idx="1375">
                  <c:v>0.40020689040336876</c:v>
                </c:pt>
                <c:pt idx="1376">
                  <c:v>0.33945937002924043</c:v>
                </c:pt>
                <c:pt idx="1377">
                  <c:v>0.52199618568917328</c:v>
                </c:pt>
                <c:pt idx="1378">
                  <c:v>0.41783785656639721</c:v>
                </c:pt>
                <c:pt idx="1379">
                  <c:v>0.47473039035053649</c:v>
                </c:pt>
                <c:pt idx="1380">
                  <c:v>0.5448055830985391</c:v>
                </c:pt>
                <c:pt idx="1381">
                  <c:v>0.5163961983639983</c:v>
                </c:pt>
                <c:pt idx="1382">
                  <c:v>0.45154662548396496</c:v>
                </c:pt>
                <c:pt idx="1383">
                  <c:v>0.36616102685392954</c:v>
                </c:pt>
                <c:pt idx="1384">
                  <c:v>0.46522636458038341</c:v>
                </c:pt>
                <c:pt idx="1385">
                  <c:v>0.31699143998988627</c:v>
                </c:pt>
                <c:pt idx="1386">
                  <c:v>0.57659872778827659</c:v>
                </c:pt>
                <c:pt idx="1387">
                  <c:v>0.50354121975544208</c:v>
                </c:pt>
                <c:pt idx="1388">
                  <c:v>0.41952735661983587</c:v>
                </c:pt>
                <c:pt idx="1389">
                  <c:v>0.50397296285366111</c:v>
                </c:pt>
                <c:pt idx="1390">
                  <c:v>0.38441109067871826</c:v>
                </c:pt>
                <c:pt idx="1391">
                  <c:v>0.57449555965256305</c:v>
                </c:pt>
                <c:pt idx="1392">
                  <c:v>0.36687555040197628</c:v>
                </c:pt>
                <c:pt idx="1393">
                  <c:v>0.52373299154740616</c:v>
                </c:pt>
                <c:pt idx="1394">
                  <c:v>0.37870775700587106</c:v>
                </c:pt>
                <c:pt idx="1395">
                  <c:v>0.32299953226796807</c:v>
                </c:pt>
                <c:pt idx="1396">
                  <c:v>0.44294524152984988</c:v>
                </c:pt>
                <c:pt idx="1397">
                  <c:v>0.49804708123262686</c:v>
                </c:pt>
                <c:pt idx="1398">
                  <c:v>0.48468441167343596</c:v>
                </c:pt>
                <c:pt idx="1399">
                  <c:v>0.40842929000171141</c:v>
                </c:pt>
                <c:pt idx="1400">
                  <c:v>0.46653871984219841</c:v>
                </c:pt>
                <c:pt idx="1401">
                  <c:v>0.45559220677034784</c:v>
                </c:pt>
                <c:pt idx="1402">
                  <c:v>0.37200211638918407</c:v>
                </c:pt>
                <c:pt idx="1403">
                  <c:v>0.47237877060289918</c:v>
                </c:pt>
                <c:pt idx="1404">
                  <c:v>0.39609204612490895</c:v>
                </c:pt>
                <c:pt idx="1405">
                  <c:v>0.45306477550064606</c:v>
                </c:pt>
                <c:pt idx="1406">
                  <c:v>0.40687503811633102</c:v>
                </c:pt>
                <c:pt idx="1407">
                  <c:v>0.40309791945508072</c:v>
                </c:pt>
                <c:pt idx="1408">
                  <c:v>0.42005689843106808</c:v>
                </c:pt>
                <c:pt idx="1409">
                  <c:v>0.35835110162553285</c:v>
                </c:pt>
                <c:pt idx="1410">
                  <c:v>0.33690483689627448</c:v>
                </c:pt>
                <c:pt idx="1411">
                  <c:v>0.38570565867958706</c:v>
                </c:pt>
                <c:pt idx="1412">
                  <c:v>0.48986406807651356</c:v>
                </c:pt>
                <c:pt idx="1413">
                  <c:v>0.39695096234065763</c:v>
                </c:pt>
                <c:pt idx="1414">
                  <c:v>0.43120962470877744</c:v>
                </c:pt>
                <c:pt idx="1415">
                  <c:v>0.33658576548134783</c:v>
                </c:pt>
                <c:pt idx="1416">
                  <c:v>0.51380541776643895</c:v>
                </c:pt>
                <c:pt idx="1417">
                  <c:v>0.50112684650239503</c:v>
                </c:pt>
                <c:pt idx="1418">
                  <c:v>0.41337904671371817</c:v>
                </c:pt>
                <c:pt idx="1419">
                  <c:v>0.59508194305643269</c:v>
                </c:pt>
                <c:pt idx="1420">
                  <c:v>0.44522402318780779</c:v>
                </c:pt>
                <c:pt idx="1421">
                  <c:v>0.51392558443319647</c:v>
                </c:pt>
                <c:pt idx="1422">
                  <c:v>0.56082357467820931</c:v>
                </c:pt>
                <c:pt idx="1423">
                  <c:v>0.34659052288961123</c:v>
                </c:pt>
                <c:pt idx="1424">
                  <c:v>0.42461672376563919</c:v>
                </c:pt>
                <c:pt idx="1425">
                  <c:v>0.50292760216401999</c:v>
                </c:pt>
                <c:pt idx="1426">
                  <c:v>0.52397361946827381</c:v>
                </c:pt>
                <c:pt idx="1427">
                  <c:v>0.33891535064318096</c:v>
                </c:pt>
                <c:pt idx="1428">
                  <c:v>0.33235651670245814</c:v>
                </c:pt>
                <c:pt idx="1429">
                  <c:v>0.50216880267349995</c:v>
                </c:pt>
                <c:pt idx="1430">
                  <c:v>0.36313881818864041</c:v>
                </c:pt>
                <c:pt idx="1431">
                  <c:v>0.47356833627374195</c:v>
                </c:pt>
                <c:pt idx="1432">
                  <c:v>0.54023280702403143</c:v>
                </c:pt>
                <c:pt idx="1433">
                  <c:v>0.43555321416887383</c:v>
                </c:pt>
                <c:pt idx="1434">
                  <c:v>0.40432361625117635</c:v>
                </c:pt>
                <c:pt idx="1435">
                  <c:v>0.45911555019762701</c:v>
                </c:pt>
                <c:pt idx="1436">
                  <c:v>0.52489046580150533</c:v>
                </c:pt>
                <c:pt idx="1437">
                  <c:v>0.5290788450686299</c:v>
                </c:pt>
                <c:pt idx="1438">
                  <c:v>0.40397853459127891</c:v>
                </c:pt>
                <c:pt idx="1439">
                  <c:v>0.43805838609295533</c:v>
                </c:pt>
                <c:pt idx="1440">
                  <c:v>0.45731551197901332</c:v>
                </c:pt>
                <c:pt idx="1441">
                  <c:v>0.31953161257177071</c:v>
                </c:pt>
                <c:pt idx="1442">
                  <c:v>0.39069487008701181</c:v>
                </c:pt>
                <c:pt idx="1443">
                  <c:v>0.30619841796332259</c:v>
                </c:pt>
                <c:pt idx="1444">
                  <c:v>0.39331987776999577</c:v>
                </c:pt>
                <c:pt idx="1445">
                  <c:v>0.50928752678091138</c:v>
                </c:pt>
                <c:pt idx="1446">
                  <c:v>0.47063592200865123</c:v>
                </c:pt>
                <c:pt idx="1447">
                  <c:v>0.40163109503646266</c:v>
                </c:pt>
                <c:pt idx="1448">
                  <c:v>0.49348440080583389</c:v>
                </c:pt>
                <c:pt idx="1449">
                  <c:v>0.37756126930954781</c:v>
                </c:pt>
                <c:pt idx="1450">
                  <c:v>0.52040872189365295</c:v>
                </c:pt>
                <c:pt idx="1451">
                  <c:v>0.35476836004054224</c:v>
                </c:pt>
                <c:pt idx="1452">
                  <c:v>0.5186855682957594</c:v>
                </c:pt>
                <c:pt idx="1453">
                  <c:v>0.66194978033192875</c:v>
                </c:pt>
                <c:pt idx="1454">
                  <c:v>0.47285629821126263</c:v>
                </c:pt>
                <c:pt idx="1455">
                  <c:v>0.38725158339319082</c:v>
                </c:pt>
                <c:pt idx="1456">
                  <c:v>0.49176195171265125</c:v>
                </c:pt>
                <c:pt idx="1457">
                  <c:v>0.52081845429637885</c:v>
                </c:pt>
                <c:pt idx="1458">
                  <c:v>0.69994092070164182</c:v>
                </c:pt>
                <c:pt idx="1459">
                  <c:v>0.56665405240861577</c:v>
                </c:pt>
                <c:pt idx="1460">
                  <c:v>0.43645243703036884</c:v>
                </c:pt>
                <c:pt idx="1461">
                  <c:v>0.491788925757151</c:v>
                </c:pt>
                <c:pt idx="1462">
                  <c:v>0.59824646179312024</c:v>
                </c:pt>
                <c:pt idx="1463">
                  <c:v>0.51524466117647527</c:v>
                </c:pt>
                <c:pt idx="1464">
                  <c:v>0.31638048730501334</c:v>
                </c:pt>
                <c:pt idx="1465">
                  <c:v>0.40367628587924803</c:v>
                </c:pt>
                <c:pt idx="1466">
                  <c:v>0.46895439145315265</c:v>
                </c:pt>
                <c:pt idx="1467">
                  <c:v>0.40553831106828636</c:v>
                </c:pt>
                <c:pt idx="1468">
                  <c:v>0.36615632582411428</c:v>
                </c:pt>
                <c:pt idx="1469">
                  <c:v>0.42480967433861916</c:v>
                </c:pt>
                <c:pt idx="1470">
                  <c:v>0.45354922328194797</c:v>
                </c:pt>
                <c:pt idx="1471">
                  <c:v>0.59509483144734177</c:v>
                </c:pt>
                <c:pt idx="1472">
                  <c:v>0.30972745417087516</c:v>
                </c:pt>
                <c:pt idx="1473">
                  <c:v>0.36023940372799496</c:v>
                </c:pt>
                <c:pt idx="1474">
                  <c:v>0.36916155799002037</c:v>
                </c:pt>
                <c:pt idx="1475">
                  <c:v>0.29618711501634309</c:v>
                </c:pt>
                <c:pt idx="1476">
                  <c:v>0.52780871491222459</c:v>
                </c:pt>
                <c:pt idx="1477">
                  <c:v>0.42409844288590232</c:v>
                </c:pt>
                <c:pt idx="1478">
                  <c:v>0.33004691946064063</c:v>
                </c:pt>
                <c:pt idx="1479">
                  <c:v>0.56103117651672185</c:v>
                </c:pt>
                <c:pt idx="1480">
                  <c:v>0.38164717014523319</c:v>
                </c:pt>
                <c:pt idx="1481">
                  <c:v>0.6343144258784138</c:v>
                </c:pt>
                <c:pt idx="1482">
                  <c:v>0.32868342001442102</c:v>
                </c:pt>
                <c:pt idx="1483">
                  <c:v>0.46665461355040855</c:v>
                </c:pt>
                <c:pt idx="1484">
                  <c:v>0.47856464946786903</c:v>
                </c:pt>
                <c:pt idx="1485">
                  <c:v>0.40349886328310042</c:v>
                </c:pt>
                <c:pt idx="1486">
                  <c:v>0.51928554824680107</c:v>
                </c:pt>
                <c:pt idx="1487">
                  <c:v>0.43477272379397797</c:v>
                </c:pt>
                <c:pt idx="1488">
                  <c:v>0.54359478398415395</c:v>
                </c:pt>
                <c:pt idx="1489">
                  <c:v>0.58768741349495279</c:v>
                </c:pt>
                <c:pt idx="1490">
                  <c:v>0.53113489059325014</c:v>
                </c:pt>
                <c:pt idx="1491">
                  <c:v>0.49788857776480827</c:v>
                </c:pt>
                <c:pt idx="1492">
                  <c:v>0.37615358222760931</c:v>
                </c:pt>
                <c:pt idx="1493">
                  <c:v>0.57228528142230284</c:v>
                </c:pt>
                <c:pt idx="1494">
                  <c:v>0.35604631380865137</c:v>
                </c:pt>
                <c:pt idx="1495">
                  <c:v>0.50856613271529927</c:v>
                </c:pt>
                <c:pt idx="1496">
                  <c:v>0.37396848630094376</c:v>
                </c:pt>
                <c:pt idx="1497">
                  <c:v>0.63044559538114298</c:v>
                </c:pt>
                <c:pt idx="1498">
                  <c:v>0.4996937260651606</c:v>
                </c:pt>
                <c:pt idx="1499">
                  <c:v>0.44581119469758701</c:v>
                </c:pt>
                <c:pt idx="1500">
                  <c:v>0.48687812327232244</c:v>
                </c:pt>
                <c:pt idx="1501">
                  <c:v>0.38015350684907973</c:v>
                </c:pt>
                <c:pt idx="1502">
                  <c:v>0.52809274320931943</c:v>
                </c:pt>
                <c:pt idx="1503">
                  <c:v>0.46001504396888454</c:v>
                </c:pt>
                <c:pt idx="1504">
                  <c:v>0.4252953027604392</c:v>
                </c:pt>
                <c:pt idx="1505">
                  <c:v>0.51857852227075796</c:v>
                </c:pt>
                <c:pt idx="1506">
                  <c:v>0.44929557756421989</c:v>
                </c:pt>
                <c:pt idx="1507">
                  <c:v>0.4813691386120732</c:v>
                </c:pt>
                <c:pt idx="1508">
                  <c:v>0.49085707215301827</c:v>
                </c:pt>
                <c:pt idx="1509">
                  <c:v>0.49352792996010592</c:v>
                </c:pt>
                <c:pt idx="1510">
                  <c:v>0.54856680574648031</c:v>
                </c:pt>
                <c:pt idx="1511">
                  <c:v>0.47641244810818556</c:v>
                </c:pt>
                <c:pt idx="1512">
                  <c:v>0.45701782536575547</c:v>
                </c:pt>
                <c:pt idx="1513">
                  <c:v>0.4863915354802244</c:v>
                </c:pt>
                <c:pt idx="1514">
                  <c:v>0.39514642866329347</c:v>
                </c:pt>
                <c:pt idx="1515">
                  <c:v>0.40829442141569305</c:v>
                </c:pt>
                <c:pt idx="1516">
                  <c:v>0.30362002479280731</c:v>
                </c:pt>
                <c:pt idx="1517">
                  <c:v>0.43114484084535309</c:v>
                </c:pt>
                <c:pt idx="1518">
                  <c:v>0.50866907985866605</c:v>
                </c:pt>
                <c:pt idx="1519">
                  <c:v>0.47359697879881296</c:v>
                </c:pt>
                <c:pt idx="1520">
                  <c:v>0.36508899735490069</c:v>
                </c:pt>
                <c:pt idx="1521">
                  <c:v>0.54492792913234755</c:v>
                </c:pt>
                <c:pt idx="1522">
                  <c:v>0.48389785170591026</c:v>
                </c:pt>
                <c:pt idx="1523">
                  <c:v>0.55878515040717813</c:v>
                </c:pt>
                <c:pt idx="1524">
                  <c:v>0.3863313911812789</c:v>
                </c:pt>
                <c:pt idx="1525">
                  <c:v>0.35879896926682014</c:v>
                </c:pt>
                <c:pt idx="1526">
                  <c:v>0.35265489137649336</c:v>
                </c:pt>
                <c:pt idx="1527">
                  <c:v>0.48785951667328759</c:v>
                </c:pt>
                <c:pt idx="1528">
                  <c:v>0.43760144793217559</c:v>
                </c:pt>
                <c:pt idx="1529">
                  <c:v>0.44305052692304303</c:v>
                </c:pt>
                <c:pt idx="1530">
                  <c:v>0.36125612664752499</c:v>
                </c:pt>
                <c:pt idx="1531">
                  <c:v>0.40208113751135982</c:v>
                </c:pt>
                <c:pt idx="1532">
                  <c:v>0.44136579810555615</c:v>
                </c:pt>
                <c:pt idx="1533">
                  <c:v>0.33502542741061758</c:v>
                </c:pt>
                <c:pt idx="1534">
                  <c:v>0.48579401101989067</c:v>
                </c:pt>
                <c:pt idx="1535">
                  <c:v>0.50560992287769857</c:v>
                </c:pt>
                <c:pt idx="1536">
                  <c:v>0.45076112570423782</c:v>
                </c:pt>
                <c:pt idx="1537">
                  <c:v>0.41306986416416441</c:v>
                </c:pt>
                <c:pt idx="1538">
                  <c:v>0.57787911905105838</c:v>
                </c:pt>
                <c:pt idx="1539">
                  <c:v>0.50359299897422394</c:v>
                </c:pt>
                <c:pt idx="1540">
                  <c:v>0.71391748844781422</c:v>
                </c:pt>
                <c:pt idx="1541">
                  <c:v>0.4553963752723616</c:v>
                </c:pt>
                <c:pt idx="1542">
                  <c:v>0.36042570876125724</c:v>
                </c:pt>
                <c:pt idx="1543">
                  <c:v>0.68830676662698265</c:v>
                </c:pt>
                <c:pt idx="1544">
                  <c:v>0.38451677044364968</c:v>
                </c:pt>
                <c:pt idx="1545">
                  <c:v>0.37919377040697055</c:v>
                </c:pt>
                <c:pt idx="1546">
                  <c:v>0.45528944793409487</c:v>
                </c:pt>
                <c:pt idx="1547">
                  <c:v>0.36448396312932074</c:v>
                </c:pt>
                <c:pt idx="1548">
                  <c:v>0.34034852108393426</c:v>
                </c:pt>
                <c:pt idx="1549">
                  <c:v>0.40571805314829196</c:v>
                </c:pt>
                <c:pt idx="1550">
                  <c:v>0.61444697795008452</c:v>
                </c:pt>
                <c:pt idx="1551">
                  <c:v>0.52443322366443101</c:v>
                </c:pt>
                <c:pt idx="1552">
                  <c:v>0.46926089986843539</c:v>
                </c:pt>
                <c:pt idx="1553">
                  <c:v>0.3483063926260368</c:v>
                </c:pt>
                <c:pt idx="1554">
                  <c:v>0.48628073169382952</c:v>
                </c:pt>
                <c:pt idx="1555">
                  <c:v>0.36980794625147689</c:v>
                </c:pt>
                <c:pt idx="1556">
                  <c:v>0.47593603196705175</c:v>
                </c:pt>
                <c:pt idx="1557">
                  <c:v>0.52139932847320891</c:v>
                </c:pt>
                <c:pt idx="1558">
                  <c:v>0.51004637489603666</c:v>
                </c:pt>
                <c:pt idx="1559">
                  <c:v>0.52457483607409905</c:v>
                </c:pt>
                <c:pt idx="1560">
                  <c:v>0.58483880102577046</c:v>
                </c:pt>
                <c:pt idx="1561">
                  <c:v>0.30960146946568484</c:v>
                </c:pt>
                <c:pt idx="1562">
                  <c:v>0.5307258970007066</c:v>
                </c:pt>
                <c:pt idx="1563">
                  <c:v>0.52482113299520872</c:v>
                </c:pt>
                <c:pt idx="1564">
                  <c:v>0.33543431189695355</c:v>
                </c:pt>
                <c:pt idx="1565">
                  <c:v>0.64556087531181938</c:v>
                </c:pt>
                <c:pt idx="1566">
                  <c:v>0.50818281495098272</c:v>
                </c:pt>
                <c:pt idx="1567">
                  <c:v>0.4172975449651119</c:v>
                </c:pt>
                <c:pt idx="1568">
                  <c:v>0.53079029847480796</c:v>
                </c:pt>
                <c:pt idx="1569">
                  <c:v>0.37263895408393816</c:v>
                </c:pt>
                <c:pt idx="1570">
                  <c:v>0.49183877275435106</c:v>
                </c:pt>
                <c:pt idx="1571">
                  <c:v>0.40648948289755593</c:v>
                </c:pt>
                <c:pt idx="1572">
                  <c:v>0.30541293397128966</c:v>
                </c:pt>
                <c:pt idx="1573">
                  <c:v>0.4366782501021938</c:v>
                </c:pt>
                <c:pt idx="1574">
                  <c:v>0.39766407542763954</c:v>
                </c:pt>
                <c:pt idx="1575">
                  <c:v>0.50354005922987577</c:v>
                </c:pt>
                <c:pt idx="1576">
                  <c:v>0.38040319202327155</c:v>
                </c:pt>
                <c:pt idx="1577">
                  <c:v>0.49753161704250193</c:v>
                </c:pt>
                <c:pt idx="1578">
                  <c:v>0.39983203991223165</c:v>
                </c:pt>
                <c:pt idx="1579">
                  <c:v>0.47673324240527321</c:v>
                </c:pt>
                <c:pt idx="1580">
                  <c:v>0.33384223112728234</c:v>
                </c:pt>
                <c:pt idx="1581">
                  <c:v>0.45391735428947511</c:v>
                </c:pt>
                <c:pt idx="1582">
                  <c:v>0.4681385333385531</c:v>
                </c:pt>
                <c:pt idx="1583">
                  <c:v>0.39687445016412848</c:v>
                </c:pt>
                <c:pt idx="1584">
                  <c:v>0.50469619553707823</c:v>
                </c:pt>
                <c:pt idx="1585">
                  <c:v>0.36588569396507187</c:v>
                </c:pt>
                <c:pt idx="1586">
                  <c:v>0.50554309543957987</c:v>
                </c:pt>
                <c:pt idx="1587">
                  <c:v>0.44388961329510429</c:v>
                </c:pt>
                <c:pt idx="1588">
                  <c:v>0.50079005222717943</c:v>
                </c:pt>
                <c:pt idx="1589">
                  <c:v>0.4305623761604534</c:v>
                </c:pt>
                <c:pt idx="1590">
                  <c:v>0.53768034284626387</c:v>
                </c:pt>
                <c:pt idx="1591">
                  <c:v>0.38601522897828561</c:v>
                </c:pt>
                <c:pt idx="1592">
                  <c:v>0.46799025426370966</c:v>
                </c:pt>
                <c:pt idx="1593">
                  <c:v>0.55860427726387607</c:v>
                </c:pt>
                <c:pt idx="1594">
                  <c:v>0.40587201686046226</c:v>
                </c:pt>
                <c:pt idx="1595">
                  <c:v>0.42974622484706165</c:v>
                </c:pt>
                <c:pt idx="1596">
                  <c:v>0.46369948423491281</c:v>
                </c:pt>
                <c:pt idx="1597">
                  <c:v>0.52113898838544492</c:v>
                </c:pt>
                <c:pt idx="1598">
                  <c:v>0.64044139208675144</c:v>
                </c:pt>
                <c:pt idx="1599">
                  <c:v>0.62292072442497703</c:v>
                </c:pt>
                <c:pt idx="1600">
                  <c:v>0.54994563498111049</c:v>
                </c:pt>
                <c:pt idx="1601">
                  <c:v>0.57464430737464345</c:v>
                </c:pt>
                <c:pt idx="1602">
                  <c:v>0.51540789532820952</c:v>
                </c:pt>
                <c:pt idx="1603">
                  <c:v>0.32584826456667548</c:v>
                </c:pt>
                <c:pt idx="1604">
                  <c:v>0.48501733254844059</c:v>
                </c:pt>
                <c:pt idx="1605">
                  <c:v>0.34191537458091176</c:v>
                </c:pt>
                <c:pt idx="1606">
                  <c:v>0.68178899514381319</c:v>
                </c:pt>
                <c:pt idx="1607">
                  <c:v>0.43573209883650599</c:v>
                </c:pt>
                <c:pt idx="1608">
                  <c:v>0.58441576750229896</c:v>
                </c:pt>
                <c:pt idx="1609">
                  <c:v>0.59305158633115873</c:v>
                </c:pt>
                <c:pt idx="1610">
                  <c:v>0.45383031234438204</c:v>
                </c:pt>
                <c:pt idx="1611">
                  <c:v>0.56520418721198362</c:v>
                </c:pt>
                <c:pt idx="1612">
                  <c:v>0.6436587578219567</c:v>
                </c:pt>
                <c:pt idx="1613">
                  <c:v>0.61266415189091572</c:v>
                </c:pt>
                <c:pt idx="1614">
                  <c:v>0.47973562344641441</c:v>
                </c:pt>
                <c:pt idx="1615">
                  <c:v>0.49175499576841764</c:v>
                </c:pt>
                <c:pt idx="1616">
                  <c:v>0.55056298471447385</c:v>
                </c:pt>
                <c:pt idx="1617">
                  <c:v>0.51205666417037876</c:v>
                </c:pt>
                <c:pt idx="1618">
                  <c:v>0.44066117853152853</c:v>
                </c:pt>
                <c:pt idx="1619">
                  <c:v>0.42474598207245451</c:v>
                </c:pt>
                <c:pt idx="1620">
                  <c:v>0.33320991071353251</c:v>
                </c:pt>
                <c:pt idx="1621">
                  <c:v>0.38876677216815392</c:v>
                </c:pt>
                <c:pt idx="1622">
                  <c:v>0.53528812687997529</c:v>
                </c:pt>
                <c:pt idx="1623">
                  <c:v>0.39182137424680136</c:v>
                </c:pt>
                <c:pt idx="1624">
                  <c:v>0.32391001449556106</c:v>
                </c:pt>
                <c:pt idx="1625">
                  <c:v>0.56418812052039624</c:v>
                </c:pt>
                <c:pt idx="1626">
                  <c:v>0.56454076562394506</c:v>
                </c:pt>
                <c:pt idx="1627">
                  <c:v>0.38987535223629188</c:v>
                </c:pt>
                <c:pt idx="1628">
                  <c:v>0.46154866712445625</c:v>
                </c:pt>
                <c:pt idx="1629">
                  <c:v>0.33046385588196792</c:v>
                </c:pt>
                <c:pt idx="1630">
                  <c:v>0.44408938001845016</c:v>
                </c:pt>
                <c:pt idx="1631">
                  <c:v>0.51783261819323523</c:v>
                </c:pt>
                <c:pt idx="1632">
                  <c:v>0.51526140277554677</c:v>
                </c:pt>
                <c:pt idx="1633">
                  <c:v>0.38871063751657897</c:v>
                </c:pt>
                <c:pt idx="1634">
                  <c:v>0.58798544519905127</c:v>
                </c:pt>
                <c:pt idx="1635">
                  <c:v>0.46158111700741927</c:v>
                </c:pt>
                <c:pt idx="1636">
                  <c:v>0.46354217432998734</c:v>
                </c:pt>
                <c:pt idx="1637">
                  <c:v>0.35188359842904204</c:v>
                </c:pt>
                <c:pt idx="1638">
                  <c:v>0.32590788990753383</c:v>
                </c:pt>
                <c:pt idx="1639">
                  <c:v>0.4192000647688926</c:v>
                </c:pt>
                <c:pt idx="1640">
                  <c:v>0.58786214979216689</c:v>
                </c:pt>
                <c:pt idx="1641">
                  <c:v>0.46854420877528391</c:v>
                </c:pt>
                <c:pt idx="1642">
                  <c:v>0.54080484346008195</c:v>
                </c:pt>
                <c:pt idx="1643">
                  <c:v>0.51707001985276502</c:v>
                </c:pt>
                <c:pt idx="1644">
                  <c:v>0.55701788793954998</c:v>
                </c:pt>
                <c:pt idx="1645">
                  <c:v>0.50106265354398594</c:v>
                </c:pt>
                <c:pt idx="1646">
                  <c:v>0.46629827571944366</c:v>
                </c:pt>
                <c:pt idx="1647">
                  <c:v>0.47139253203456744</c:v>
                </c:pt>
                <c:pt idx="1648">
                  <c:v>0.41146042487538509</c:v>
                </c:pt>
                <c:pt idx="1649">
                  <c:v>0.42649397859178412</c:v>
                </c:pt>
                <c:pt idx="1650">
                  <c:v>0.56201810768082727</c:v>
                </c:pt>
                <c:pt idx="1651">
                  <c:v>0.34159539179912435</c:v>
                </c:pt>
                <c:pt idx="1652">
                  <c:v>0.41409843273896951</c:v>
                </c:pt>
                <c:pt idx="1653">
                  <c:v>0.55228748571937869</c:v>
                </c:pt>
                <c:pt idx="1654">
                  <c:v>0.35667369572086888</c:v>
                </c:pt>
                <c:pt idx="1655">
                  <c:v>0.50187331151725389</c:v>
                </c:pt>
                <c:pt idx="1656">
                  <c:v>0.31746824395922535</c:v>
                </c:pt>
                <c:pt idx="1657">
                  <c:v>0.53511429727017612</c:v>
                </c:pt>
                <c:pt idx="1658">
                  <c:v>0.45727580013939079</c:v>
                </c:pt>
                <c:pt idx="1659">
                  <c:v>0.37284102683200238</c:v>
                </c:pt>
                <c:pt idx="1660">
                  <c:v>0.34484975939592599</c:v>
                </c:pt>
                <c:pt idx="1661">
                  <c:v>0.2993474492728796</c:v>
                </c:pt>
                <c:pt idx="1662">
                  <c:v>0.51263824021757265</c:v>
                </c:pt>
                <c:pt idx="1663">
                  <c:v>0.45854644809340611</c:v>
                </c:pt>
                <c:pt idx="1664">
                  <c:v>0.47404536929287361</c:v>
                </c:pt>
                <c:pt idx="1665">
                  <c:v>0.56436378546890653</c:v>
                </c:pt>
                <c:pt idx="1666">
                  <c:v>0.45055468896215778</c:v>
                </c:pt>
                <c:pt idx="1667">
                  <c:v>0.43656723663326641</c:v>
                </c:pt>
                <c:pt idx="1668">
                  <c:v>0.47562656596855801</c:v>
                </c:pt>
                <c:pt idx="1669">
                  <c:v>0.41043009310823358</c:v>
                </c:pt>
                <c:pt idx="1670">
                  <c:v>0.37309045109644468</c:v>
                </c:pt>
                <c:pt idx="1671">
                  <c:v>0.48004865470628205</c:v>
                </c:pt>
                <c:pt idx="1672">
                  <c:v>0.48651621865597561</c:v>
                </c:pt>
                <c:pt idx="1673">
                  <c:v>0.46983046280915436</c:v>
                </c:pt>
                <c:pt idx="1674">
                  <c:v>0.54377459089263769</c:v>
                </c:pt>
                <c:pt idx="1675">
                  <c:v>0.38429995265516509</c:v>
                </c:pt>
                <c:pt idx="1676">
                  <c:v>0.52673966395294336</c:v>
                </c:pt>
                <c:pt idx="1677">
                  <c:v>0.45908775673495478</c:v>
                </c:pt>
                <c:pt idx="1678">
                  <c:v>0.53344894786246244</c:v>
                </c:pt>
                <c:pt idx="1679">
                  <c:v>0.49160431632247492</c:v>
                </c:pt>
                <c:pt idx="1680">
                  <c:v>0.50222535572075189</c:v>
                </c:pt>
                <c:pt idx="1681">
                  <c:v>0.39116453875923235</c:v>
                </c:pt>
                <c:pt idx="1682">
                  <c:v>0.58619028318933053</c:v>
                </c:pt>
                <c:pt idx="1683">
                  <c:v>0.29923995978454565</c:v>
                </c:pt>
                <c:pt idx="1684">
                  <c:v>0.50605296064783156</c:v>
                </c:pt>
                <c:pt idx="1685">
                  <c:v>0.40466275099048354</c:v>
                </c:pt>
                <c:pt idx="1686">
                  <c:v>0.56785106041026701</c:v>
                </c:pt>
                <c:pt idx="1687">
                  <c:v>0.46487810038507271</c:v>
                </c:pt>
                <c:pt idx="1688">
                  <c:v>0.35088233834319854</c:v>
                </c:pt>
                <c:pt idx="1689">
                  <c:v>0.63150698605204891</c:v>
                </c:pt>
                <c:pt idx="1690">
                  <c:v>0.39162973797635203</c:v>
                </c:pt>
                <c:pt idx="1691">
                  <c:v>0.35978269637075061</c:v>
                </c:pt>
                <c:pt idx="1692">
                  <c:v>0.43008457415483337</c:v>
                </c:pt>
                <c:pt idx="1693">
                  <c:v>0.51432897484589946</c:v>
                </c:pt>
                <c:pt idx="1694">
                  <c:v>0.3194216463901709</c:v>
                </c:pt>
                <c:pt idx="1695">
                  <c:v>0.59592555199877206</c:v>
                </c:pt>
                <c:pt idx="1696">
                  <c:v>0.44771082564512238</c:v>
                </c:pt>
                <c:pt idx="1697">
                  <c:v>0.44414430226859669</c:v>
                </c:pt>
                <c:pt idx="1698">
                  <c:v>0.4220856722769652</c:v>
                </c:pt>
                <c:pt idx="1699">
                  <c:v>0.3721577364600191</c:v>
                </c:pt>
                <c:pt idx="1700">
                  <c:v>0.48278975982120198</c:v>
                </c:pt>
                <c:pt idx="1701">
                  <c:v>0.42355334782940524</c:v>
                </c:pt>
                <c:pt idx="1702">
                  <c:v>0.57226029868973904</c:v>
                </c:pt>
                <c:pt idx="1703">
                  <c:v>0.4287464850153222</c:v>
                </c:pt>
                <c:pt idx="1704">
                  <c:v>0.45405171156686741</c:v>
                </c:pt>
                <c:pt idx="1705">
                  <c:v>0.42256515625581442</c:v>
                </c:pt>
                <c:pt idx="1706">
                  <c:v>0.50145070634539335</c:v>
                </c:pt>
                <c:pt idx="1707">
                  <c:v>0.54721298938346885</c:v>
                </c:pt>
                <c:pt idx="1708">
                  <c:v>0.39971107966080316</c:v>
                </c:pt>
                <c:pt idx="1709">
                  <c:v>0.46403036056348612</c:v>
                </c:pt>
                <c:pt idx="1710">
                  <c:v>0.49943414930339947</c:v>
                </c:pt>
                <c:pt idx="1711">
                  <c:v>0.50411688413615774</c:v>
                </c:pt>
                <c:pt idx="1712">
                  <c:v>0.46760846239064374</c:v>
                </c:pt>
                <c:pt idx="1713">
                  <c:v>0.46147921578637907</c:v>
                </c:pt>
                <c:pt idx="1714">
                  <c:v>0.43230475520789041</c:v>
                </c:pt>
                <c:pt idx="1715">
                  <c:v>0.52311220237963763</c:v>
                </c:pt>
                <c:pt idx="1716">
                  <c:v>0.53265676454237376</c:v>
                </c:pt>
                <c:pt idx="1717">
                  <c:v>0.3962302341415776</c:v>
                </c:pt>
                <c:pt idx="1718">
                  <c:v>0.50500879759069695</c:v>
                </c:pt>
                <c:pt idx="1719">
                  <c:v>0.40621780525739926</c:v>
                </c:pt>
                <c:pt idx="1720">
                  <c:v>0.56018430042022027</c:v>
                </c:pt>
                <c:pt idx="1721">
                  <c:v>0.49439538132529576</c:v>
                </c:pt>
                <c:pt idx="1722">
                  <c:v>0.47664049989224583</c:v>
                </c:pt>
                <c:pt idx="1723">
                  <c:v>0.49645597271372505</c:v>
                </c:pt>
                <c:pt idx="1724">
                  <c:v>0.54901175956649817</c:v>
                </c:pt>
                <c:pt idx="1725">
                  <c:v>0.4048910959124159</c:v>
                </c:pt>
                <c:pt idx="1726">
                  <c:v>0.54517601023304529</c:v>
                </c:pt>
                <c:pt idx="1727">
                  <c:v>0.48850506532377241</c:v>
                </c:pt>
                <c:pt idx="1728">
                  <c:v>0.32493901504566375</c:v>
                </c:pt>
                <c:pt idx="1729">
                  <c:v>0.34246569330971305</c:v>
                </c:pt>
                <c:pt idx="1730">
                  <c:v>0.37817645257792221</c:v>
                </c:pt>
                <c:pt idx="1731">
                  <c:v>0.37690657360492297</c:v>
                </c:pt>
                <c:pt idx="1732">
                  <c:v>0.46834286583827484</c:v>
                </c:pt>
                <c:pt idx="1733">
                  <c:v>0.4852308086455831</c:v>
                </c:pt>
                <c:pt idx="1734">
                  <c:v>0.41819531750023609</c:v>
                </c:pt>
                <c:pt idx="1735">
                  <c:v>0.53648145757317733</c:v>
                </c:pt>
                <c:pt idx="1736">
                  <c:v>0.31063071290752575</c:v>
                </c:pt>
                <c:pt idx="1737">
                  <c:v>0.41338832505258555</c:v>
                </c:pt>
                <c:pt idx="1738">
                  <c:v>0.49962213429776681</c:v>
                </c:pt>
                <c:pt idx="1739">
                  <c:v>0.44075559671502562</c:v>
                </c:pt>
                <c:pt idx="1740">
                  <c:v>0.52807058913463145</c:v>
                </c:pt>
                <c:pt idx="1741">
                  <c:v>0.40826728091962478</c:v>
                </c:pt>
                <c:pt idx="1742">
                  <c:v>0.47864948228705367</c:v>
                </c:pt>
                <c:pt idx="1743">
                  <c:v>0.50080474543158526</c:v>
                </c:pt>
                <c:pt idx="1744">
                  <c:v>0.50228517933963823</c:v>
                </c:pt>
                <c:pt idx="1745">
                  <c:v>0.32194806448046931</c:v>
                </c:pt>
                <c:pt idx="1746">
                  <c:v>0.42353010157961557</c:v>
                </c:pt>
                <c:pt idx="1747">
                  <c:v>0.57792110353277326</c:v>
                </c:pt>
                <c:pt idx="1748">
                  <c:v>0.55003599731929731</c:v>
                </c:pt>
                <c:pt idx="1749">
                  <c:v>0.46174577307132048</c:v>
                </c:pt>
                <c:pt idx="1750">
                  <c:v>0.43193631092856544</c:v>
                </c:pt>
                <c:pt idx="1751">
                  <c:v>0.39653477279160054</c:v>
                </c:pt>
                <c:pt idx="1752">
                  <c:v>0.41745551388112995</c:v>
                </c:pt>
                <c:pt idx="1753">
                  <c:v>0.5139039002686443</c:v>
                </c:pt>
                <c:pt idx="1754">
                  <c:v>0.58974841727222516</c:v>
                </c:pt>
                <c:pt idx="1755">
                  <c:v>0.39953282884357577</c:v>
                </c:pt>
                <c:pt idx="1756">
                  <c:v>0.49485064936433931</c:v>
                </c:pt>
                <c:pt idx="1757">
                  <c:v>0.45117849044286107</c:v>
                </c:pt>
                <c:pt idx="1758">
                  <c:v>0.46891332715103384</c:v>
                </c:pt>
                <c:pt idx="1759">
                  <c:v>0.31248909353520105</c:v>
                </c:pt>
                <c:pt idx="1760">
                  <c:v>0.40533753043321741</c:v>
                </c:pt>
                <c:pt idx="1761">
                  <c:v>0.48478923661953988</c:v>
                </c:pt>
                <c:pt idx="1762">
                  <c:v>0.62768942603989863</c:v>
                </c:pt>
                <c:pt idx="1763">
                  <c:v>0.47920032333457507</c:v>
                </c:pt>
                <c:pt idx="1764">
                  <c:v>0.42519983928007521</c:v>
                </c:pt>
                <c:pt idx="1765">
                  <c:v>0.60703126690782316</c:v>
                </c:pt>
                <c:pt idx="1766">
                  <c:v>0.33773962500018423</c:v>
                </c:pt>
                <c:pt idx="1767">
                  <c:v>0.53245032378256396</c:v>
                </c:pt>
                <c:pt idx="1768">
                  <c:v>0.47709939481749825</c:v>
                </c:pt>
                <c:pt idx="1769">
                  <c:v>0.35729534411949787</c:v>
                </c:pt>
                <c:pt idx="1770">
                  <c:v>0.3462215642844243</c:v>
                </c:pt>
                <c:pt idx="1771">
                  <c:v>0.59946710346564558</c:v>
                </c:pt>
                <c:pt idx="1772">
                  <c:v>0.64770489574250667</c:v>
                </c:pt>
                <c:pt idx="1773">
                  <c:v>0.46023507266671693</c:v>
                </c:pt>
                <c:pt idx="1774">
                  <c:v>0.3121810562368878</c:v>
                </c:pt>
                <c:pt idx="1775">
                  <c:v>0.36775115697791311</c:v>
                </c:pt>
                <c:pt idx="1776">
                  <c:v>0.39716058437099017</c:v>
                </c:pt>
                <c:pt idx="1777">
                  <c:v>0.53480518100413477</c:v>
                </c:pt>
                <c:pt idx="1778">
                  <c:v>0.59811550771669952</c:v>
                </c:pt>
                <c:pt idx="1779">
                  <c:v>0.55774195144171934</c:v>
                </c:pt>
                <c:pt idx="1780">
                  <c:v>0.38093399766825303</c:v>
                </c:pt>
                <c:pt idx="1781">
                  <c:v>0.48990362900354645</c:v>
                </c:pt>
                <c:pt idx="1782">
                  <c:v>0.44077724980678135</c:v>
                </c:pt>
                <c:pt idx="1783">
                  <c:v>0.40800518589766632</c:v>
                </c:pt>
                <c:pt idx="1784">
                  <c:v>0.40838542577871867</c:v>
                </c:pt>
                <c:pt idx="1785">
                  <c:v>0.45981813262996252</c:v>
                </c:pt>
                <c:pt idx="1786">
                  <c:v>0.35260782686677972</c:v>
                </c:pt>
                <c:pt idx="1787">
                  <c:v>0.64149419803265983</c:v>
                </c:pt>
                <c:pt idx="1788">
                  <c:v>0.49782037049229921</c:v>
                </c:pt>
                <c:pt idx="1789">
                  <c:v>0.37434038381812729</c:v>
                </c:pt>
                <c:pt idx="1790">
                  <c:v>0.42736883187697433</c:v>
                </c:pt>
                <c:pt idx="1791">
                  <c:v>0.41530713189660767</c:v>
                </c:pt>
                <c:pt idx="1792">
                  <c:v>0.42253431373990774</c:v>
                </c:pt>
                <c:pt idx="1793">
                  <c:v>0.54449524377529657</c:v>
                </c:pt>
                <c:pt idx="1794">
                  <c:v>0.49022144113985794</c:v>
                </c:pt>
                <c:pt idx="1795">
                  <c:v>0.57780594897673931</c:v>
                </c:pt>
                <c:pt idx="1796">
                  <c:v>0.35453466957489471</c:v>
                </c:pt>
                <c:pt idx="1797">
                  <c:v>0.45702061851679338</c:v>
                </c:pt>
                <c:pt idx="1798">
                  <c:v>0.42187815216554742</c:v>
                </c:pt>
                <c:pt idx="1799">
                  <c:v>0.39479305627073474</c:v>
                </c:pt>
                <c:pt idx="1800">
                  <c:v>0.49113285934452799</c:v>
                </c:pt>
                <c:pt idx="1801">
                  <c:v>0.49256277764063916</c:v>
                </c:pt>
                <c:pt idx="1802">
                  <c:v>0.34245513178755604</c:v>
                </c:pt>
                <c:pt idx="1803">
                  <c:v>0.34210046794488314</c:v>
                </c:pt>
                <c:pt idx="1804">
                  <c:v>0.38123406236397867</c:v>
                </c:pt>
                <c:pt idx="1805">
                  <c:v>0.48354633302354361</c:v>
                </c:pt>
                <c:pt idx="1806">
                  <c:v>0.3313115623871471</c:v>
                </c:pt>
                <c:pt idx="1807">
                  <c:v>0.56398309077314679</c:v>
                </c:pt>
                <c:pt idx="1808">
                  <c:v>0.49733157823835583</c:v>
                </c:pt>
                <c:pt idx="1809">
                  <c:v>0.40180576226125359</c:v>
                </c:pt>
                <c:pt idx="1810">
                  <c:v>0.44075924093569135</c:v>
                </c:pt>
                <c:pt idx="1811">
                  <c:v>0.34982283888714555</c:v>
                </c:pt>
                <c:pt idx="1812">
                  <c:v>0.49791947869639891</c:v>
                </c:pt>
                <c:pt idx="1813">
                  <c:v>0.31432786423570197</c:v>
                </c:pt>
                <c:pt idx="1814">
                  <c:v>0.35531470946390287</c:v>
                </c:pt>
                <c:pt idx="1815">
                  <c:v>0.64479772314523787</c:v>
                </c:pt>
                <c:pt idx="1816">
                  <c:v>0.50303701368413867</c:v>
                </c:pt>
                <c:pt idx="1817">
                  <c:v>0.42618009928739498</c:v>
                </c:pt>
                <c:pt idx="1818">
                  <c:v>0.41528385391635997</c:v>
                </c:pt>
                <c:pt idx="1819">
                  <c:v>0.43566796959953302</c:v>
                </c:pt>
                <c:pt idx="1820">
                  <c:v>0.33534411894740962</c:v>
                </c:pt>
                <c:pt idx="1821">
                  <c:v>0.39616610433669114</c:v>
                </c:pt>
                <c:pt idx="1822">
                  <c:v>0.46733157884464949</c:v>
                </c:pt>
                <c:pt idx="1823">
                  <c:v>0.55909544674189016</c:v>
                </c:pt>
                <c:pt idx="1824">
                  <c:v>0.42409560981258176</c:v>
                </c:pt>
                <c:pt idx="1825">
                  <c:v>0.37252190488940429</c:v>
                </c:pt>
                <c:pt idx="1826">
                  <c:v>0.37389698641170027</c:v>
                </c:pt>
                <c:pt idx="1827">
                  <c:v>0.45283294373562472</c:v>
                </c:pt>
                <c:pt idx="1828">
                  <c:v>0.48553518862975575</c:v>
                </c:pt>
                <c:pt idx="1829">
                  <c:v>0.47962290356165205</c:v>
                </c:pt>
                <c:pt idx="1830">
                  <c:v>0.47121606470040112</c:v>
                </c:pt>
                <c:pt idx="1831">
                  <c:v>0.48920206397007793</c:v>
                </c:pt>
                <c:pt idx="1832">
                  <c:v>0.3880961129593663</c:v>
                </c:pt>
                <c:pt idx="1833">
                  <c:v>0.50814588043854947</c:v>
                </c:pt>
                <c:pt idx="1834">
                  <c:v>0.46337621845785865</c:v>
                </c:pt>
                <c:pt idx="1835">
                  <c:v>0.32065154266807266</c:v>
                </c:pt>
                <c:pt idx="1836">
                  <c:v>0.41660883411612198</c:v>
                </c:pt>
                <c:pt idx="1837">
                  <c:v>0.45535317299855588</c:v>
                </c:pt>
                <c:pt idx="1838">
                  <c:v>0.48939574676777003</c:v>
                </c:pt>
                <c:pt idx="1839">
                  <c:v>0.48970168707902451</c:v>
                </c:pt>
                <c:pt idx="1840">
                  <c:v>0.34682251036329048</c:v>
                </c:pt>
                <c:pt idx="1841">
                  <c:v>0.50320068310939792</c:v>
                </c:pt>
                <c:pt idx="1842">
                  <c:v>0.51099688594998027</c:v>
                </c:pt>
                <c:pt idx="1843">
                  <c:v>0.38371046967267486</c:v>
                </c:pt>
                <c:pt idx="1844">
                  <c:v>0.50229467457210031</c:v>
                </c:pt>
                <c:pt idx="1845">
                  <c:v>0.53891452911634374</c:v>
                </c:pt>
                <c:pt idx="1846">
                  <c:v>0.51323411531702234</c:v>
                </c:pt>
                <c:pt idx="1847">
                  <c:v>0.48348822035420919</c:v>
                </c:pt>
                <c:pt idx="1848">
                  <c:v>0.44991769920319902</c:v>
                </c:pt>
                <c:pt idx="1849">
                  <c:v>0.40052195677432662</c:v>
                </c:pt>
                <c:pt idx="1850">
                  <c:v>0.50843381490784034</c:v>
                </c:pt>
                <c:pt idx="1851">
                  <c:v>0.49758763235418296</c:v>
                </c:pt>
                <c:pt idx="1852">
                  <c:v>0.41723109780482903</c:v>
                </c:pt>
                <c:pt idx="1853">
                  <c:v>0.41009170736735578</c:v>
                </c:pt>
                <c:pt idx="1854">
                  <c:v>0.34563649047060763</c:v>
                </c:pt>
                <c:pt idx="1855">
                  <c:v>0.46742045711586294</c:v>
                </c:pt>
                <c:pt idx="1856">
                  <c:v>0.32107808853531372</c:v>
                </c:pt>
                <c:pt idx="1857">
                  <c:v>0.53283469938096828</c:v>
                </c:pt>
                <c:pt idx="1858">
                  <c:v>0.48901965436537126</c:v>
                </c:pt>
                <c:pt idx="1859">
                  <c:v>0.51146484131918823</c:v>
                </c:pt>
                <c:pt idx="1860">
                  <c:v>0.49013071712157635</c:v>
                </c:pt>
                <c:pt idx="1861">
                  <c:v>0.54355401580447837</c:v>
                </c:pt>
                <c:pt idx="1862">
                  <c:v>0.50977501940761483</c:v>
                </c:pt>
                <c:pt idx="1863">
                  <c:v>0.5003985668615003</c:v>
                </c:pt>
                <c:pt idx="1864">
                  <c:v>0.5418163078427739</c:v>
                </c:pt>
                <c:pt idx="1865">
                  <c:v>0.43410407784155391</c:v>
                </c:pt>
                <c:pt idx="1866">
                  <c:v>0.56454405689286569</c:v>
                </c:pt>
                <c:pt idx="1867">
                  <c:v>0.50237933917411037</c:v>
                </c:pt>
                <c:pt idx="1868">
                  <c:v>0.512256477452535</c:v>
                </c:pt>
                <c:pt idx="1869">
                  <c:v>0.51345173963566348</c:v>
                </c:pt>
                <c:pt idx="1870">
                  <c:v>0.45795825561865666</c:v>
                </c:pt>
                <c:pt idx="1871">
                  <c:v>0.45175621542021416</c:v>
                </c:pt>
                <c:pt idx="1872">
                  <c:v>0.34004338747534352</c:v>
                </c:pt>
                <c:pt idx="1873">
                  <c:v>0.45829923647135695</c:v>
                </c:pt>
                <c:pt idx="1874">
                  <c:v>0.37564380344693388</c:v>
                </c:pt>
                <c:pt idx="1875">
                  <c:v>0.45055844005044138</c:v>
                </c:pt>
                <c:pt idx="1876">
                  <c:v>0.43366334852863964</c:v>
                </c:pt>
                <c:pt idx="1877">
                  <c:v>0.43162836135769267</c:v>
                </c:pt>
                <c:pt idx="1878">
                  <c:v>0.32472889121941279</c:v>
                </c:pt>
                <c:pt idx="1879">
                  <c:v>0.49487617622244556</c:v>
                </c:pt>
                <c:pt idx="1880">
                  <c:v>0.36669589014102089</c:v>
                </c:pt>
                <c:pt idx="1881">
                  <c:v>0.54301336178420623</c:v>
                </c:pt>
                <c:pt idx="1882">
                  <c:v>0.40311406550602769</c:v>
                </c:pt>
                <c:pt idx="1883">
                  <c:v>0.45605217904264567</c:v>
                </c:pt>
                <c:pt idx="1884">
                  <c:v>0.37989560509716847</c:v>
                </c:pt>
                <c:pt idx="1885">
                  <c:v>0.4786928726299749</c:v>
                </c:pt>
                <c:pt idx="1886">
                  <c:v>0.38683527648905319</c:v>
                </c:pt>
                <c:pt idx="1887">
                  <c:v>0.64772672425108424</c:v>
                </c:pt>
                <c:pt idx="1888">
                  <c:v>0.49596901974057295</c:v>
                </c:pt>
                <c:pt idx="1889">
                  <c:v>0.52805385531692439</c:v>
                </c:pt>
                <c:pt idx="1890">
                  <c:v>0.34483365634923019</c:v>
                </c:pt>
                <c:pt idx="1891">
                  <c:v>0.32678052275317376</c:v>
                </c:pt>
                <c:pt idx="1892">
                  <c:v>0.50698829716587357</c:v>
                </c:pt>
                <c:pt idx="1893">
                  <c:v>0.50279346647801726</c:v>
                </c:pt>
                <c:pt idx="1894">
                  <c:v>0.47873309294419902</c:v>
                </c:pt>
                <c:pt idx="1895">
                  <c:v>0.46982632195982604</c:v>
                </c:pt>
                <c:pt idx="1896">
                  <c:v>0.49873397233021832</c:v>
                </c:pt>
                <c:pt idx="1897">
                  <c:v>0.34371063416731307</c:v>
                </c:pt>
                <c:pt idx="1898">
                  <c:v>0.56631814969811611</c:v>
                </c:pt>
                <c:pt idx="1899">
                  <c:v>0.34347067083040772</c:v>
                </c:pt>
                <c:pt idx="1900">
                  <c:v>0.44650287421010731</c:v>
                </c:pt>
                <c:pt idx="1901">
                  <c:v>0.44584859623846479</c:v>
                </c:pt>
                <c:pt idx="1902">
                  <c:v>0.38556008617200227</c:v>
                </c:pt>
                <c:pt idx="1903">
                  <c:v>0.42298194716996057</c:v>
                </c:pt>
                <c:pt idx="1904">
                  <c:v>0.64544754557562867</c:v>
                </c:pt>
                <c:pt idx="1905">
                  <c:v>0.37248658141186308</c:v>
                </c:pt>
                <c:pt idx="1906">
                  <c:v>0.46896790984199854</c:v>
                </c:pt>
                <c:pt idx="1907">
                  <c:v>0.33649458849411867</c:v>
                </c:pt>
                <c:pt idx="1908">
                  <c:v>0.50037487960214355</c:v>
                </c:pt>
                <c:pt idx="1909">
                  <c:v>0.5506835952932172</c:v>
                </c:pt>
                <c:pt idx="1910">
                  <c:v>0.47782142568614255</c:v>
                </c:pt>
                <c:pt idx="1911">
                  <c:v>0.45072345547522569</c:v>
                </c:pt>
                <c:pt idx="1912">
                  <c:v>0.33340411949586019</c:v>
                </c:pt>
                <c:pt idx="1913">
                  <c:v>0.31272097023147494</c:v>
                </c:pt>
                <c:pt idx="1914">
                  <c:v>0.32002636593152695</c:v>
                </c:pt>
                <c:pt idx="1915">
                  <c:v>0.47539494524170139</c:v>
                </c:pt>
                <c:pt idx="1916">
                  <c:v>0.5014782742820012</c:v>
                </c:pt>
                <c:pt idx="1917">
                  <c:v>0.50686013102760608</c:v>
                </c:pt>
                <c:pt idx="1918">
                  <c:v>0.5723940401047799</c:v>
                </c:pt>
                <c:pt idx="1919">
                  <c:v>0.53585230725437949</c:v>
                </c:pt>
                <c:pt idx="1920">
                  <c:v>0.31450263786892041</c:v>
                </c:pt>
                <c:pt idx="1921">
                  <c:v>0.35690185471415975</c:v>
                </c:pt>
                <c:pt idx="1922">
                  <c:v>0.42265073619850146</c:v>
                </c:pt>
                <c:pt idx="1923">
                  <c:v>0.43084541155004596</c:v>
                </c:pt>
                <c:pt idx="1924">
                  <c:v>0.39579948621998046</c:v>
                </c:pt>
                <c:pt idx="1925">
                  <c:v>0.36136632208516578</c:v>
                </c:pt>
                <c:pt idx="1926">
                  <c:v>0.52507214023976256</c:v>
                </c:pt>
                <c:pt idx="1927">
                  <c:v>0.45566491826033312</c:v>
                </c:pt>
                <c:pt idx="1928">
                  <c:v>0.60290204471485909</c:v>
                </c:pt>
                <c:pt idx="1929">
                  <c:v>0.36093522062095551</c:v>
                </c:pt>
                <c:pt idx="1930">
                  <c:v>0.4428646474318752</c:v>
                </c:pt>
                <c:pt idx="1931">
                  <c:v>0.42249570004645332</c:v>
                </c:pt>
                <c:pt idx="1932">
                  <c:v>0.37291476259866463</c:v>
                </c:pt>
                <c:pt idx="1933">
                  <c:v>0.48082401779049694</c:v>
                </c:pt>
                <c:pt idx="1934">
                  <c:v>0.35144317332512898</c:v>
                </c:pt>
                <c:pt idx="1935">
                  <c:v>0.52653079724150842</c:v>
                </c:pt>
                <c:pt idx="1936">
                  <c:v>0.36179884968784803</c:v>
                </c:pt>
                <c:pt idx="1937">
                  <c:v>0.57924616788912719</c:v>
                </c:pt>
                <c:pt idx="1938">
                  <c:v>0.48470268617022411</c:v>
                </c:pt>
                <c:pt idx="1939">
                  <c:v>0.53849934394697885</c:v>
                </c:pt>
                <c:pt idx="1940">
                  <c:v>0.41967554766490722</c:v>
                </c:pt>
                <c:pt idx="1941">
                  <c:v>0.45553631011794493</c:v>
                </c:pt>
                <c:pt idx="1942">
                  <c:v>0.44526391565386403</c:v>
                </c:pt>
                <c:pt idx="1943">
                  <c:v>0.46690127401133691</c:v>
                </c:pt>
                <c:pt idx="1944">
                  <c:v>0.3764505838209366</c:v>
                </c:pt>
                <c:pt idx="1945">
                  <c:v>0.37158751731900974</c:v>
                </c:pt>
                <c:pt idx="1946">
                  <c:v>0.50060288701421674</c:v>
                </c:pt>
                <c:pt idx="1947">
                  <c:v>0.4743304205079803</c:v>
                </c:pt>
                <c:pt idx="1948">
                  <c:v>0.51887765997607493</c:v>
                </c:pt>
                <c:pt idx="1949">
                  <c:v>0.35025518795154348</c:v>
                </c:pt>
                <c:pt idx="1950">
                  <c:v>0.44973091597218928</c:v>
                </c:pt>
                <c:pt idx="1951">
                  <c:v>0.62526002058789065</c:v>
                </c:pt>
                <c:pt idx="1952">
                  <c:v>0.52554823007178753</c:v>
                </c:pt>
                <c:pt idx="1953">
                  <c:v>0.52315517818710977</c:v>
                </c:pt>
                <c:pt idx="1954">
                  <c:v>0.35257925244184879</c:v>
                </c:pt>
                <c:pt idx="1955">
                  <c:v>0.54734827703322531</c:v>
                </c:pt>
                <c:pt idx="1956">
                  <c:v>0.45006608940008214</c:v>
                </c:pt>
                <c:pt idx="1957">
                  <c:v>0.34791888588169784</c:v>
                </c:pt>
                <c:pt idx="1958">
                  <c:v>0.50317252361901643</c:v>
                </c:pt>
                <c:pt idx="1959">
                  <c:v>0.49389741232192813</c:v>
                </c:pt>
                <c:pt idx="1960">
                  <c:v>0.37943049113217686</c:v>
                </c:pt>
                <c:pt idx="1961">
                  <c:v>0.40984091318072247</c:v>
                </c:pt>
                <c:pt idx="1962">
                  <c:v>0.64075216212520436</c:v>
                </c:pt>
                <c:pt idx="1963">
                  <c:v>0.30336875869610519</c:v>
                </c:pt>
                <c:pt idx="1964">
                  <c:v>0.53514484167506959</c:v>
                </c:pt>
                <c:pt idx="1965">
                  <c:v>0.49324644816372015</c:v>
                </c:pt>
                <c:pt idx="1966">
                  <c:v>0.47620302178753332</c:v>
                </c:pt>
                <c:pt idx="1967">
                  <c:v>0.54482747426107447</c:v>
                </c:pt>
                <c:pt idx="1968">
                  <c:v>0.60093396378977859</c:v>
                </c:pt>
                <c:pt idx="1969">
                  <c:v>0.40416938256477364</c:v>
                </c:pt>
                <c:pt idx="1970">
                  <c:v>0.32010140767844786</c:v>
                </c:pt>
                <c:pt idx="1971">
                  <c:v>0.43715563791109791</c:v>
                </c:pt>
                <c:pt idx="1972">
                  <c:v>0.4598240658717162</c:v>
                </c:pt>
                <c:pt idx="1973">
                  <c:v>0.40136006537398611</c:v>
                </c:pt>
                <c:pt idx="1974">
                  <c:v>0.44874422167084516</c:v>
                </c:pt>
                <c:pt idx="1975">
                  <c:v>0.39375993572216467</c:v>
                </c:pt>
                <c:pt idx="1976">
                  <c:v>0.53547574214695859</c:v>
                </c:pt>
                <c:pt idx="1977">
                  <c:v>0.37501218715706663</c:v>
                </c:pt>
                <c:pt idx="1978">
                  <c:v>0.39964793659406339</c:v>
                </c:pt>
                <c:pt idx="1979">
                  <c:v>0.5698272142435179</c:v>
                </c:pt>
                <c:pt idx="1980">
                  <c:v>0.53784968980965897</c:v>
                </c:pt>
                <c:pt idx="1981">
                  <c:v>0.35116806646357851</c:v>
                </c:pt>
                <c:pt idx="1982">
                  <c:v>0.44622806047203267</c:v>
                </c:pt>
                <c:pt idx="1983">
                  <c:v>0.36662532579557083</c:v>
                </c:pt>
                <c:pt idx="1984">
                  <c:v>0.52826230150125431</c:v>
                </c:pt>
                <c:pt idx="1985">
                  <c:v>0.51026490712089345</c:v>
                </c:pt>
                <c:pt idx="1986">
                  <c:v>0.56454698929593783</c:v>
                </c:pt>
                <c:pt idx="1987">
                  <c:v>0.42226446469370194</c:v>
                </c:pt>
                <c:pt idx="1988">
                  <c:v>0.53789927523096703</c:v>
                </c:pt>
                <c:pt idx="1989">
                  <c:v>0.36829694234590937</c:v>
                </c:pt>
                <c:pt idx="1990">
                  <c:v>0.41337665434763882</c:v>
                </c:pt>
                <c:pt idx="1991">
                  <c:v>0.52931578345519315</c:v>
                </c:pt>
                <c:pt idx="1992">
                  <c:v>0.42124465496074531</c:v>
                </c:pt>
                <c:pt idx="1993">
                  <c:v>0.42905733856283718</c:v>
                </c:pt>
                <c:pt idx="1994">
                  <c:v>0.490532914902582</c:v>
                </c:pt>
                <c:pt idx="1995">
                  <c:v>0.36088186920512161</c:v>
                </c:pt>
                <c:pt idx="1996">
                  <c:v>0.33556784640037812</c:v>
                </c:pt>
                <c:pt idx="1997">
                  <c:v>0.40233307586512301</c:v>
                </c:pt>
                <c:pt idx="1998">
                  <c:v>0.40550499119522593</c:v>
                </c:pt>
                <c:pt idx="1999">
                  <c:v>0.43931739364563283</c:v>
                </c:pt>
                <c:pt idx="2000">
                  <c:v>0.47135541922905844</c:v>
                </c:pt>
                <c:pt idx="2001">
                  <c:v>0.53481690341998889</c:v>
                </c:pt>
                <c:pt idx="2002">
                  <c:v>0.5348893556546146</c:v>
                </c:pt>
                <c:pt idx="2003">
                  <c:v>0.41356376437849918</c:v>
                </c:pt>
                <c:pt idx="2004">
                  <c:v>0.54043249526871195</c:v>
                </c:pt>
                <c:pt idx="2005">
                  <c:v>0.44593393528672748</c:v>
                </c:pt>
                <c:pt idx="2006">
                  <c:v>0.46241816225364102</c:v>
                </c:pt>
                <c:pt idx="2007">
                  <c:v>0.41079733606610819</c:v>
                </c:pt>
                <c:pt idx="2008">
                  <c:v>0.3881508297674201</c:v>
                </c:pt>
                <c:pt idx="2009">
                  <c:v>0.40174609115027687</c:v>
                </c:pt>
                <c:pt idx="2010">
                  <c:v>0.5084640070930887</c:v>
                </c:pt>
                <c:pt idx="2011">
                  <c:v>0.48436392535446909</c:v>
                </c:pt>
                <c:pt idx="2012">
                  <c:v>0.47200550623538967</c:v>
                </c:pt>
                <c:pt idx="2013">
                  <c:v>0.51727918978617893</c:v>
                </c:pt>
                <c:pt idx="2014">
                  <c:v>0.73230522873340587</c:v>
                </c:pt>
                <c:pt idx="2015">
                  <c:v>0.56572762474539506</c:v>
                </c:pt>
                <c:pt idx="2016">
                  <c:v>0.5062006796046894</c:v>
                </c:pt>
                <c:pt idx="2017">
                  <c:v>0.47767410672676119</c:v>
                </c:pt>
                <c:pt idx="2018">
                  <c:v>0.51276106940926558</c:v>
                </c:pt>
                <c:pt idx="2019">
                  <c:v>0.45993342515786934</c:v>
                </c:pt>
                <c:pt idx="2020">
                  <c:v>0.42054437424918301</c:v>
                </c:pt>
                <c:pt idx="2021">
                  <c:v>0.31561149456231935</c:v>
                </c:pt>
                <c:pt idx="2022">
                  <c:v>0.61764828424509421</c:v>
                </c:pt>
                <c:pt idx="2023">
                  <c:v>0.45746154008416612</c:v>
                </c:pt>
                <c:pt idx="2024">
                  <c:v>0.46436355895753378</c:v>
                </c:pt>
                <c:pt idx="2025">
                  <c:v>0.57152596330130645</c:v>
                </c:pt>
                <c:pt idx="2026">
                  <c:v>0.37139317790935245</c:v>
                </c:pt>
                <c:pt idx="2027">
                  <c:v>0.56329003707554082</c:v>
                </c:pt>
                <c:pt idx="2028">
                  <c:v>0.45460202549123241</c:v>
                </c:pt>
                <c:pt idx="2029">
                  <c:v>0.50187168914900993</c:v>
                </c:pt>
                <c:pt idx="2030">
                  <c:v>0.52255451970510081</c:v>
                </c:pt>
                <c:pt idx="2031">
                  <c:v>0.329948897589674</c:v>
                </c:pt>
                <c:pt idx="2032">
                  <c:v>0.35066799664277626</c:v>
                </c:pt>
                <c:pt idx="2033">
                  <c:v>0.42988912098614901</c:v>
                </c:pt>
                <c:pt idx="2034">
                  <c:v>0.36271364058322919</c:v>
                </c:pt>
                <c:pt idx="2035">
                  <c:v>0.49731841059876025</c:v>
                </c:pt>
                <c:pt idx="2036">
                  <c:v>0.5569281560707694</c:v>
                </c:pt>
                <c:pt idx="2037">
                  <c:v>0.58090771337942115</c:v>
                </c:pt>
                <c:pt idx="2038">
                  <c:v>0.38382376800452128</c:v>
                </c:pt>
                <c:pt idx="2039">
                  <c:v>0.37896348227917781</c:v>
                </c:pt>
                <c:pt idx="2040">
                  <c:v>0.52414418400981222</c:v>
                </c:pt>
                <c:pt idx="2041">
                  <c:v>0.4079680099452172</c:v>
                </c:pt>
                <c:pt idx="2042">
                  <c:v>0.43504698059455343</c:v>
                </c:pt>
                <c:pt idx="2043">
                  <c:v>0.41055584224856267</c:v>
                </c:pt>
                <c:pt idx="2044">
                  <c:v>0.32656256726378746</c:v>
                </c:pt>
                <c:pt idx="2045">
                  <c:v>0.44117792503298175</c:v>
                </c:pt>
                <c:pt idx="2046">
                  <c:v>0.41107810765681962</c:v>
                </c:pt>
                <c:pt idx="2047">
                  <c:v>0.35375214255499393</c:v>
                </c:pt>
                <c:pt idx="2048">
                  <c:v>0.44206431281592268</c:v>
                </c:pt>
                <c:pt idx="2049">
                  <c:v>0.32806907143519426</c:v>
                </c:pt>
                <c:pt idx="2050">
                  <c:v>0.50140563829675</c:v>
                </c:pt>
                <c:pt idx="2051">
                  <c:v>0.56545829860634389</c:v>
                </c:pt>
                <c:pt idx="2052">
                  <c:v>0.40249137918257605</c:v>
                </c:pt>
                <c:pt idx="2053">
                  <c:v>0.52458180112927855</c:v>
                </c:pt>
                <c:pt idx="2054">
                  <c:v>0.43751051174661537</c:v>
                </c:pt>
                <c:pt idx="2055">
                  <c:v>0.52484317230430666</c:v>
                </c:pt>
                <c:pt idx="2056">
                  <c:v>0.50621122890261205</c:v>
                </c:pt>
                <c:pt idx="2057">
                  <c:v>0.49617319709307595</c:v>
                </c:pt>
                <c:pt idx="2058">
                  <c:v>0.56669700670752354</c:v>
                </c:pt>
                <c:pt idx="2059">
                  <c:v>0.39224962057131912</c:v>
                </c:pt>
                <c:pt idx="2060">
                  <c:v>0.32411481153608318</c:v>
                </c:pt>
                <c:pt idx="2061">
                  <c:v>0.36035146887012365</c:v>
                </c:pt>
                <c:pt idx="2062">
                  <c:v>0.65992069039606338</c:v>
                </c:pt>
                <c:pt idx="2063">
                  <c:v>0.40342536759102215</c:v>
                </c:pt>
                <c:pt idx="2064">
                  <c:v>0.47829271515296368</c:v>
                </c:pt>
                <c:pt idx="2065">
                  <c:v>0.53802395423506366</c:v>
                </c:pt>
                <c:pt idx="2066">
                  <c:v>0.56182342660223583</c:v>
                </c:pt>
                <c:pt idx="2067">
                  <c:v>0.59384863105555763</c:v>
                </c:pt>
                <c:pt idx="2068">
                  <c:v>0.5403399149506497</c:v>
                </c:pt>
                <c:pt idx="2069">
                  <c:v>0.42499705134422183</c:v>
                </c:pt>
                <c:pt idx="2070">
                  <c:v>0.65624683291222752</c:v>
                </c:pt>
                <c:pt idx="2071">
                  <c:v>0.55388399500744689</c:v>
                </c:pt>
                <c:pt idx="2072">
                  <c:v>0.56362193978404318</c:v>
                </c:pt>
                <c:pt idx="2073">
                  <c:v>0.55990653314461525</c:v>
                </c:pt>
                <c:pt idx="2074">
                  <c:v>0.44719752004349989</c:v>
                </c:pt>
                <c:pt idx="2075">
                  <c:v>0.34326362407836769</c:v>
                </c:pt>
                <c:pt idx="2076">
                  <c:v>0.47339357072149441</c:v>
                </c:pt>
                <c:pt idx="2077">
                  <c:v>0.31166300986866052</c:v>
                </c:pt>
                <c:pt idx="2078">
                  <c:v>0.46266682805977799</c:v>
                </c:pt>
                <c:pt idx="2079">
                  <c:v>0.44519559512130508</c:v>
                </c:pt>
                <c:pt idx="2080">
                  <c:v>0.48057304503321163</c:v>
                </c:pt>
                <c:pt idx="2081">
                  <c:v>0.43792775086389513</c:v>
                </c:pt>
                <c:pt idx="2082">
                  <c:v>0.38452313909054964</c:v>
                </c:pt>
                <c:pt idx="2083">
                  <c:v>0.43242693054335246</c:v>
                </c:pt>
                <c:pt idx="2084">
                  <c:v>0.48380189507625637</c:v>
                </c:pt>
                <c:pt idx="2085">
                  <c:v>0.45006175103840229</c:v>
                </c:pt>
                <c:pt idx="2086">
                  <c:v>0.48934971687570883</c:v>
                </c:pt>
                <c:pt idx="2087">
                  <c:v>0.50255330322878777</c:v>
                </c:pt>
                <c:pt idx="2088">
                  <c:v>0.38938752860513554</c:v>
                </c:pt>
                <c:pt idx="2089">
                  <c:v>0.3213538643074742</c:v>
                </c:pt>
                <c:pt idx="2090">
                  <c:v>0.36100239859071404</c:v>
                </c:pt>
                <c:pt idx="2091">
                  <c:v>0.5003462940511344</c:v>
                </c:pt>
                <c:pt idx="2092">
                  <c:v>0.3141273532137539</c:v>
                </c:pt>
                <c:pt idx="2093">
                  <c:v>0.42341213856509874</c:v>
                </c:pt>
                <c:pt idx="2094">
                  <c:v>0.41784742404751407</c:v>
                </c:pt>
                <c:pt idx="2095">
                  <c:v>0.38670932955396015</c:v>
                </c:pt>
                <c:pt idx="2096">
                  <c:v>0.36817672879445973</c:v>
                </c:pt>
                <c:pt idx="2097">
                  <c:v>0.45536055824465177</c:v>
                </c:pt>
                <c:pt idx="2098">
                  <c:v>0.50854428277236097</c:v>
                </c:pt>
                <c:pt idx="2099">
                  <c:v>0.30208387361838834</c:v>
                </c:pt>
                <c:pt idx="2100">
                  <c:v>0.44306350882693435</c:v>
                </c:pt>
                <c:pt idx="2101">
                  <c:v>0.47668638943797476</c:v>
                </c:pt>
                <c:pt idx="2102">
                  <c:v>0.42806500157785349</c:v>
                </c:pt>
                <c:pt idx="2103">
                  <c:v>0.62640031036866151</c:v>
                </c:pt>
                <c:pt idx="2104">
                  <c:v>0.32720704834032432</c:v>
                </c:pt>
                <c:pt idx="2105">
                  <c:v>0.32352679722617722</c:v>
                </c:pt>
                <c:pt idx="2106">
                  <c:v>0.64262706262898028</c:v>
                </c:pt>
                <c:pt idx="2107">
                  <c:v>0.51197409772328162</c:v>
                </c:pt>
                <c:pt idx="2108">
                  <c:v>0.50834354468824694</c:v>
                </c:pt>
                <c:pt idx="2109">
                  <c:v>0.43174003742672634</c:v>
                </c:pt>
                <c:pt idx="2110">
                  <c:v>0.48369705391062257</c:v>
                </c:pt>
                <c:pt idx="2111">
                  <c:v>0.35476520758781643</c:v>
                </c:pt>
                <c:pt idx="2112">
                  <c:v>0.41271767111459218</c:v>
                </c:pt>
                <c:pt idx="2113">
                  <c:v>0.36925942575440701</c:v>
                </c:pt>
                <c:pt idx="2114">
                  <c:v>0.39098332459248097</c:v>
                </c:pt>
                <c:pt idx="2115">
                  <c:v>0.40164037308804718</c:v>
                </c:pt>
                <c:pt idx="2116">
                  <c:v>0.52577355940717441</c:v>
                </c:pt>
                <c:pt idx="2117">
                  <c:v>0.38075480208765788</c:v>
                </c:pt>
                <c:pt idx="2118">
                  <c:v>0.45298838523634272</c:v>
                </c:pt>
                <c:pt idx="2119">
                  <c:v>0.47159898871255357</c:v>
                </c:pt>
                <c:pt idx="2120">
                  <c:v>0.30310968299103985</c:v>
                </c:pt>
                <c:pt idx="2121">
                  <c:v>0.58455129004109241</c:v>
                </c:pt>
                <c:pt idx="2122">
                  <c:v>0.3912077720944791</c:v>
                </c:pt>
                <c:pt idx="2123">
                  <c:v>0.44687324559096131</c:v>
                </c:pt>
                <c:pt idx="2124">
                  <c:v>0.56248821478052091</c:v>
                </c:pt>
                <c:pt idx="2125">
                  <c:v>0.4573053211768493</c:v>
                </c:pt>
                <c:pt idx="2126">
                  <c:v>0.52780297857505043</c:v>
                </c:pt>
                <c:pt idx="2127">
                  <c:v>0.57429483399879977</c:v>
                </c:pt>
                <c:pt idx="2128">
                  <c:v>0.37710643407635797</c:v>
                </c:pt>
                <c:pt idx="2129">
                  <c:v>0.50861006040025969</c:v>
                </c:pt>
                <c:pt idx="2130">
                  <c:v>0.40914649089023863</c:v>
                </c:pt>
                <c:pt idx="2131">
                  <c:v>0.46630536892478819</c:v>
                </c:pt>
                <c:pt idx="2132">
                  <c:v>0.4750116457487244</c:v>
                </c:pt>
                <c:pt idx="2133">
                  <c:v>0.55484565071733338</c:v>
                </c:pt>
                <c:pt idx="2134">
                  <c:v>0.31150492648611244</c:v>
                </c:pt>
                <c:pt idx="2135">
                  <c:v>0.48297815829345059</c:v>
                </c:pt>
                <c:pt idx="2136">
                  <c:v>0.47110886935005086</c:v>
                </c:pt>
                <c:pt idx="2137">
                  <c:v>0.5898553250297186</c:v>
                </c:pt>
                <c:pt idx="2138">
                  <c:v>0.51859807309541839</c:v>
                </c:pt>
                <c:pt idx="2139">
                  <c:v>0.4484645414722756</c:v>
                </c:pt>
                <c:pt idx="2140">
                  <c:v>0.42031898472356277</c:v>
                </c:pt>
                <c:pt idx="2141">
                  <c:v>0.50061955733789809</c:v>
                </c:pt>
                <c:pt idx="2142">
                  <c:v>0.60953762298197101</c:v>
                </c:pt>
                <c:pt idx="2143">
                  <c:v>0.66607028928702194</c:v>
                </c:pt>
                <c:pt idx="2144">
                  <c:v>0.31576567720510834</c:v>
                </c:pt>
                <c:pt idx="2145">
                  <c:v>0.32188312710368683</c:v>
                </c:pt>
                <c:pt idx="2146">
                  <c:v>0.4314639609195548</c:v>
                </c:pt>
                <c:pt idx="2147">
                  <c:v>0.54627528377125367</c:v>
                </c:pt>
                <c:pt idx="2148">
                  <c:v>0.51518715449540498</c:v>
                </c:pt>
                <c:pt idx="2149">
                  <c:v>0.52550566263784404</c:v>
                </c:pt>
                <c:pt idx="2150">
                  <c:v>0.30211458010643844</c:v>
                </c:pt>
                <c:pt idx="2151">
                  <c:v>0.4355319378342124</c:v>
                </c:pt>
                <c:pt idx="2152">
                  <c:v>0.53814675909707244</c:v>
                </c:pt>
                <c:pt idx="2153">
                  <c:v>0.32038232457347815</c:v>
                </c:pt>
                <c:pt idx="2154">
                  <c:v>0.53491551727403996</c:v>
                </c:pt>
                <c:pt idx="2155">
                  <c:v>0.58905822630259863</c:v>
                </c:pt>
                <c:pt idx="2156">
                  <c:v>0.44245323242926815</c:v>
                </c:pt>
                <c:pt idx="2157">
                  <c:v>0.52475597505993143</c:v>
                </c:pt>
                <c:pt idx="2158">
                  <c:v>0.42202282372423366</c:v>
                </c:pt>
                <c:pt idx="2159">
                  <c:v>0.3131006491647918</c:v>
                </c:pt>
                <c:pt idx="2160">
                  <c:v>0.37360547603488725</c:v>
                </c:pt>
                <c:pt idx="2161">
                  <c:v>0.4160423898435654</c:v>
                </c:pt>
                <c:pt idx="2162">
                  <c:v>0.35693394180793175</c:v>
                </c:pt>
                <c:pt idx="2163">
                  <c:v>0.4771340205998067</c:v>
                </c:pt>
                <c:pt idx="2164">
                  <c:v>0.48002227844926076</c:v>
                </c:pt>
                <c:pt idx="2165">
                  <c:v>0.43336678456073219</c:v>
                </c:pt>
                <c:pt idx="2166">
                  <c:v>0.43607304750707715</c:v>
                </c:pt>
                <c:pt idx="2167">
                  <c:v>0.35424077977918067</c:v>
                </c:pt>
                <c:pt idx="2168">
                  <c:v>0.45033006539467957</c:v>
                </c:pt>
                <c:pt idx="2169">
                  <c:v>0.71170119844743762</c:v>
                </c:pt>
                <c:pt idx="2170">
                  <c:v>0.47943669219447649</c:v>
                </c:pt>
                <c:pt idx="2171">
                  <c:v>0.4755097029522668</c:v>
                </c:pt>
                <c:pt idx="2172">
                  <c:v>0.40032989000346347</c:v>
                </c:pt>
                <c:pt idx="2173">
                  <c:v>0.36118067850702568</c:v>
                </c:pt>
                <c:pt idx="2174">
                  <c:v>0.47719311697920991</c:v>
                </c:pt>
                <c:pt idx="2175">
                  <c:v>0.53569030887621527</c:v>
                </c:pt>
                <c:pt idx="2176">
                  <c:v>0.35463468321100677</c:v>
                </c:pt>
                <c:pt idx="2177">
                  <c:v>0.67642464281195192</c:v>
                </c:pt>
                <c:pt idx="2178">
                  <c:v>0.4744845068112743</c:v>
                </c:pt>
                <c:pt idx="2179">
                  <c:v>0.52695917743199361</c:v>
                </c:pt>
                <c:pt idx="2180">
                  <c:v>0.46962543561778919</c:v>
                </c:pt>
                <c:pt idx="2181">
                  <c:v>0.54877019237419122</c:v>
                </c:pt>
                <c:pt idx="2182">
                  <c:v>0.48904447524725797</c:v>
                </c:pt>
                <c:pt idx="2183">
                  <c:v>0.45302095901651562</c:v>
                </c:pt>
                <c:pt idx="2184">
                  <c:v>0.40136242937672739</c:v>
                </c:pt>
                <c:pt idx="2185">
                  <c:v>0.4217575038586584</c:v>
                </c:pt>
                <c:pt idx="2186">
                  <c:v>0.38658972068972203</c:v>
                </c:pt>
                <c:pt idx="2187">
                  <c:v>0.46889262129416615</c:v>
                </c:pt>
                <c:pt idx="2188">
                  <c:v>0.46837277494698681</c:v>
                </c:pt>
                <c:pt idx="2189">
                  <c:v>0.48514680517493791</c:v>
                </c:pt>
                <c:pt idx="2190">
                  <c:v>0.45395224047882732</c:v>
                </c:pt>
                <c:pt idx="2191">
                  <c:v>0.35444897679285564</c:v>
                </c:pt>
                <c:pt idx="2192">
                  <c:v>0.52008861625466751</c:v>
                </c:pt>
                <c:pt idx="2193">
                  <c:v>0.4792354607235475</c:v>
                </c:pt>
                <c:pt idx="2194">
                  <c:v>0.56754039187715966</c:v>
                </c:pt>
                <c:pt idx="2195">
                  <c:v>0.31085991315474176</c:v>
                </c:pt>
                <c:pt idx="2196">
                  <c:v>0.6727859804673848</c:v>
                </c:pt>
                <c:pt idx="2197">
                  <c:v>0.60598104725624025</c:v>
                </c:pt>
                <c:pt idx="2198">
                  <c:v>0.39201189955099336</c:v>
                </c:pt>
                <c:pt idx="2199">
                  <c:v>0.54621718594738</c:v>
                </c:pt>
                <c:pt idx="2200">
                  <c:v>0.48164956371464757</c:v>
                </c:pt>
                <c:pt idx="2201">
                  <c:v>0.32684653506967215</c:v>
                </c:pt>
                <c:pt idx="2202">
                  <c:v>0.48160425620189495</c:v>
                </c:pt>
                <c:pt idx="2203">
                  <c:v>0.35950720610910847</c:v>
                </c:pt>
                <c:pt idx="2204">
                  <c:v>0.42442113241582952</c:v>
                </c:pt>
                <c:pt idx="2205">
                  <c:v>0.33261341082026979</c:v>
                </c:pt>
                <c:pt idx="2206">
                  <c:v>0.55305686868058779</c:v>
                </c:pt>
                <c:pt idx="2207">
                  <c:v>0.46742923446461221</c:v>
                </c:pt>
                <c:pt idx="2208">
                  <c:v>0.45493378064301021</c:v>
                </c:pt>
                <c:pt idx="2209">
                  <c:v>0.59454016564742607</c:v>
                </c:pt>
                <c:pt idx="2210">
                  <c:v>0.44099371804209669</c:v>
                </c:pt>
                <c:pt idx="2211">
                  <c:v>0.52893512951641575</c:v>
                </c:pt>
                <c:pt idx="2212">
                  <c:v>0.43826300526177586</c:v>
                </c:pt>
                <c:pt idx="2213">
                  <c:v>0.37241523348593125</c:v>
                </c:pt>
                <c:pt idx="2214">
                  <c:v>0.3579999176149623</c:v>
                </c:pt>
                <c:pt idx="2215">
                  <c:v>0.42864011945847524</c:v>
                </c:pt>
                <c:pt idx="2216">
                  <c:v>0.48841375443721147</c:v>
                </c:pt>
                <c:pt idx="2217">
                  <c:v>0.41399671273711786</c:v>
                </c:pt>
                <c:pt idx="2218">
                  <c:v>0.38606366445891882</c:v>
                </c:pt>
                <c:pt idx="2219">
                  <c:v>0.50406562438519842</c:v>
                </c:pt>
                <c:pt idx="2220">
                  <c:v>0.46892003994721349</c:v>
                </c:pt>
                <c:pt idx="2221">
                  <c:v>0.52857824675508902</c:v>
                </c:pt>
                <c:pt idx="2222">
                  <c:v>0.50990279871093691</c:v>
                </c:pt>
                <c:pt idx="2223">
                  <c:v>0.54265101180894215</c:v>
                </c:pt>
                <c:pt idx="2224">
                  <c:v>0.4207641870492943</c:v>
                </c:pt>
                <c:pt idx="2225">
                  <c:v>0.4991498525484927</c:v>
                </c:pt>
                <c:pt idx="2226">
                  <c:v>0.34872478928862355</c:v>
                </c:pt>
                <c:pt idx="2227">
                  <c:v>0.48141449182353485</c:v>
                </c:pt>
                <c:pt idx="2228">
                  <c:v>0.3803827649843376</c:v>
                </c:pt>
                <c:pt idx="2229">
                  <c:v>0.45313186387010213</c:v>
                </c:pt>
                <c:pt idx="2230">
                  <c:v>0.30548748776281698</c:v>
                </c:pt>
                <c:pt idx="2231">
                  <c:v>0.44071685856215997</c:v>
                </c:pt>
                <c:pt idx="2232">
                  <c:v>0.52202107397004938</c:v>
                </c:pt>
                <c:pt idx="2233">
                  <c:v>0.45267387830006983</c:v>
                </c:pt>
                <c:pt idx="2234">
                  <c:v>0.4530420499850431</c:v>
                </c:pt>
                <c:pt idx="2235">
                  <c:v>0.65522856286815601</c:v>
                </c:pt>
                <c:pt idx="2236">
                  <c:v>0.46164131169521544</c:v>
                </c:pt>
                <c:pt idx="2237">
                  <c:v>0.38230213419074593</c:v>
                </c:pt>
                <c:pt idx="2238">
                  <c:v>0.66240638180269007</c:v>
                </c:pt>
                <c:pt idx="2239">
                  <c:v>0.33921394558162909</c:v>
                </c:pt>
                <c:pt idx="2240">
                  <c:v>0.4707939393361667</c:v>
                </c:pt>
                <c:pt idx="2241">
                  <c:v>0.31632140423657351</c:v>
                </c:pt>
                <c:pt idx="2242">
                  <c:v>0.53728224551993409</c:v>
                </c:pt>
                <c:pt idx="2243">
                  <c:v>0.5172184982328456</c:v>
                </c:pt>
                <c:pt idx="2244">
                  <c:v>0.32795732244004328</c:v>
                </c:pt>
                <c:pt idx="2245">
                  <c:v>0.45792259210545899</c:v>
                </c:pt>
                <c:pt idx="2246">
                  <c:v>0.68383880324252033</c:v>
                </c:pt>
                <c:pt idx="2247">
                  <c:v>0.3033749440941208</c:v>
                </c:pt>
                <c:pt idx="2248">
                  <c:v>0.47556980120599723</c:v>
                </c:pt>
                <c:pt idx="2249">
                  <c:v>0.32457219958193062</c:v>
                </c:pt>
                <c:pt idx="2250">
                  <c:v>0.3876703439534912</c:v>
                </c:pt>
                <c:pt idx="2251">
                  <c:v>0.47001455048985052</c:v>
                </c:pt>
                <c:pt idx="2252">
                  <c:v>0.54169513935922609</c:v>
                </c:pt>
                <c:pt idx="2253">
                  <c:v>0.40896501865767382</c:v>
                </c:pt>
                <c:pt idx="2254">
                  <c:v>0.34039841081976607</c:v>
                </c:pt>
                <c:pt idx="2255">
                  <c:v>0.29736149076869767</c:v>
                </c:pt>
                <c:pt idx="2256">
                  <c:v>0.49882271113235199</c:v>
                </c:pt>
                <c:pt idx="2257">
                  <c:v>0.50292194637321919</c:v>
                </c:pt>
                <c:pt idx="2258">
                  <c:v>0.5019937318303902</c:v>
                </c:pt>
                <c:pt idx="2259">
                  <c:v>0.40106699605886664</c:v>
                </c:pt>
                <c:pt idx="2260">
                  <c:v>0.43822243946976425</c:v>
                </c:pt>
                <c:pt idx="2261">
                  <c:v>0.48256180625612427</c:v>
                </c:pt>
                <c:pt idx="2262">
                  <c:v>0.4521330316922858</c:v>
                </c:pt>
                <c:pt idx="2263">
                  <c:v>0.4493120318434754</c:v>
                </c:pt>
                <c:pt idx="2264">
                  <c:v>0.34304240519043616</c:v>
                </c:pt>
                <c:pt idx="2265">
                  <c:v>0.52483849988897346</c:v>
                </c:pt>
                <c:pt idx="2266">
                  <c:v>0.44129384969333885</c:v>
                </c:pt>
                <c:pt idx="2267">
                  <c:v>0.50695272857009321</c:v>
                </c:pt>
                <c:pt idx="2268">
                  <c:v>0.54242961511570476</c:v>
                </c:pt>
                <c:pt idx="2269">
                  <c:v>0.43248009554463734</c:v>
                </c:pt>
                <c:pt idx="2270">
                  <c:v>0.49746065403557249</c:v>
                </c:pt>
                <c:pt idx="2271">
                  <c:v>0.49843599771923719</c:v>
                </c:pt>
                <c:pt idx="2272">
                  <c:v>0.50548987327841666</c:v>
                </c:pt>
                <c:pt idx="2273">
                  <c:v>0.55451469500087058</c:v>
                </c:pt>
                <c:pt idx="2274">
                  <c:v>0.47743846912667132</c:v>
                </c:pt>
                <c:pt idx="2275">
                  <c:v>0.4440678527808698</c:v>
                </c:pt>
                <c:pt idx="2276">
                  <c:v>0.30209965928248272</c:v>
                </c:pt>
                <c:pt idx="2277">
                  <c:v>0.42095981114450554</c:v>
                </c:pt>
                <c:pt idx="2278">
                  <c:v>0.44859448804401869</c:v>
                </c:pt>
                <c:pt idx="2279">
                  <c:v>0.55717746171295834</c:v>
                </c:pt>
                <c:pt idx="2280">
                  <c:v>0.45131974859912621</c:v>
                </c:pt>
                <c:pt idx="2281">
                  <c:v>0.50319269060455885</c:v>
                </c:pt>
                <c:pt idx="2282">
                  <c:v>0.55094481524303363</c:v>
                </c:pt>
                <c:pt idx="2283">
                  <c:v>0.46412519373038186</c:v>
                </c:pt>
                <c:pt idx="2284">
                  <c:v>0.49276215749599805</c:v>
                </c:pt>
                <c:pt idx="2285">
                  <c:v>0.34256214222485643</c:v>
                </c:pt>
                <c:pt idx="2286">
                  <c:v>0.3999481592845095</c:v>
                </c:pt>
                <c:pt idx="2287">
                  <c:v>0.38130684025374578</c:v>
                </c:pt>
                <c:pt idx="2288">
                  <c:v>0.33850005529121002</c:v>
                </c:pt>
                <c:pt idx="2289">
                  <c:v>0.37227795547592646</c:v>
                </c:pt>
                <c:pt idx="2290">
                  <c:v>0.67516187389902016</c:v>
                </c:pt>
                <c:pt idx="2291">
                  <c:v>0.44770443644798597</c:v>
                </c:pt>
                <c:pt idx="2292">
                  <c:v>0.38658098806051122</c:v>
                </c:pt>
                <c:pt idx="2293">
                  <c:v>0.5490884394749469</c:v>
                </c:pt>
                <c:pt idx="2294">
                  <c:v>0.52871974146381828</c:v>
                </c:pt>
                <c:pt idx="2295">
                  <c:v>0.59083134150850447</c:v>
                </c:pt>
                <c:pt idx="2296">
                  <c:v>0.54000098058918355</c:v>
                </c:pt>
                <c:pt idx="2297">
                  <c:v>0.47680162880090859</c:v>
                </c:pt>
                <c:pt idx="2298">
                  <c:v>0.39299010901289944</c:v>
                </c:pt>
                <c:pt idx="2299">
                  <c:v>0.31469138432054955</c:v>
                </c:pt>
                <c:pt idx="2300">
                  <c:v>0.42527314586346426</c:v>
                </c:pt>
                <c:pt idx="2301">
                  <c:v>0.52325780075481387</c:v>
                </c:pt>
                <c:pt idx="2302">
                  <c:v>0.41658778585384587</c:v>
                </c:pt>
                <c:pt idx="2303">
                  <c:v>0.36338306892892019</c:v>
                </c:pt>
                <c:pt idx="2304">
                  <c:v>0.40861581740856417</c:v>
                </c:pt>
                <c:pt idx="2305">
                  <c:v>0.57826661325368722</c:v>
                </c:pt>
                <c:pt idx="2306">
                  <c:v>0.41388520736772377</c:v>
                </c:pt>
                <c:pt idx="2307">
                  <c:v>0.50600781426684038</c:v>
                </c:pt>
                <c:pt idx="2308">
                  <c:v>0.42340013885706884</c:v>
                </c:pt>
                <c:pt idx="2309">
                  <c:v>0.40000880914177356</c:v>
                </c:pt>
                <c:pt idx="2310">
                  <c:v>0.44661135163928256</c:v>
                </c:pt>
                <c:pt idx="2311">
                  <c:v>0.5107758778021656</c:v>
                </c:pt>
                <c:pt idx="2312">
                  <c:v>0.41576787254030784</c:v>
                </c:pt>
                <c:pt idx="2313">
                  <c:v>0.70439979996941648</c:v>
                </c:pt>
                <c:pt idx="2314">
                  <c:v>0.38349173276045334</c:v>
                </c:pt>
                <c:pt idx="2315">
                  <c:v>0.45479615143900909</c:v>
                </c:pt>
                <c:pt idx="2316">
                  <c:v>0.5150252414911497</c:v>
                </c:pt>
                <c:pt idx="2317">
                  <c:v>0.44615605815040682</c:v>
                </c:pt>
                <c:pt idx="2318">
                  <c:v>0.45690912833202341</c:v>
                </c:pt>
                <c:pt idx="2319">
                  <c:v>0.35052395492459826</c:v>
                </c:pt>
                <c:pt idx="2320">
                  <c:v>0.43833686410574429</c:v>
                </c:pt>
                <c:pt idx="2321">
                  <c:v>0.34976861938666393</c:v>
                </c:pt>
                <c:pt idx="2322">
                  <c:v>0.46653263362963077</c:v>
                </c:pt>
                <c:pt idx="2323">
                  <c:v>0.39048571546314176</c:v>
                </c:pt>
                <c:pt idx="2324">
                  <c:v>0.51986180632590395</c:v>
                </c:pt>
                <c:pt idx="2325">
                  <c:v>0.48790256287243661</c:v>
                </c:pt>
                <c:pt idx="2326">
                  <c:v>0.39161705790596846</c:v>
                </c:pt>
                <c:pt idx="2327">
                  <c:v>0.51189797300952222</c:v>
                </c:pt>
                <c:pt idx="2328">
                  <c:v>0.45543116898701685</c:v>
                </c:pt>
                <c:pt idx="2329">
                  <c:v>0.49120449051497583</c:v>
                </c:pt>
                <c:pt idx="2330">
                  <c:v>0.50508299820844615</c:v>
                </c:pt>
                <c:pt idx="2331">
                  <c:v>0.61148226566013386</c:v>
                </c:pt>
                <c:pt idx="2332">
                  <c:v>0.36601977795060781</c:v>
                </c:pt>
                <c:pt idx="2333">
                  <c:v>0.46553540516141123</c:v>
                </c:pt>
                <c:pt idx="2334">
                  <c:v>0.48998367777238583</c:v>
                </c:pt>
                <c:pt idx="2335">
                  <c:v>0.34613397785034544</c:v>
                </c:pt>
                <c:pt idx="2336">
                  <c:v>0.42045094513724257</c:v>
                </c:pt>
                <c:pt idx="2337">
                  <c:v>0.52909752020451706</c:v>
                </c:pt>
                <c:pt idx="2338">
                  <c:v>0.58176659341457582</c:v>
                </c:pt>
                <c:pt idx="2339">
                  <c:v>0.44061313622655235</c:v>
                </c:pt>
                <c:pt idx="2340">
                  <c:v>0.32695744716562086</c:v>
                </c:pt>
                <c:pt idx="2341">
                  <c:v>0.38038027742735447</c:v>
                </c:pt>
                <c:pt idx="2342">
                  <c:v>0.69567812153165887</c:v>
                </c:pt>
                <c:pt idx="2343">
                  <c:v>0.54132979408680693</c:v>
                </c:pt>
                <c:pt idx="2344">
                  <c:v>0.65260195259612319</c:v>
                </c:pt>
                <c:pt idx="2345">
                  <c:v>0.44893456707741486</c:v>
                </c:pt>
                <c:pt idx="2346">
                  <c:v>0.35510946045280833</c:v>
                </c:pt>
                <c:pt idx="2347">
                  <c:v>0.56276812000815679</c:v>
                </c:pt>
                <c:pt idx="2348">
                  <c:v>0.46074125036068342</c:v>
                </c:pt>
                <c:pt idx="2349">
                  <c:v>0.63271464215969675</c:v>
                </c:pt>
                <c:pt idx="2350">
                  <c:v>0.5007453538813893</c:v>
                </c:pt>
                <c:pt idx="2351">
                  <c:v>0.31935914247142116</c:v>
                </c:pt>
                <c:pt idx="2352">
                  <c:v>0.58667872361135831</c:v>
                </c:pt>
                <c:pt idx="2353">
                  <c:v>0.45818896515258045</c:v>
                </c:pt>
                <c:pt idx="2354">
                  <c:v>0.59046694667462363</c:v>
                </c:pt>
                <c:pt idx="2355">
                  <c:v>0.31211020150426161</c:v>
                </c:pt>
                <c:pt idx="2356">
                  <c:v>0.30787759086667343</c:v>
                </c:pt>
                <c:pt idx="2357">
                  <c:v>0.54777753480103508</c:v>
                </c:pt>
                <c:pt idx="2358">
                  <c:v>0.50716238804674441</c:v>
                </c:pt>
                <c:pt idx="2359">
                  <c:v>0.42931347178203338</c:v>
                </c:pt>
                <c:pt idx="2360">
                  <c:v>0.57785318147100406</c:v>
                </c:pt>
                <c:pt idx="2361">
                  <c:v>0.50366606422563309</c:v>
                </c:pt>
                <c:pt idx="2362">
                  <c:v>0.5166813654030904</c:v>
                </c:pt>
                <c:pt idx="2363">
                  <c:v>0.61310109950273051</c:v>
                </c:pt>
                <c:pt idx="2364">
                  <c:v>0.63466765184596741</c:v>
                </c:pt>
                <c:pt idx="2365">
                  <c:v>0.3448290824066898</c:v>
                </c:pt>
                <c:pt idx="2366">
                  <c:v>0.46836851978879029</c:v>
                </c:pt>
                <c:pt idx="2367">
                  <c:v>0.33656202667550988</c:v>
                </c:pt>
                <c:pt idx="2368">
                  <c:v>0.47627640902664348</c:v>
                </c:pt>
                <c:pt idx="2369">
                  <c:v>0.36610593152188636</c:v>
                </c:pt>
                <c:pt idx="2370">
                  <c:v>0.47682920502023574</c:v>
                </c:pt>
                <c:pt idx="2371">
                  <c:v>0.4741740943285192</c:v>
                </c:pt>
                <c:pt idx="2372">
                  <c:v>0.42522932151840909</c:v>
                </c:pt>
                <c:pt idx="2373">
                  <c:v>0.39261848144494199</c:v>
                </c:pt>
                <c:pt idx="2374">
                  <c:v>0.44595565630192341</c:v>
                </c:pt>
                <c:pt idx="2375">
                  <c:v>0.50069874215185872</c:v>
                </c:pt>
                <c:pt idx="2376">
                  <c:v>0.37020595497237097</c:v>
                </c:pt>
                <c:pt idx="2377">
                  <c:v>0.38122247198715292</c:v>
                </c:pt>
                <c:pt idx="2378">
                  <c:v>0.45387676212794498</c:v>
                </c:pt>
                <c:pt idx="2379">
                  <c:v>0.52635691464570367</c:v>
                </c:pt>
                <c:pt idx="2380">
                  <c:v>0.74656135814532509</c:v>
                </c:pt>
                <c:pt idx="2381">
                  <c:v>0.5238881306341433</c:v>
                </c:pt>
                <c:pt idx="2382">
                  <c:v>0.40824243806746557</c:v>
                </c:pt>
                <c:pt idx="2383">
                  <c:v>0.31257464571108701</c:v>
                </c:pt>
                <c:pt idx="2384">
                  <c:v>0.45447751226971222</c:v>
                </c:pt>
                <c:pt idx="2385">
                  <c:v>0.51785473073729371</c:v>
                </c:pt>
                <c:pt idx="2386">
                  <c:v>0.51557664807299952</c:v>
                </c:pt>
                <c:pt idx="2387">
                  <c:v>0.61671578524451109</c:v>
                </c:pt>
                <c:pt idx="2388">
                  <c:v>0.58555604281176987</c:v>
                </c:pt>
                <c:pt idx="2389">
                  <c:v>0.30661088873445824</c:v>
                </c:pt>
                <c:pt idx="2390">
                  <c:v>0.40385788344655488</c:v>
                </c:pt>
                <c:pt idx="2391">
                  <c:v>0.34037276762246615</c:v>
                </c:pt>
                <c:pt idx="2392">
                  <c:v>0.34529874539352001</c:v>
                </c:pt>
                <c:pt idx="2393">
                  <c:v>0.41702833465863098</c:v>
                </c:pt>
                <c:pt idx="2394">
                  <c:v>0.42276320906694975</c:v>
                </c:pt>
                <c:pt idx="2395">
                  <c:v>0.45529596936970373</c:v>
                </c:pt>
                <c:pt idx="2396">
                  <c:v>0.50724050361298345</c:v>
                </c:pt>
                <c:pt idx="2397">
                  <c:v>0.48828264958705997</c:v>
                </c:pt>
                <c:pt idx="2398">
                  <c:v>0.33618701978358456</c:v>
                </c:pt>
                <c:pt idx="2399">
                  <c:v>0.54742310415472073</c:v>
                </c:pt>
                <c:pt idx="2400">
                  <c:v>0.47523948572173369</c:v>
                </c:pt>
                <c:pt idx="2401">
                  <c:v>0.34538154352944722</c:v>
                </c:pt>
                <c:pt idx="2402">
                  <c:v>0.3471229430442504</c:v>
                </c:pt>
                <c:pt idx="2403">
                  <c:v>0.40380422205647343</c:v>
                </c:pt>
                <c:pt idx="2404">
                  <c:v>0.43113426828343754</c:v>
                </c:pt>
                <c:pt idx="2405">
                  <c:v>0.46878583386889983</c:v>
                </c:pt>
                <c:pt idx="2406">
                  <c:v>0.42326494183501212</c:v>
                </c:pt>
                <c:pt idx="2407">
                  <c:v>0.63826406077600417</c:v>
                </c:pt>
                <c:pt idx="2408">
                  <c:v>0.53228072534964588</c:v>
                </c:pt>
                <c:pt idx="2409">
                  <c:v>0.52838982512447208</c:v>
                </c:pt>
                <c:pt idx="2410">
                  <c:v>0.32896800949915644</c:v>
                </c:pt>
                <c:pt idx="2411">
                  <c:v>0.47047871368794569</c:v>
                </c:pt>
                <c:pt idx="2412">
                  <c:v>0.42757427760477468</c:v>
                </c:pt>
                <c:pt idx="2413">
                  <c:v>0.36613070419890692</c:v>
                </c:pt>
                <c:pt idx="2414">
                  <c:v>0.42712423615556222</c:v>
                </c:pt>
                <c:pt idx="2415">
                  <c:v>0.49728076635249691</c:v>
                </c:pt>
                <c:pt idx="2416">
                  <c:v>0.52135054595048647</c:v>
                </c:pt>
                <c:pt idx="2417">
                  <c:v>0.46825106878243633</c:v>
                </c:pt>
                <c:pt idx="2418">
                  <c:v>0.42745588203710871</c:v>
                </c:pt>
                <c:pt idx="2419">
                  <c:v>0.59537456613229156</c:v>
                </c:pt>
                <c:pt idx="2420">
                  <c:v>0.59289267972567805</c:v>
                </c:pt>
                <c:pt idx="2421">
                  <c:v>0.43160662583670356</c:v>
                </c:pt>
                <c:pt idx="2422">
                  <c:v>0.49293608615943507</c:v>
                </c:pt>
                <c:pt idx="2423">
                  <c:v>0.34446368684267026</c:v>
                </c:pt>
                <c:pt idx="2424">
                  <c:v>0.46869730173515184</c:v>
                </c:pt>
                <c:pt idx="2425">
                  <c:v>0.38193344624696796</c:v>
                </c:pt>
                <c:pt idx="2426">
                  <c:v>0.38998313633087006</c:v>
                </c:pt>
                <c:pt idx="2427">
                  <c:v>0.48913319251493714</c:v>
                </c:pt>
                <c:pt idx="2428">
                  <c:v>0.32481394702392657</c:v>
                </c:pt>
                <c:pt idx="2429">
                  <c:v>0.41175504277877739</c:v>
                </c:pt>
                <c:pt idx="2430">
                  <c:v>0.42991370864539807</c:v>
                </c:pt>
                <c:pt idx="2431">
                  <c:v>0.64109945204673147</c:v>
                </c:pt>
                <c:pt idx="2432">
                  <c:v>0.57496250491237411</c:v>
                </c:pt>
                <c:pt idx="2433">
                  <c:v>0.30295947430539633</c:v>
                </c:pt>
                <c:pt idx="2434">
                  <c:v>0.51189418521820862</c:v>
                </c:pt>
                <c:pt idx="2435">
                  <c:v>0.55771890172432337</c:v>
                </c:pt>
                <c:pt idx="2436">
                  <c:v>0.50670279307638155</c:v>
                </c:pt>
                <c:pt idx="2437">
                  <c:v>0.60813501143031257</c:v>
                </c:pt>
                <c:pt idx="2438">
                  <c:v>0.48757569020187808</c:v>
                </c:pt>
                <c:pt idx="2439">
                  <c:v>0.51334273998373026</c:v>
                </c:pt>
                <c:pt idx="2440">
                  <c:v>0.44760804795252662</c:v>
                </c:pt>
                <c:pt idx="2441">
                  <c:v>0.47384573298975158</c:v>
                </c:pt>
                <c:pt idx="2442">
                  <c:v>0.49202502142769877</c:v>
                </c:pt>
                <c:pt idx="2443">
                  <c:v>0.54315242551360232</c:v>
                </c:pt>
                <c:pt idx="2444">
                  <c:v>0.49075089554388923</c:v>
                </c:pt>
                <c:pt idx="2445">
                  <c:v>0.48498548173742229</c:v>
                </c:pt>
                <c:pt idx="2446">
                  <c:v>0.51293741305144036</c:v>
                </c:pt>
                <c:pt idx="2447">
                  <c:v>0.48580948631715748</c:v>
                </c:pt>
                <c:pt idx="2448">
                  <c:v>0.47039284739105952</c:v>
                </c:pt>
                <c:pt idx="2449">
                  <c:v>0.30692865756985871</c:v>
                </c:pt>
                <c:pt idx="2450">
                  <c:v>0.33186988904655967</c:v>
                </c:pt>
                <c:pt idx="2451">
                  <c:v>0.48577485229854733</c:v>
                </c:pt>
                <c:pt idx="2452">
                  <c:v>0.38907852195882831</c:v>
                </c:pt>
                <c:pt idx="2453">
                  <c:v>0.5188794276917944</c:v>
                </c:pt>
                <c:pt idx="2454">
                  <c:v>0.33573041263462605</c:v>
                </c:pt>
                <c:pt idx="2455">
                  <c:v>0.47515284340030228</c:v>
                </c:pt>
                <c:pt idx="2456">
                  <c:v>0.36961052128578986</c:v>
                </c:pt>
                <c:pt idx="2457">
                  <c:v>0.33433081756409022</c:v>
                </c:pt>
                <c:pt idx="2458">
                  <c:v>0.4692511811915111</c:v>
                </c:pt>
                <c:pt idx="2459">
                  <c:v>0.3667522686990855</c:v>
                </c:pt>
                <c:pt idx="2460">
                  <c:v>0.40896357971924413</c:v>
                </c:pt>
                <c:pt idx="2461">
                  <c:v>0.43728701227164513</c:v>
                </c:pt>
                <c:pt idx="2462">
                  <c:v>0.50301872307137363</c:v>
                </c:pt>
                <c:pt idx="2463">
                  <c:v>0.37366561569376683</c:v>
                </c:pt>
                <c:pt idx="2464">
                  <c:v>0.61176562962962022</c:v>
                </c:pt>
                <c:pt idx="2465">
                  <c:v>0.42953973388079769</c:v>
                </c:pt>
                <c:pt idx="2466">
                  <c:v>0.39693083087867298</c:v>
                </c:pt>
                <c:pt idx="2467">
                  <c:v>0.40106233735207047</c:v>
                </c:pt>
                <c:pt idx="2468">
                  <c:v>0.34586993389290216</c:v>
                </c:pt>
                <c:pt idx="2469">
                  <c:v>0.36512009754728958</c:v>
                </c:pt>
                <c:pt idx="2470">
                  <c:v>0.45285200979204726</c:v>
                </c:pt>
                <c:pt idx="2471">
                  <c:v>0.48325630964467509</c:v>
                </c:pt>
                <c:pt idx="2472">
                  <c:v>0.4135518028466289</c:v>
                </c:pt>
                <c:pt idx="2473">
                  <c:v>0.52885784023871485</c:v>
                </c:pt>
                <c:pt idx="2474">
                  <c:v>0.47433985061577094</c:v>
                </c:pt>
                <c:pt idx="2475">
                  <c:v>0.44969088362840559</c:v>
                </c:pt>
                <c:pt idx="2476">
                  <c:v>0.46609939412597889</c:v>
                </c:pt>
                <c:pt idx="2477">
                  <c:v>0.45317798866481929</c:v>
                </c:pt>
                <c:pt idx="2478">
                  <c:v>0.47047095560213587</c:v>
                </c:pt>
                <c:pt idx="2479">
                  <c:v>0.62711086014521411</c:v>
                </c:pt>
                <c:pt idx="2480">
                  <c:v>0.31592185152111368</c:v>
                </c:pt>
                <c:pt idx="2481">
                  <c:v>0.64058684565309776</c:v>
                </c:pt>
                <c:pt idx="2482">
                  <c:v>0.46485137304436891</c:v>
                </c:pt>
                <c:pt idx="2483">
                  <c:v>0.50809921368023625</c:v>
                </c:pt>
                <c:pt idx="2484">
                  <c:v>0.5146965118470862</c:v>
                </c:pt>
                <c:pt idx="2485">
                  <c:v>0.48632747041452618</c:v>
                </c:pt>
                <c:pt idx="2486">
                  <c:v>0.53436230940038598</c:v>
                </c:pt>
                <c:pt idx="2487">
                  <c:v>0.44179304897476779</c:v>
                </c:pt>
                <c:pt idx="2488">
                  <c:v>0.49794688503607204</c:v>
                </c:pt>
                <c:pt idx="2489">
                  <c:v>0.68078570009801642</c:v>
                </c:pt>
                <c:pt idx="2490">
                  <c:v>0.3517977473100638</c:v>
                </c:pt>
                <c:pt idx="2491">
                  <c:v>0.60685096628028112</c:v>
                </c:pt>
                <c:pt idx="2492">
                  <c:v>0.3232469330428131</c:v>
                </c:pt>
                <c:pt idx="2493">
                  <c:v>0.49238286702101997</c:v>
                </c:pt>
                <c:pt idx="2494">
                  <c:v>0.40637376424422478</c:v>
                </c:pt>
                <c:pt idx="2495">
                  <c:v>0.31640023413504514</c:v>
                </c:pt>
                <c:pt idx="2496">
                  <c:v>0.3752170533079342</c:v>
                </c:pt>
                <c:pt idx="2497">
                  <c:v>0.46180742046373874</c:v>
                </c:pt>
                <c:pt idx="2498">
                  <c:v>0.4797393037963833</c:v>
                </c:pt>
                <c:pt idx="2499">
                  <c:v>0.47324687392016596</c:v>
                </c:pt>
                <c:pt idx="2500">
                  <c:v>0.41329876484156602</c:v>
                </c:pt>
                <c:pt idx="2501">
                  <c:v>0.4777718477333841</c:v>
                </c:pt>
                <c:pt idx="2502">
                  <c:v>0.44674283467885745</c:v>
                </c:pt>
                <c:pt idx="2503">
                  <c:v>0.50245022197780476</c:v>
                </c:pt>
                <c:pt idx="2504">
                  <c:v>0.33274489891585401</c:v>
                </c:pt>
                <c:pt idx="2505">
                  <c:v>0.38658020608955596</c:v>
                </c:pt>
                <c:pt idx="2506">
                  <c:v>0.55331079215520318</c:v>
                </c:pt>
                <c:pt idx="2507">
                  <c:v>0.47861170058800107</c:v>
                </c:pt>
                <c:pt idx="2508">
                  <c:v>0.46994137022618171</c:v>
                </c:pt>
                <c:pt idx="2509">
                  <c:v>0.34937785176403297</c:v>
                </c:pt>
                <c:pt idx="2510">
                  <c:v>0.54177379076794419</c:v>
                </c:pt>
                <c:pt idx="2511">
                  <c:v>0.45407649170211778</c:v>
                </c:pt>
                <c:pt idx="2512">
                  <c:v>0.66016962526192924</c:v>
                </c:pt>
                <c:pt idx="2513">
                  <c:v>0.47513619186518913</c:v>
                </c:pt>
                <c:pt idx="2514">
                  <c:v>0.4226392498525337</c:v>
                </c:pt>
                <c:pt idx="2515">
                  <c:v>0.46328455707972838</c:v>
                </c:pt>
                <c:pt idx="2516">
                  <c:v>0.52416792949533153</c:v>
                </c:pt>
                <c:pt idx="2517">
                  <c:v>0.64124581045087126</c:v>
                </c:pt>
                <c:pt idx="2518">
                  <c:v>0.43067018026952414</c:v>
                </c:pt>
                <c:pt idx="2519">
                  <c:v>0.50474307520131689</c:v>
                </c:pt>
                <c:pt idx="2520">
                  <c:v>0.48812934309447104</c:v>
                </c:pt>
                <c:pt idx="2521">
                  <c:v>0.60776222784527534</c:v>
                </c:pt>
                <c:pt idx="2522">
                  <c:v>0.36019695496069448</c:v>
                </c:pt>
                <c:pt idx="2523">
                  <c:v>0.38038283823282731</c:v>
                </c:pt>
                <c:pt idx="2524">
                  <c:v>0.47355461954692862</c:v>
                </c:pt>
                <c:pt idx="2525">
                  <c:v>0.42948448645103626</c:v>
                </c:pt>
                <c:pt idx="2526">
                  <c:v>0.57807751652071204</c:v>
                </c:pt>
                <c:pt idx="2527">
                  <c:v>0.55149090897313635</c:v>
                </c:pt>
                <c:pt idx="2528">
                  <c:v>0.4278844394215075</c:v>
                </c:pt>
                <c:pt idx="2529">
                  <c:v>0.49573602522954402</c:v>
                </c:pt>
                <c:pt idx="2530">
                  <c:v>0.42355277867692159</c:v>
                </c:pt>
                <c:pt idx="2531">
                  <c:v>0.35479693500365928</c:v>
                </c:pt>
                <c:pt idx="2532">
                  <c:v>0.44605144116836992</c:v>
                </c:pt>
                <c:pt idx="2533">
                  <c:v>0.40281742805995474</c:v>
                </c:pt>
                <c:pt idx="2534">
                  <c:v>0.43705730491228328</c:v>
                </c:pt>
                <c:pt idx="2535">
                  <c:v>0.40572143712110886</c:v>
                </c:pt>
                <c:pt idx="2536">
                  <c:v>0.53313231133437822</c:v>
                </c:pt>
                <c:pt idx="2537">
                  <c:v>0.4308603281250778</c:v>
                </c:pt>
                <c:pt idx="2538">
                  <c:v>0.4550225485487821</c:v>
                </c:pt>
                <c:pt idx="2539">
                  <c:v>0.38032298910396828</c:v>
                </c:pt>
                <c:pt idx="2540">
                  <c:v>0.62132665218214145</c:v>
                </c:pt>
                <c:pt idx="2541">
                  <c:v>0.33738272114545015</c:v>
                </c:pt>
                <c:pt idx="2542">
                  <c:v>0.50682863703856784</c:v>
                </c:pt>
                <c:pt idx="2543">
                  <c:v>0.39802464099233925</c:v>
                </c:pt>
                <c:pt idx="2544">
                  <c:v>0.42761213696492084</c:v>
                </c:pt>
                <c:pt idx="2545">
                  <c:v>0.47289638541248341</c:v>
                </c:pt>
                <c:pt idx="2546">
                  <c:v>0.44426279808806057</c:v>
                </c:pt>
                <c:pt idx="2547">
                  <c:v>0.34151087180676393</c:v>
                </c:pt>
                <c:pt idx="2548">
                  <c:v>0.55431816179185012</c:v>
                </c:pt>
                <c:pt idx="2549">
                  <c:v>0.44822031801120094</c:v>
                </c:pt>
                <c:pt idx="2550">
                  <c:v>0.48094772832878585</c:v>
                </c:pt>
                <c:pt idx="2551">
                  <c:v>0.41172410318399111</c:v>
                </c:pt>
                <c:pt idx="2552">
                  <c:v>0.36254634690894094</c:v>
                </c:pt>
                <c:pt idx="2553">
                  <c:v>0.56618308583235377</c:v>
                </c:pt>
                <c:pt idx="2554">
                  <c:v>0.44874035294339931</c:v>
                </c:pt>
                <c:pt idx="2555">
                  <c:v>0.3970336490225313</c:v>
                </c:pt>
                <c:pt idx="2556">
                  <c:v>0.51128032221842434</c:v>
                </c:pt>
                <c:pt idx="2557">
                  <c:v>0.59121182375313364</c:v>
                </c:pt>
                <c:pt idx="2558">
                  <c:v>0.39843256917706588</c:v>
                </c:pt>
                <c:pt idx="2559">
                  <c:v>0.47551728355763689</c:v>
                </c:pt>
                <c:pt idx="2560">
                  <c:v>0.33126528687404633</c:v>
                </c:pt>
                <c:pt idx="2561">
                  <c:v>0.59214253766141889</c:v>
                </c:pt>
                <c:pt idx="2562">
                  <c:v>0.45386451314333776</c:v>
                </c:pt>
                <c:pt idx="2563">
                  <c:v>0.552745598129329</c:v>
                </c:pt>
                <c:pt idx="2564">
                  <c:v>0.53188978166435141</c:v>
                </c:pt>
                <c:pt idx="2565">
                  <c:v>0.41060524510030511</c:v>
                </c:pt>
                <c:pt idx="2566">
                  <c:v>0.50581187911561687</c:v>
                </c:pt>
                <c:pt idx="2567">
                  <c:v>0.38008321156598618</c:v>
                </c:pt>
                <c:pt idx="2568">
                  <c:v>0.34123204577540278</c:v>
                </c:pt>
                <c:pt idx="2569">
                  <c:v>0.47310352885280793</c:v>
                </c:pt>
                <c:pt idx="2570">
                  <c:v>0.32626271564525855</c:v>
                </c:pt>
                <c:pt idx="2571">
                  <c:v>0.48293381177025746</c:v>
                </c:pt>
                <c:pt idx="2572">
                  <c:v>0.44517658099846774</c:v>
                </c:pt>
                <c:pt idx="2573">
                  <c:v>0.75542164887490193</c:v>
                </c:pt>
                <c:pt idx="2574">
                  <c:v>0.34952122523591461</c:v>
                </c:pt>
                <c:pt idx="2575">
                  <c:v>0.46774860032094828</c:v>
                </c:pt>
                <c:pt idx="2576">
                  <c:v>0.34472463961127642</c:v>
                </c:pt>
                <c:pt idx="2577">
                  <c:v>0.30916245057869224</c:v>
                </c:pt>
                <c:pt idx="2578">
                  <c:v>0.32840194015826912</c:v>
                </c:pt>
                <c:pt idx="2579">
                  <c:v>0.44111387644501837</c:v>
                </c:pt>
                <c:pt idx="2580">
                  <c:v>0.41943095141606435</c:v>
                </c:pt>
                <c:pt idx="2581">
                  <c:v>0.36284279025594196</c:v>
                </c:pt>
                <c:pt idx="2582">
                  <c:v>0.33679391418751997</c:v>
                </c:pt>
                <c:pt idx="2583">
                  <c:v>0.3242785054158332</c:v>
                </c:pt>
                <c:pt idx="2584">
                  <c:v>0.34894560609870512</c:v>
                </c:pt>
                <c:pt idx="2585">
                  <c:v>0.33939549620691112</c:v>
                </c:pt>
                <c:pt idx="2586">
                  <c:v>0.3463113304082942</c:v>
                </c:pt>
                <c:pt idx="2587">
                  <c:v>0.40751187243412351</c:v>
                </c:pt>
                <c:pt idx="2588">
                  <c:v>0.60658096761947389</c:v>
                </c:pt>
                <c:pt idx="2589">
                  <c:v>0.47711815709092703</c:v>
                </c:pt>
                <c:pt idx="2590">
                  <c:v>0.46913674352683687</c:v>
                </c:pt>
                <c:pt idx="2591">
                  <c:v>0.42114830699220329</c:v>
                </c:pt>
                <c:pt idx="2592">
                  <c:v>0.44338241609288748</c:v>
                </c:pt>
                <c:pt idx="2593">
                  <c:v>0.4721809210978628</c:v>
                </c:pt>
                <c:pt idx="2594">
                  <c:v>0.39099761435724334</c:v>
                </c:pt>
                <c:pt idx="2595">
                  <c:v>0.49151605032754231</c:v>
                </c:pt>
                <c:pt idx="2596">
                  <c:v>0.49310749483898531</c:v>
                </c:pt>
                <c:pt idx="2597">
                  <c:v>0.47657392331159093</c:v>
                </c:pt>
                <c:pt idx="2598">
                  <c:v>0.34536902142831899</c:v>
                </c:pt>
                <c:pt idx="2599">
                  <c:v>0.31974154272432453</c:v>
                </c:pt>
                <c:pt idx="2600">
                  <c:v>0.33149442003557456</c:v>
                </c:pt>
                <c:pt idx="2601">
                  <c:v>0.32372714681465098</c:v>
                </c:pt>
                <c:pt idx="2602">
                  <c:v>0.38887670088069393</c:v>
                </c:pt>
                <c:pt idx="2603">
                  <c:v>0.40529496281925065</c:v>
                </c:pt>
                <c:pt idx="2604">
                  <c:v>0.52848561281598416</c:v>
                </c:pt>
                <c:pt idx="2605">
                  <c:v>0.4313644662308484</c:v>
                </c:pt>
                <c:pt idx="2606">
                  <c:v>0.36586539601374818</c:v>
                </c:pt>
                <c:pt idx="2607">
                  <c:v>0.43899507128378301</c:v>
                </c:pt>
                <c:pt idx="2608">
                  <c:v>0.32464522042488692</c:v>
                </c:pt>
                <c:pt idx="2609">
                  <c:v>0.56199807941030877</c:v>
                </c:pt>
                <c:pt idx="2610">
                  <c:v>0.5155859122154931</c:v>
                </c:pt>
                <c:pt idx="2611">
                  <c:v>0.35920526539743736</c:v>
                </c:pt>
                <c:pt idx="2612">
                  <c:v>0.47948266002635737</c:v>
                </c:pt>
                <c:pt idx="2613">
                  <c:v>0.34332743193102389</c:v>
                </c:pt>
                <c:pt idx="2614">
                  <c:v>0.46212797542489636</c:v>
                </c:pt>
                <c:pt idx="2615">
                  <c:v>0.70429858002298562</c:v>
                </c:pt>
                <c:pt idx="2616">
                  <c:v>0.38052449187135173</c:v>
                </c:pt>
                <c:pt idx="2617">
                  <c:v>0.49897757292854361</c:v>
                </c:pt>
                <c:pt idx="2618">
                  <c:v>0.35492220837711919</c:v>
                </c:pt>
                <c:pt idx="2619">
                  <c:v>0.35078677744742709</c:v>
                </c:pt>
                <c:pt idx="2620">
                  <c:v>0.43301132357104999</c:v>
                </c:pt>
                <c:pt idx="2621">
                  <c:v>0.36524655962304364</c:v>
                </c:pt>
                <c:pt idx="2622">
                  <c:v>0.31178340212899225</c:v>
                </c:pt>
                <c:pt idx="2623">
                  <c:v>0.39373068800923583</c:v>
                </c:pt>
                <c:pt idx="2624">
                  <c:v>0.45769188253624998</c:v>
                </c:pt>
                <c:pt idx="2625">
                  <c:v>0.38890699884211649</c:v>
                </c:pt>
                <c:pt idx="2626">
                  <c:v>0.61235910290484874</c:v>
                </c:pt>
                <c:pt idx="2627">
                  <c:v>0.41689617435078885</c:v>
                </c:pt>
                <c:pt idx="2628">
                  <c:v>0.31789766701805511</c:v>
                </c:pt>
                <c:pt idx="2629">
                  <c:v>0.50888926127500833</c:v>
                </c:pt>
                <c:pt idx="2630">
                  <c:v>0.4032662951392893</c:v>
                </c:pt>
                <c:pt idx="2631">
                  <c:v>0.50360230009070495</c:v>
                </c:pt>
                <c:pt idx="2632">
                  <c:v>0.42151905734346179</c:v>
                </c:pt>
                <c:pt idx="2633">
                  <c:v>0.41135695188500143</c:v>
                </c:pt>
                <c:pt idx="2634">
                  <c:v>0.69282443740614086</c:v>
                </c:pt>
                <c:pt idx="2635">
                  <c:v>0.63467056436313174</c:v>
                </c:pt>
                <c:pt idx="2636">
                  <c:v>0.57676344985310346</c:v>
                </c:pt>
                <c:pt idx="2637">
                  <c:v>0.30243322494656322</c:v>
                </c:pt>
                <c:pt idx="2638">
                  <c:v>0.52303815896178829</c:v>
                </c:pt>
                <c:pt idx="2639">
                  <c:v>0.44430221966501543</c:v>
                </c:pt>
                <c:pt idx="2640">
                  <c:v>0.50923142767634522</c:v>
                </c:pt>
                <c:pt idx="2641">
                  <c:v>0.42892337113648882</c:v>
                </c:pt>
                <c:pt idx="2642">
                  <c:v>0.48500904519619287</c:v>
                </c:pt>
                <c:pt idx="2643">
                  <c:v>0.35663498395686494</c:v>
                </c:pt>
                <c:pt idx="2644">
                  <c:v>0.66005616309686621</c:v>
                </c:pt>
                <c:pt idx="2645">
                  <c:v>0.30236477121630839</c:v>
                </c:pt>
                <c:pt idx="2646">
                  <c:v>0.43003887359207077</c:v>
                </c:pt>
                <c:pt idx="2647">
                  <c:v>0.43387363591814382</c:v>
                </c:pt>
                <c:pt idx="2648">
                  <c:v>0.69035856614301305</c:v>
                </c:pt>
                <c:pt idx="2649">
                  <c:v>0.41293416628003088</c:v>
                </c:pt>
                <c:pt idx="2650">
                  <c:v>0.32844385341945237</c:v>
                </c:pt>
                <c:pt idx="2651">
                  <c:v>0.31110652263075689</c:v>
                </c:pt>
                <c:pt idx="2652">
                  <c:v>0.51905166288576809</c:v>
                </c:pt>
                <c:pt idx="2653">
                  <c:v>0.57797635837433781</c:v>
                </c:pt>
                <c:pt idx="2654">
                  <c:v>0.53830882013679471</c:v>
                </c:pt>
                <c:pt idx="2655">
                  <c:v>0.38434046279592482</c:v>
                </c:pt>
                <c:pt idx="2656">
                  <c:v>0.34660198698631045</c:v>
                </c:pt>
                <c:pt idx="2657">
                  <c:v>0.40656252013058686</c:v>
                </c:pt>
                <c:pt idx="2658">
                  <c:v>0.50570801174991609</c:v>
                </c:pt>
                <c:pt idx="2659">
                  <c:v>0.49939131866650072</c:v>
                </c:pt>
                <c:pt idx="2660">
                  <c:v>0.40521329446880633</c:v>
                </c:pt>
                <c:pt idx="2661">
                  <c:v>0.49873943546854588</c:v>
                </c:pt>
                <c:pt idx="2662">
                  <c:v>0.34884860900842773</c:v>
                </c:pt>
                <c:pt idx="2663">
                  <c:v>0.50169110983902743</c:v>
                </c:pt>
                <c:pt idx="2664">
                  <c:v>0.56495639983212032</c:v>
                </c:pt>
                <c:pt idx="2665">
                  <c:v>0.47426339732329781</c:v>
                </c:pt>
                <c:pt idx="2666">
                  <c:v>0.30882545477170786</c:v>
                </c:pt>
                <c:pt idx="2667">
                  <c:v>0.34547263278260337</c:v>
                </c:pt>
                <c:pt idx="2668">
                  <c:v>0.63585169087635052</c:v>
                </c:pt>
                <c:pt idx="2669">
                  <c:v>0.41536856092208313</c:v>
                </c:pt>
                <c:pt idx="2670">
                  <c:v>0.35304328350038466</c:v>
                </c:pt>
                <c:pt idx="2671">
                  <c:v>0.35811721824088022</c:v>
                </c:pt>
                <c:pt idx="2672">
                  <c:v>0.36869419106035006</c:v>
                </c:pt>
                <c:pt idx="2673">
                  <c:v>0.42036876287880259</c:v>
                </c:pt>
                <c:pt idx="2674">
                  <c:v>0.51915986820694215</c:v>
                </c:pt>
                <c:pt idx="2675">
                  <c:v>0.54952860390206337</c:v>
                </c:pt>
                <c:pt idx="2676">
                  <c:v>0.43249248061101347</c:v>
                </c:pt>
                <c:pt idx="2677">
                  <c:v>0.44040864092252446</c:v>
                </c:pt>
                <c:pt idx="2678">
                  <c:v>0.45373377300969608</c:v>
                </c:pt>
                <c:pt idx="2679">
                  <c:v>0.49391848775206704</c:v>
                </c:pt>
                <c:pt idx="2680">
                  <c:v>0.38364385665429274</c:v>
                </c:pt>
                <c:pt idx="2681">
                  <c:v>0.35968296281112555</c:v>
                </c:pt>
                <c:pt idx="2682">
                  <c:v>0.31530867622108144</c:v>
                </c:pt>
                <c:pt idx="2683">
                  <c:v>0.47430891460564578</c:v>
                </c:pt>
                <c:pt idx="2684">
                  <c:v>0.31676310419269749</c:v>
                </c:pt>
                <c:pt idx="2685">
                  <c:v>0.38575361959254306</c:v>
                </c:pt>
                <c:pt idx="2686">
                  <c:v>0.50122549963870688</c:v>
                </c:pt>
                <c:pt idx="2687">
                  <c:v>0.44905523630449634</c:v>
                </c:pt>
                <c:pt idx="2688">
                  <c:v>0.3581708032705942</c:v>
                </c:pt>
                <c:pt idx="2689">
                  <c:v>0.49458114981346368</c:v>
                </c:pt>
                <c:pt idx="2690">
                  <c:v>0.48855737828617135</c:v>
                </c:pt>
                <c:pt idx="2691">
                  <c:v>0.32516405805090981</c:v>
                </c:pt>
                <c:pt idx="2692">
                  <c:v>0.46301457416834729</c:v>
                </c:pt>
                <c:pt idx="2693">
                  <c:v>0.33956688797143275</c:v>
                </c:pt>
                <c:pt idx="2694">
                  <c:v>0.4342819568434641</c:v>
                </c:pt>
                <c:pt idx="2695">
                  <c:v>0.34513919944382726</c:v>
                </c:pt>
                <c:pt idx="2696">
                  <c:v>0.33160025762870038</c:v>
                </c:pt>
                <c:pt idx="2697">
                  <c:v>0.3938225445873601</c:v>
                </c:pt>
                <c:pt idx="2698">
                  <c:v>0.56479814718058974</c:v>
                </c:pt>
                <c:pt idx="2699">
                  <c:v>0.45442307689122519</c:v>
                </c:pt>
                <c:pt idx="2700">
                  <c:v>0.3148628117337488</c:v>
                </c:pt>
                <c:pt idx="2701">
                  <c:v>0.59702661321315709</c:v>
                </c:pt>
                <c:pt idx="2702">
                  <c:v>0.37605753768899131</c:v>
                </c:pt>
                <c:pt idx="2703">
                  <c:v>0.3268278836402686</c:v>
                </c:pt>
                <c:pt idx="2704">
                  <c:v>0.36208759867439971</c:v>
                </c:pt>
                <c:pt idx="2705">
                  <c:v>0.41348623021071695</c:v>
                </c:pt>
                <c:pt idx="2706">
                  <c:v>0.54656743890265247</c:v>
                </c:pt>
                <c:pt idx="2707">
                  <c:v>0.48091174919685709</c:v>
                </c:pt>
                <c:pt idx="2708">
                  <c:v>0.41814091770416811</c:v>
                </c:pt>
                <c:pt idx="2709">
                  <c:v>0.50444263562884373</c:v>
                </c:pt>
                <c:pt idx="2710">
                  <c:v>0.51344195736589326</c:v>
                </c:pt>
                <c:pt idx="2711">
                  <c:v>0.37261526996760608</c:v>
                </c:pt>
                <c:pt idx="2712">
                  <c:v>0.39061701734529458</c:v>
                </c:pt>
                <c:pt idx="2713">
                  <c:v>0.45105861426153748</c:v>
                </c:pt>
                <c:pt idx="2714">
                  <c:v>0.46486332386244689</c:v>
                </c:pt>
                <c:pt idx="2715">
                  <c:v>0.49876997452818844</c:v>
                </c:pt>
                <c:pt idx="2716">
                  <c:v>0.34633480461291855</c:v>
                </c:pt>
                <c:pt idx="2717">
                  <c:v>0.31658085434658356</c:v>
                </c:pt>
                <c:pt idx="2718">
                  <c:v>0.57876086348008671</c:v>
                </c:pt>
                <c:pt idx="2719">
                  <c:v>0.46491866992600522</c:v>
                </c:pt>
                <c:pt idx="2720">
                  <c:v>0.51036358690051864</c:v>
                </c:pt>
                <c:pt idx="2721">
                  <c:v>0.32078212446975757</c:v>
                </c:pt>
                <c:pt idx="2722">
                  <c:v>0.57597356984721015</c:v>
                </c:pt>
                <c:pt idx="2723">
                  <c:v>0.47253092655547435</c:v>
                </c:pt>
                <c:pt idx="2724">
                  <c:v>0.49560563702809252</c:v>
                </c:pt>
                <c:pt idx="2725">
                  <c:v>0.54032192444297711</c:v>
                </c:pt>
                <c:pt idx="2726">
                  <c:v>0.57111465932686289</c:v>
                </c:pt>
                <c:pt idx="2727">
                  <c:v>0.51094301519651597</c:v>
                </c:pt>
                <c:pt idx="2728">
                  <c:v>0.46181808806438468</c:v>
                </c:pt>
                <c:pt idx="2729">
                  <c:v>0.43186846409398072</c:v>
                </c:pt>
                <c:pt idx="2730">
                  <c:v>0.47385436250209795</c:v>
                </c:pt>
                <c:pt idx="2731">
                  <c:v>0.61650543554217829</c:v>
                </c:pt>
                <c:pt idx="2732">
                  <c:v>0.30806242982178961</c:v>
                </c:pt>
                <c:pt idx="2733">
                  <c:v>0.43527393666815833</c:v>
                </c:pt>
                <c:pt idx="2734">
                  <c:v>0.49626380084103067</c:v>
                </c:pt>
                <c:pt idx="2735">
                  <c:v>0.49463645053630134</c:v>
                </c:pt>
                <c:pt idx="2736">
                  <c:v>0.49269905246189111</c:v>
                </c:pt>
                <c:pt idx="2737">
                  <c:v>0.43562143168664708</c:v>
                </c:pt>
                <c:pt idx="2738">
                  <c:v>0.47256452955237971</c:v>
                </c:pt>
                <c:pt idx="2739">
                  <c:v>0.54625035605921624</c:v>
                </c:pt>
                <c:pt idx="2740">
                  <c:v>0.49288421378436276</c:v>
                </c:pt>
                <c:pt idx="2741">
                  <c:v>0.47417911207772589</c:v>
                </c:pt>
                <c:pt idx="2742">
                  <c:v>0.48488102091775315</c:v>
                </c:pt>
                <c:pt idx="2743">
                  <c:v>0.52339607405286803</c:v>
                </c:pt>
                <c:pt idx="2744">
                  <c:v>0.38284208665023922</c:v>
                </c:pt>
                <c:pt idx="2745">
                  <c:v>0.66109547599457141</c:v>
                </c:pt>
                <c:pt idx="2746">
                  <c:v>0.53762712486084374</c:v>
                </c:pt>
                <c:pt idx="2747">
                  <c:v>0.53444804610052443</c:v>
                </c:pt>
                <c:pt idx="2748">
                  <c:v>0.48028000452634384</c:v>
                </c:pt>
                <c:pt idx="2749">
                  <c:v>0.56841606808782552</c:v>
                </c:pt>
                <c:pt idx="2750">
                  <c:v>0.55172997109744804</c:v>
                </c:pt>
                <c:pt idx="2751">
                  <c:v>0.40305160113638522</c:v>
                </c:pt>
                <c:pt idx="2752">
                  <c:v>0.49820163274265011</c:v>
                </c:pt>
                <c:pt idx="2753">
                  <c:v>0.47832987698523138</c:v>
                </c:pt>
                <c:pt idx="2754">
                  <c:v>0.44019515598723791</c:v>
                </c:pt>
                <c:pt idx="2755">
                  <c:v>0.36532241748839017</c:v>
                </c:pt>
                <c:pt idx="2756">
                  <c:v>0.42529947844585653</c:v>
                </c:pt>
                <c:pt idx="2757">
                  <c:v>0.43221421181641467</c:v>
                </c:pt>
                <c:pt idx="2758">
                  <c:v>0.56323249596857117</c:v>
                </c:pt>
                <c:pt idx="2759">
                  <c:v>0.45085070004773536</c:v>
                </c:pt>
                <c:pt idx="2760">
                  <c:v>0.50129738056995743</c:v>
                </c:pt>
                <c:pt idx="2761">
                  <c:v>0.61611746848616555</c:v>
                </c:pt>
                <c:pt idx="2762">
                  <c:v>0.33604104288383263</c:v>
                </c:pt>
                <c:pt idx="2763">
                  <c:v>0.45053425887882054</c:v>
                </c:pt>
                <c:pt idx="2764">
                  <c:v>0.56684291801468756</c:v>
                </c:pt>
                <c:pt idx="2765">
                  <c:v>0.34836606027078926</c:v>
                </c:pt>
                <c:pt idx="2766">
                  <c:v>0.36883264799205034</c:v>
                </c:pt>
                <c:pt idx="2767">
                  <c:v>0.47092999344325698</c:v>
                </c:pt>
                <c:pt idx="2768">
                  <c:v>0.51191304526807335</c:v>
                </c:pt>
                <c:pt idx="2769">
                  <c:v>0.45231789928730892</c:v>
                </c:pt>
                <c:pt idx="2770">
                  <c:v>0.42847304153012111</c:v>
                </c:pt>
                <c:pt idx="2771">
                  <c:v>0.41616811154545569</c:v>
                </c:pt>
                <c:pt idx="2772">
                  <c:v>0.58361321725563031</c:v>
                </c:pt>
                <c:pt idx="2773">
                  <c:v>0.3338643195042949</c:v>
                </c:pt>
                <c:pt idx="2774">
                  <c:v>0.42042995103057385</c:v>
                </c:pt>
                <c:pt idx="2775">
                  <c:v>0.4952827678507179</c:v>
                </c:pt>
                <c:pt idx="2776">
                  <c:v>0.39806908295878279</c:v>
                </c:pt>
                <c:pt idx="2777">
                  <c:v>0.53214362020213779</c:v>
                </c:pt>
                <c:pt idx="2778">
                  <c:v>0.32223858459681726</c:v>
                </c:pt>
                <c:pt idx="2779">
                  <c:v>0.59511342629930108</c:v>
                </c:pt>
                <c:pt idx="2780">
                  <c:v>0.62014297683829167</c:v>
                </c:pt>
                <c:pt idx="2781">
                  <c:v>0.38892578639847164</c:v>
                </c:pt>
                <c:pt idx="2782">
                  <c:v>0.51067504435211608</c:v>
                </c:pt>
                <c:pt idx="2783">
                  <c:v>0.52881223250650033</c:v>
                </c:pt>
                <c:pt idx="2784">
                  <c:v>0.53870952609443812</c:v>
                </c:pt>
                <c:pt idx="2785">
                  <c:v>0.37756477692714396</c:v>
                </c:pt>
                <c:pt idx="2786">
                  <c:v>0.42131232486174119</c:v>
                </c:pt>
                <c:pt idx="2787">
                  <c:v>0.4379481885950145</c:v>
                </c:pt>
                <c:pt idx="2788">
                  <c:v>0.47867283070593292</c:v>
                </c:pt>
                <c:pt idx="2789">
                  <c:v>0.55672575887943154</c:v>
                </c:pt>
                <c:pt idx="2790">
                  <c:v>0.56435173682040862</c:v>
                </c:pt>
                <c:pt idx="2791">
                  <c:v>0.50018481567525708</c:v>
                </c:pt>
                <c:pt idx="2792">
                  <c:v>0.52010569541917251</c:v>
                </c:pt>
                <c:pt idx="2793">
                  <c:v>0.43666287459047565</c:v>
                </c:pt>
                <c:pt idx="2794">
                  <c:v>0.41017817687433905</c:v>
                </c:pt>
                <c:pt idx="2795">
                  <c:v>0.3903787495991996</c:v>
                </c:pt>
                <c:pt idx="2796">
                  <c:v>0.57171401315442427</c:v>
                </c:pt>
                <c:pt idx="2797">
                  <c:v>0.31056514372490007</c:v>
                </c:pt>
                <c:pt idx="2798">
                  <c:v>0.45752290487831865</c:v>
                </c:pt>
                <c:pt idx="2799">
                  <c:v>0.34706412888327165</c:v>
                </c:pt>
                <c:pt idx="2800">
                  <c:v>0.36516061503535452</c:v>
                </c:pt>
                <c:pt idx="2801">
                  <c:v>0.45650355976065266</c:v>
                </c:pt>
                <c:pt idx="2802">
                  <c:v>0.46125452892236879</c:v>
                </c:pt>
                <c:pt idx="2803">
                  <c:v>0.41588101617979834</c:v>
                </c:pt>
                <c:pt idx="2804">
                  <c:v>0.51927871049758545</c:v>
                </c:pt>
                <c:pt idx="2805">
                  <c:v>0.51511434104154352</c:v>
                </c:pt>
                <c:pt idx="2806">
                  <c:v>0.4477526731618055</c:v>
                </c:pt>
                <c:pt idx="2807">
                  <c:v>0.64788393211648387</c:v>
                </c:pt>
                <c:pt idx="2808">
                  <c:v>0.44429674204353542</c:v>
                </c:pt>
                <c:pt idx="2809">
                  <c:v>0.45864780554377887</c:v>
                </c:pt>
                <c:pt idx="2810">
                  <c:v>0.37070822286832977</c:v>
                </c:pt>
                <c:pt idx="2811">
                  <c:v>0.36305496545374938</c:v>
                </c:pt>
                <c:pt idx="2812">
                  <c:v>0.52142809353171893</c:v>
                </c:pt>
                <c:pt idx="2813">
                  <c:v>0.32706706529558821</c:v>
                </c:pt>
                <c:pt idx="2814">
                  <c:v>0.39385228530828797</c:v>
                </c:pt>
                <c:pt idx="2815">
                  <c:v>0.42351503914956584</c:v>
                </c:pt>
                <c:pt idx="2816">
                  <c:v>0.48137235812694956</c:v>
                </c:pt>
                <c:pt idx="2817">
                  <c:v>0.32213300653948262</c:v>
                </c:pt>
                <c:pt idx="2818">
                  <c:v>0.4406584959645814</c:v>
                </c:pt>
                <c:pt idx="2819">
                  <c:v>0.50605149721066855</c:v>
                </c:pt>
                <c:pt idx="2820">
                  <c:v>0.33812813521117563</c:v>
                </c:pt>
                <c:pt idx="2821">
                  <c:v>0.38456853660472001</c:v>
                </c:pt>
                <c:pt idx="2822">
                  <c:v>0.47096005441120636</c:v>
                </c:pt>
                <c:pt idx="2823">
                  <c:v>0.48118434531791715</c:v>
                </c:pt>
                <c:pt idx="2824">
                  <c:v>0.43945234372760905</c:v>
                </c:pt>
                <c:pt idx="2825">
                  <c:v>0.36181760517293071</c:v>
                </c:pt>
                <c:pt idx="2826">
                  <c:v>0.58597349330648485</c:v>
                </c:pt>
                <c:pt idx="2827">
                  <c:v>0.56519365622025841</c:v>
                </c:pt>
                <c:pt idx="2828">
                  <c:v>0.46226436102784535</c:v>
                </c:pt>
                <c:pt idx="2829">
                  <c:v>0.47846350204953547</c:v>
                </c:pt>
                <c:pt idx="2830">
                  <c:v>0.31819095905800165</c:v>
                </c:pt>
                <c:pt idx="2831">
                  <c:v>0.45055873881086256</c:v>
                </c:pt>
                <c:pt idx="2832">
                  <c:v>0.41532594288588237</c:v>
                </c:pt>
                <c:pt idx="2833">
                  <c:v>0.32505349083599561</c:v>
                </c:pt>
                <c:pt idx="2834">
                  <c:v>0.52208578884991397</c:v>
                </c:pt>
                <c:pt idx="2835">
                  <c:v>0.34283569456690466</c:v>
                </c:pt>
                <c:pt idx="2836">
                  <c:v>0.35756110920166406</c:v>
                </c:pt>
                <c:pt idx="2837">
                  <c:v>0.47208627614768289</c:v>
                </c:pt>
                <c:pt idx="2838">
                  <c:v>0.51565392792437048</c:v>
                </c:pt>
                <c:pt idx="2839">
                  <c:v>0.33686105960495671</c:v>
                </c:pt>
                <c:pt idx="2840">
                  <c:v>0.48608021370612581</c:v>
                </c:pt>
                <c:pt idx="2841">
                  <c:v>0.41643994742300894</c:v>
                </c:pt>
                <c:pt idx="2842">
                  <c:v>0.49967540951566064</c:v>
                </c:pt>
                <c:pt idx="2843">
                  <c:v>0.52709939982863008</c:v>
                </c:pt>
                <c:pt idx="2844">
                  <c:v>0.51831967970842585</c:v>
                </c:pt>
                <c:pt idx="2845">
                  <c:v>0.471784078979886</c:v>
                </c:pt>
                <c:pt idx="2846">
                  <c:v>0.47989593481452486</c:v>
                </c:pt>
                <c:pt idx="2847">
                  <c:v>0.49875346183531388</c:v>
                </c:pt>
                <c:pt idx="2848">
                  <c:v>0.59313051272850226</c:v>
                </c:pt>
                <c:pt idx="2849">
                  <c:v>0.40641858671441783</c:v>
                </c:pt>
                <c:pt idx="2850">
                  <c:v>0.50666472493325565</c:v>
                </c:pt>
                <c:pt idx="2851">
                  <c:v>0.659288611950961</c:v>
                </c:pt>
                <c:pt idx="2852">
                  <c:v>0.30300226606934305</c:v>
                </c:pt>
                <c:pt idx="2853">
                  <c:v>0.40712371337866204</c:v>
                </c:pt>
                <c:pt idx="2854">
                  <c:v>0.50260364635794808</c:v>
                </c:pt>
                <c:pt idx="2855">
                  <c:v>0.49912059937052933</c:v>
                </c:pt>
                <c:pt idx="2856">
                  <c:v>0.42155826016054526</c:v>
                </c:pt>
                <c:pt idx="2857">
                  <c:v>0.43128663925882899</c:v>
                </c:pt>
                <c:pt idx="2858">
                  <c:v>0.53515655307337062</c:v>
                </c:pt>
                <c:pt idx="2859">
                  <c:v>0.48409215685123796</c:v>
                </c:pt>
                <c:pt idx="2860">
                  <c:v>0.41613972749171069</c:v>
                </c:pt>
                <c:pt idx="2861">
                  <c:v>0.45223591301037031</c:v>
                </c:pt>
                <c:pt idx="2862">
                  <c:v>0.44734540318853644</c:v>
                </c:pt>
                <c:pt idx="2863">
                  <c:v>0.50233682824636161</c:v>
                </c:pt>
                <c:pt idx="2864">
                  <c:v>0.53259041340539537</c:v>
                </c:pt>
                <c:pt idx="2865">
                  <c:v>0.45495929997408741</c:v>
                </c:pt>
                <c:pt idx="2866">
                  <c:v>0.34147919713260638</c:v>
                </c:pt>
                <c:pt idx="2867">
                  <c:v>0.45739639624266071</c:v>
                </c:pt>
                <c:pt idx="2868">
                  <c:v>0.43691174254333059</c:v>
                </c:pt>
                <c:pt idx="2869">
                  <c:v>0.74998810069582367</c:v>
                </c:pt>
                <c:pt idx="2870">
                  <c:v>0.36781877607042768</c:v>
                </c:pt>
                <c:pt idx="2871">
                  <c:v>0.47982200552627252</c:v>
                </c:pt>
                <c:pt idx="2872">
                  <c:v>0.522143802567411</c:v>
                </c:pt>
                <c:pt idx="2873">
                  <c:v>0.68242538830716892</c:v>
                </c:pt>
                <c:pt idx="2874">
                  <c:v>0.39487880440971956</c:v>
                </c:pt>
                <c:pt idx="2875">
                  <c:v>0.51362934744620115</c:v>
                </c:pt>
                <c:pt idx="2876">
                  <c:v>0.57878493557904076</c:v>
                </c:pt>
                <c:pt idx="2877">
                  <c:v>0.39530162016461912</c:v>
                </c:pt>
                <c:pt idx="2878">
                  <c:v>0.33160419792865165</c:v>
                </c:pt>
                <c:pt idx="2879">
                  <c:v>0.45042820511806853</c:v>
                </c:pt>
                <c:pt idx="2880">
                  <c:v>0.37523263819567904</c:v>
                </c:pt>
                <c:pt idx="2881">
                  <c:v>0.54099350597673612</c:v>
                </c:pt>
                <c:pt idx="2882">
                  <c:v>0.4747363661028699</c:v>
                </c:pt>
                <c:pt idx="2883">
                  <c:v>0.47708471921440077</c:v>
                </c:pt>
                <c:pt idx="2884">
                  <c:v>0.51472440594083047</c:v>
                </c:pt>
                <c:pt idx="2885">
                  <c:v>0.51166537500483156</c:v>
                </c:pt>
                <c:pt idx="2886">
                  <c:v>0.36779684613323355</c:v>
                </c:pt>
                <c:pt idx="2887">
                  <c:v>0.48109811773316841</c:v>
                </c:pt>
                <c:pt idx="2888">
                  <c:v>0.48367666130307208</c:v>
                </c:pt>
                <c:pt idx="2889">
                  <c:v>0.43123196491935029</c:v>
                </c:pt>
                <c:pt idx="2890">
                  <c:v>0.49601758454839262</c:v>
                </c:pt>
                <c:pt idx="2891">
                  <c:v>0.4514180381529006</c:v>
                </c:pt>
                <c:pt idx="2892">
                  <c:v>0.33937394438337698</c:v>
                </c:pt>
                <c:pt idx="2893">
                  <c:v>0.44954798522773781</c:v>
                </c:pt>
                <c:pt idx="2894">
                  <c:v>0.50013522881050609</c:v>
                </c:pt>
                <c:pt idx="2895">
                  <c:v>0.4765129865869519</c:v>
                </c:pt>
                <c:pt idx="2896">
                  <c:v>0.46436676061221993</c:v>
                </c:pt>
                <c:pt idx="2897">
                  <c:v>0.34831981817542712</c:v>
                </c:pt>
                <c:pt idx="2898">
                  <c:v>0.39914445096488566</c:v>
                </c:pt>
                <c:pt idx="2899">
                  <c:v>0.41859614828521557</c:v>
                </c:pt>
                <c:pt idx="2900">
                  <c:v>0.36442294936286518</c:v>
                </c:pt>
                <c:pt idx="2901">
                  <c:v>0.46880079137445418</c:v>
                </c:pt>
                <c:pt idx="2902">
                  <c:v>0.37821783835231237</c:v>
                </c:pt>
                <c:pt idx="2903">
                  <c:v>0.45629740776494521</c:v>
                </c:pt>
                <c:pt idx="2904">
                  <c:v>0.47342571599262967</c:v>
                </c:pt>
                <c:pt idx="2905">
                  <c:v>0.45865736840801574</c:v>
                </c:pt>
                <c:pt idx="2906">
                  <c:v>0.44152984338453072</c:v>
                </c:pt>
                <c:pt idx="2907">
                  <c:v>0.40147980664864691</c:v>
                </c:pt>
                <c:pt idx="2908">
                  <c:v>0.51031011355080713</c:v>
                </c:pt>
                <c:pt idx="2909">
                  <c:v>0.40463233648345354</c:v>
                </c:pt>
                <c:pt idx="2910">
                  <c:v>0.45399143505091466</c:v>
                </c:pt>
                <c:pt idx="2911">
                  <c:v>0.54175346744899422</c:v>
                </c:pt>
                <c:pt idx="2912">
                  <c:v>0.33876935791005708</c:v>
                </c:pt>
                <c:pt idx="2913">
                  <c:v>0.42309864198028158</c:v>
                </c:pt>
                <c:pt idx="2914">
                  <c:v>0.38357704180189645</c:v>
                </c:pt>
                <c:pt idx="2915">
                  <c:v>0.50359527273372429</c:v>
                </c:pt>
                <c:pt idx="2916">
                  <c:v>0.36962150833841079</c:v>
                </c:pt>
                <c:pt idx="2917">
                  <c:v>0.54326854580208139</c:v>
                </c:pt>
                <c:pt idx="2918">
                  <c:v>0.37224457448235432</c:v>
                </c:pt>
                <c:pt idx="2919">
                  <c:v>0.4333602549993657</c:v>
                </c:pt>
                <c:pt idx="2920">
                  <c:v>0.31039433249653781</c:v>
                </c:pt>
                <c:pt idx="2921">
                  <c:v>0.46371071929517532</c:v>
                </c:pt>
                <c:pt idx="2922">
                  <c:v>0.47078162659036316</c:v>
                </c:pt>
                <c:pt idx="2923">
                  <c:v>0.51830851794705157</c:v>
                </c:pt>
                <c:pt idx="2924">
                  <c:v>0.44414201430001199</c:v>
                </c:pt>
                <c:pt idx="2925">
                  <c:v>0.45056186662146763</c:v>
                </c:pt>
                <c:pt idx="2926">
                  <c:v>0.51108887540633963</c:v>
                </c:pt>
                <c:pt idx="2927">
                  <c:v>0.38356294526801843</c:v>
                </c:pt>
                <c:pt idx="2928">
                  <c:v>0.41839767880666934</c:v>
                </c:pt>
                <c:pt idx="2929">
                  <c:v>0.57659608428214382</c:v>
                </c:pt>
                <c:pt idx="2930">
                  <c:v>0.44368905610284981</c:v>
                </c:pt>
                <c:pt idx="2931">
                  <c:v>0.37058136532152647</c:v>
                </c:pt>
                <c:pt idx="2932">
                  <c:v>0.49764635410594871</c:v>
                </c:pt>
                <c:pt idx="2933">
                  <c:v>0.3525414335593407</c:v>
                </c:pt>
                <c:pt idx="2934">
                  <c:v>0.47462719395036851</c:v>
                </c:pt>
                <c:pt idx="2935">
                  <c:v>0.46828104413753807</c:v>
                </c:pt>
                <c:pt idx="2936">
                  <c:v>0.58586275003238641</c:v>
                </c:pt>
                <c:pt idx="2937">
                  <c:v>0.62492699851876032</c:v>
                </c:pt>
                <c:pt idx="2938">
                  <c:v>0.46564387345337632</c:v>
                </c:pt>
                <c:pt idx="2939">
                  <c:v>0.42227237161561504</c:v>
                </c:pt>
                <c:pt idx="2940">
                  <c:v>0.29940113050716299</c:v>
                </c:pt>
                <c:pt idx="2941">
                  <c:v>0.50404294139330108</c:v>
                </c:pt>
                <c:pt idx="2942">
                  <c:v>0.58245170423922099</c:v>
                </c:pt>
                <c:pt idx="2943">
                  <c:v>0.43397122584436065</c:v>
                </c:pt>
                <c:pt idx="2944">
                  <c:v>0.33319428139625257</c:v>
                </c:pt>
                <c:pt idx="2945">
                  <c:v>0.53826860514055053</c:v>
                </c:pt>
                <c:pt idx="2946">
                  <c:v>0.38551001227546727</c:v>
                </c:pt>
                <c:pt idx="2947">
                  <c:v>0.47048386486723226</c:v>
                </c:pt>
                <c:pt idx="2948">
                  <c:v>0.47730154539849917</c:v>
                </c:pt>
                <c:pt idx="2949">
                  <c:v>0.56967715599844149</c:v>
                </c:pt>
                <c:pt idx="2950">
                  <c:v>0.43422019747346541</c:v>
                </c:pt>
                <c:pt idx="2951">
                  <c:v>0.30607876649782684</c:v>
                </c:pt>
                <c:pt idx="2952">
                  <c:v>0.48842416447848858</c:v>
                </c:pt>
                <c:pt idx="2953">
                  <c:v>0.45291116749640536</c:v>
                </c:pt>
                <c:pt idx="2954">
                  <c:v>0.31483839167290173</c:v>
                </c:pt>
                <c:pt idx="2955">
                  <c:v>0.38477093621205805</c:v>
                </c:pt>
                <c:pt idx="2956">
                  <c:v>0.53540586316925232</c:v>
                </c:pt>
                <c:pt idx="2957">
                  <c:v>0.46439943031856545</c:v>
                </c:pt>
                <c:pt idx="2958">
                  <c:v>0.68889823781894677</c:v>
                </c:pt>
                <c:pt idx="2959">
                  <c:v>0.52589632321507918</c:v>
                </c:pt>
                <c:pt idx="2960">
                  <c:v>0.45536337747701877</c:v>
                </c:pt>
                <c:pt idx="2961">
                  <c:v>0.54058699663486032</c:v>
                </c:pt>
                <c:pt idx="2962">
                  <c:v>0.41855941171900896</c:v>
                </c:pt>
                <c:pt idx="2963">
                  <c:v>0.44584126320812301</c:v>
                </c:pt>
                <c:pt idx="2964">
                  <c:v>0.58747934370227262</c:v>
                </c:pt>
                <c:pt idx="2965">
                  <c:v>0.55450412874345301</c:v>
                </c:pt>
                <c:pt idx="2966">
                  <c:v>0.51112597599597343</c:v>
                </c:pt>
                <c:pt idx="2967">
                  <c:v>0.38984398028307299</c:v>
                </c:pt>
                <c:pt idx="2968">
                  <c:v>0.49619725207054144</c:v>
                </c:pt>
                <c:pt idx="2969">
                  <c:v>0.51690090260346444</c:v>
                </c:pt>
                <c:pt idx="2970">
                  <c:v>0.42622428766916026</c:v>
                </c:pt>
                <c:pt idx="2971">
                  <c:v>0.48845552528972458</c:v>
                </c:pt>
                <c:pt idx="2972">
                  <c:v>0.51830065857431118</c:v>
                </c:pt>
                <c:pt idx="2973">
                  <c:v>0.53198172677804989</c:v>
                </c:pt>
                <c:pt idx="2974">
                  <c:v>0.46533620689664007</c:v>
                </c:pt>
                <c:pt idx="2975">
                  <c:v>0.63947054145889315</c:v>
                </c:pt>
                <c:pt idx="2976">
                  <c:v>0.33034145186445674</c:v>
                </c:pt>
                <c:pt idx="2977">
                  <c:v>0.41948691325804455</c:v>
                </c:pt>
                <c:pt idx="2978">
                  <c:v>0.38318985115660648</c:v>
                </c:pt>
                <c:pt idx="2979">
                  <c:v>0.34796513451635791</c:v>
                </c:pt>
                <c:pt idx="2980">
                  <c:v>0.36481636995659744</c:v>
                </c:pt>
                <c:pt idx="2981">
                  <c:v>0.57475782229438654</c:v>
                </c:pt>
                <c:pt idx="2982">
                  <c:v>0.61280435280520928</c:v>
                </c:pt>
                <c:pt idx="2983">
                  <c:v>0.67053472359110844</c:v>
                </c:pt>
                <c:pt idx="2984">
                  <c:v>0.52206906610981085</c:v>
                </c:pt>
                <c:pt idx="2985">
                  <c:v>0.46342198719783578</c:v>
                </c:pt>
                <c:pt idx="2986">
                  <c:v>0.46943439916392699</c:v>
                </c:pt>
                <c:pt idx="2987">
                  <c:v>0.43890990580796208</c:v>
                </c:pt>
                <c:pt idx="2988">
                  <c:v>0.61041272409616265</c:v>
                </c:pt>
                <c:pt idx="2989">
                  <c:v>0.30717827551567456</c:v>
                </c:pt>
                <c:pt idx="2990">
                  <c:v>0.43970429452200638</c:v>
                </c:pt>
                <c:pt idx="2991">
                  <c:v>0.47750929110397111</c:v>
                </c:pt>
                <c:pt idx="2992">
                  <c:v>0.51067420092630933</c:v>
                </c:pt>
                <c:pt idx="2993">
                  <c:v>0.47922156011338529</c:v>
                </c:pt>
                <c:pt idx="2994">
                  <c:v>0.4320534155610059</c:v>
                </c:pt>
                <c:pt idx="2995">
                  <c:v>0.30748774723581074</c:v>
                </c:pt>
                <c:pt idx="2996">
                  <c:v>0.32038858952340454</c:v>
                </c:pt>
                <c:pt idx="2997">
                  <c:v>0.36919249019878275</c:v>
                </c:pt>
                <c:pt idx="2998">
                  <c:v>0.49250519785634006</c:v>
                </c:pt>
                <c:pt idx="2999">
                  <c:v>0.4466913690379713</c:v>
                </c:pt>
                <c:pt idx="3000">
                  <c:v>0.46988515268936515</c:v>
                </c:pt>
                <c:pt idx="3001">
                  <c:v>0.46770150784608694</c:v>
                </c:pt>
                <c:pt idx="3002">
                  <c:v>0.48743694336207355</c:v>
                </c:pt>
                <c:pt idx="3003">
                  <c:v>0.38288593737914745</c:v>
                </c:pt>
                <c:pt idx="3004">
                  <c:v>0.45638987085884852</c:v>
                </c:pt>
                <c:pt idx="3005">
                  <c:v>0.43868111117344127</c:v>
                </c:pt>
                <c:pt idx="3006">
                  <c:v>0.4199460915624379</c:v>
                </c:pt>
                <c:pt idx="3007">
                  <c:v>0.59202939786961806</c:v>
                </c:pt>
                <c:pt idx="3008">
                  <c:v>0.49070271172996804</c:v>
                </c:pt>
                <c:pt idx="3009">
                  <c:v>0.47842821399607671</c:v>
                </c:pt>
                <c:pt idx="3010">
                  <c:v>0.3737697930128514</c:v>
                </c:pt>
                <c:pt idx="3011">
                  <c:v>0.3148083147277852</c:v>
                </c:pt>
                <c:pt idx="3012">
                  <c:v>0.3089864868271574</c:v>
                </c:pt>
                <c:pt idx="3013">
                  <c:v>0.47888949566894368</c:v>
                </c:pt>
                <c:pt idx="3014">
                  <c:v>0.41218860489376957</c:v>
                </c:pt>
                <c:pt idx="3015">
                  <c:v>0.34904356930230013</c:v>
                </c:pt>
                <c:pt idx="3016">
                  <c:v>0.50411873295592058</c:v>
                </c:pt>
                <c:pt idx="3017">
                  <c:v>0.45711662049574381</c:v>
                </c:pt>
                <c:pt idx="3018">
                  <c:v>0.51920482337014895</c:v>
                </c:pt>
                <c:pt idx="3019">
                  <c:v>0.46827752869614092</c:v>
                </c:pt>
                <c:pt idx="3020">
                  <c:v>0.44149776684208475</c:v>
                </c:pt>
                <c:pt idx="3021">
                  <c:v>0.31108347578621703</c:v>
                </c:pt>
                <c:pt idx="3022">
                  <c:v>0.57987110291301314</c:v>
                </c:pt>
                <c:pt idx="3023">
                  <c:v>0.33949634000482704</c:v>
                </c:pt>
                <c:pt idx="3024">
                  <c:v>0.56488399590376148</c:v>
                </c:pt>
                <c:pt idx="3025">
                  <c:v>0.63111263070635182</c:v>
                </c:pt>
                <c:pt idx="3026">
                  <c:v>0.46234708287132031</c:v>
                </c:pt>
                <c:pt idx="3027">
                  <c:v>0.41879384063049552</c:v>
                </c:pt>
                <c:pt idx="3028">
                  <c:v>0.40227679110530173</c:v>
                </c:pt>
                <c:pt idx="3029">
                  <c:v>0.30383024498619787</c:v>
                </c:pt>
                <c:pt idx="3030">
                  <c:v>0.30651792168035946</c:v>
                </c:pt>
                <c:pt idx="3031">
                  <c:v>0.38832300011900456</c:v>
                </c:pt>
                <c:pt idx="3032">
                  <c:v>0.34186249635906424</c:v>
                </c:pt>
                <c:pt idx="3033">
                  <c:v>0.36795022922698706</c:v>
                </c:pt>
                <c:pt idx="3034">
                  <c:v>0.30826052935094783</c:v>
                </c:pt>
                <c:pt idx="3035">
                  <c:v>0.55416879677491038</c:v>
                </c:pt>
                <c:pt idx="3036">
                  <c:v>0.41837918755348025</c:v>
                </c:pt>
                <c:pt idx="3037">
                  <c:v>0.58729548189354763</c:v>
                </c:pt>
                <c:pt idx="3038">
                  <c:v>0.42238089234809756</c:v>
                </c:pt>
                <c:pt idx="3039">
                  <c:v>0.38726828838119826</c:v>
                </c:pt>
                <c:pt idx="3040">
                  <c:v>0.38323730145481882</c:v>
                </c:pt>
                <c:pt idx="3041">
                  <c:v>0.57482963330773773</c:v>
                </c:pt>
                <c:pt idx="3042">
                  <c:v>0.38403663116449188</c:v>
                </c:pt>
                <c:pt idx="3043">
                  <c:v>0.46641864884618117</c:v>
                </c:pt>
                <c:pt idx="3044">
                  <c:v>0.37368314253038437</c:v>
                </c:pt>
                <c:pt idx="3045">
                  <c:v>0.56989668530213011</c:v>
                </c:pt>
                <c:pt idx="3046">
                  <c:v>0.55663345385701113</c:v>
                </c:pt>
                <c:pt idx="3047">
                  <c:v>0.30978692108315098</c:v>
                </c:pt>
                <c:pt idx="3048">
                  <c:v>0.49879336899077947</c:v>
                </c:pt>
                <c:pt idx="3049">
                  <c:v>0.50580889872906276</c:v>
                </c:pt>
                <c:pt idx="3050">
                  <c:v>0.33010450362442229</c:v>
                </c:pt>
                <c:pt idx="3051">
                  <c:v>0.52955910210228085</c:v>
                </c:pt>
                <c:pt idx="3052">
                  <c:v>0.39736188725233534</c:v>
                </c:pt>
                <c:pt idx="3053">
                  <c:v>0.32595562890471835</c:v>
                </c:pt>
                <c:pt idx="3054">
                  <c:v>0.5043749373383799</c:v>
                </c:pt>
                <c:pt idx="3055">
                  <c:v>0.39666424987039772</c:v>
                </c:pt>
                <c:pt idx="3056">
                  <c:v>0.51379821113165991</c:v>
                </c:pt>
                <c:pt idx="3057">
                  <c:v>0.58420511763521843</c:v>
                </c:pt>
                <c:pt idx="3058">
                  <c:v>0.46181855818213313</c:v>
                </c:pt>
                <c:pt idx="3059">
                  <c:v>0.34577902629249968</c:v>
                </c:pt>
                <c:pt idx="3060">
                  <c:v>0.30028599051228527</c:v>
                </c:pt>
                <c:pt idx="3061">
                  <c:v>0.43864958101851242</c:v>
                </c:pt>
                <c:pt idx="3062">
                  <c:v>0.52469585689312226</c:v>
                </c:pt>
                <c:pt idx="3063">
                  <c:v>0.51815176320548084</c:v>
                </c:pt>
                <c:pt idx="3064">
                  <c:v>0.48265766258646442</c:v>
                </c:pt>
                <c:pt idx="3065">
                  <c:v>0.39549852318857603</c:v>
                </c:pt>
                <c:pt idx="3066">
                  <c:v>0.31583128792530413</c:v>
                </c:pt>
                <c:pt idx="3067">
                  <c:v>0.62993649482849245</c:v>
                </c:pt>
                <c:pt idx="3068">
                  <c:v>0.42651196531054703</c:v>
                </c:pt>
                <c:pt idx="3069">
                  <c:v>0.36849966566943393</c:v>
                </c:pt>
                <c:pt idx="3070">
                  <c:v>0.4995491141793737</c:v>
                </c:pt>
                <c:pt idx="3071">
                  <c:v>0.46826325969111943</c:v>
                </c:pt>
                <c:pt idx="3072">
                  <c:v>0.3782872534318884</c:v>
                </c:pt>
                <c:pt idx="3073">
                  <c:v>0.4024052910136694</c:v>
                </c:pt>
                <c:pt idx="3074">
                  <c:v>0.37191313814120858</c:v>
                </c:pt>
                <c:pt idx="3075">
                  <c:v>0.36087849260706562</c:v>
                </c:pt>
                <c:pt idx="3076">
                  <c:v>0.51009907670108179</c:v>
                </c:pt>
                <c:pt idx="3077">
                  <c:v>0.3608488085334377</c:v>
                </c:pt>
                <c:pt idx="3078">
                  <c:v>0.50688708613071265</c:v>
                </c:pt>
                <c:pt idx="3079">
                  <c:v>0.33193685035989134</c:v>
                </c:pt>
                <c:pt idx="3080">
                  <c:v>0.31312265998601713</c:v>
                </c:pt>
                <c:pt idx="3081">
                  <c:v>0.48589544268903534</c:v>
                </c:pt>
                <c:pt idx="3082">
                  <c:v>0.46312048964003177</c:v>
                </c:pt>
                <c:pt idx="3083">
                  <c:v>0.4817272640601869</c:v>
                </c:pt>
                <c:pt idx="3084">
                  <c:v>0.59091473235555514</c:v>
                </c:pt>
                <c:pt idx="3085">
                  <c:v>0.40520910876480387</c:v>
                </c:pt>
                <c:pt idx="3086">
                  <c:v>0.45823075036480437</c:v>
                </c:pt>
                <c:pt idx="3087">
                  <c:v>0.6219434479663184</c:v>
                </c:pt>
                <c:pt idx="3088">
                  <c:v>0.35133647329864637</c:v>
                </c:pt>
                <c:pt idx="3089">
                  <c:v>0.48572666071284537</c:v>
                </c:pt>
                <c:pt idx="3090">
                  <c:v>0.30580536007525061</c:v>
                </c:pt>
                <c:pt idx="3091">
                  <c:v>0.36510691108591392</c:v>
                </c:pt>
                <c:pt idx="3092">
                  <c:v>0.39849409765191651</c:v>
                </c:pt>
                <c:pt idx="3093">
                  <c:v>0.41542439522487945</c:v>
                </c:pt>
                <c:pt idx="3094">
                  <c:v>0.36191255986880544</c:v>
                </c:pt>
                <c:pt idx="3095">
                  <c:v>0.33509529682969325</c:v>
                </c:pt>
                <c:pt idx="3096">
                  <c:v>0.50476797942351681</c:v>
                </c:pt>
                <c:pt idx="3097">
                  <c:v>0.38830557954187217</c:v>
                </c:pt>
                <c:pt idx="3098">
                  <c:v>0.39858823942134058</c:v>
                </c:pt>
                <c:pt idx="3099">
                  <c:v>0.50568980507519778</c:v>
                </c:pt>
                <c:pt idx="3100">
                  <c:v>0.43579442781436645</c:v>
                </c:pt>
                <c:pt idx="3101">
                  <c:v>0.34735988834339726</c:v>
                </c:pt>
                <c:pt idx="3102">
                  <c:v>0.34755277449349103</c:v>
                </c:pt>
                <c:pt idx="3103">
                  <c:v>0.38315722025592908</c:v>
                </c:pt>
                <c:pt idx="3104">
                  <c:v>0.50119455191289897</c:v>
                </c:pt>
                <c:pt idx="3105">
                  <c:v>0.4604971305763626</c:v>
                </c:pt>
                <c:pt idx="3106">
                  <c:v>0.50636369186606289</c:v>
                </c:pt>
                <c:pt idx="3107">
                  <c:v>0.45885146216965</c:v>
                </c:pt>
                <c:pt idx="3108">
                  <c:v>0.51359198570339548</c:v>
                </c:pt>
                <c:pt idx="3109">
                  <c:v>0.47883243681800181</c:v>
                </c:pt>
                <c:pt idx="3110">
                  <c:v>0.53468838851975642</c:v>
                </c:pt>
                <c:pt idx="3111">
                  <c:v>0.50802991808997566</c:v>
                </c:pt>
                <c:pt idx="3112">
                  <c:v>0.53392463113481792</c:v>
                </c:pt>
                <c:pt idx="3113">
                  <c:v>0.37344633446014286</c:v>
                </c:pt>
                <c:pt idx="3114">
                  <c:v>0.47701305779329878</c:v>
                </c:pt>
                <c:pt idx="3115">
                  <c:v>0.52423110463767308</c:v>
                </c:pt>
                <c:pt idx="3116">
                  <c:v>0.31794244673205962</c:v>
                </c:pt>
                <c:pt idx="3117">
                  <c:v>0.47097301214227827</c:v>
                </c:pt>
                <c:pt idx="3118">
                  <c:v>0.56395745655551255</c:v>
                </c:pt>
                <c:pt idx="3119">
                  <c:v>0.39092607005782787</c:v>
                </c:pt>
                <c:pt idx="3120">
                  <c:v>0.60348756905780854</c:v>
                </c:pt>
                <c:pt idx="3121">
                  <c:v>0.48660889435411359</c:v>
                </c:pt>
                <c:pt idx="3122">
                  <c:v>0.51490636490407016</c:v>
                </c:pt>
                <c:pt idx="3123">
                  <c:v>0.50266862673308388</c:v>
                </c:pt>
                <c:pt idx="3124">
                  <c:v>0.3955558009382904</c:v>
                </c:pt>
                <c:pt idx="3125">
                  <c:v>0.38536020858763331</c:v>
                </c:pt>
                <c:pt idx="3126">
                  <c:v>0.46245568536356718</c:v>
                </c:pt>
                <c:pt idx="3127">
                  <c:v>0.38314182927191665</c:v>
                </c:pt>
                <c:pt idx="3128">
                  <c:v>0.42488333440911874</c:v>
                </c:pt>
                <c:pt idx="3129">
                  <c:v>0.40208253913756331</c:v>
                </c:pt>
                <c:pt idx="3130">
                  <c:v>0.47663767760118042</c:v>
                </c:pt>
                <c:pt idx="3131">
                  <c:v>0.40074963545774095</c:v>
                </c:pt>
                <c:pt idx="3132">
                  <c:v>0.63572716218490977</c:v>
                </c:pt>
                <c:pt idx="3133">
                  <c:v>0.46688731378447257</c:v>
                </c:pt>
                <c:pt idx="3134">
                  <c:v>0.53303996433325651</c:v>
                </c:pt>
                <c:pt idx="3135">
                  <c:v>0.58389959059805863</c:v>
                </c:pt>
                <c:pt idx="3136">
                  <c:v>0.30277697585954561</c:v>
                </c:pt>
                <c:pt idx="3137">
                  <c:v>0.5976709372879967</c:v>
                </c:pt>
                <c:pt idx="3138">
                  <c:v>0.41950660835675707</c:v>
                </c:pt>
                <c:pt idx="3139">
                  <c:v>0.4508184596453344</c:v>
                </c:pt>
                <c:pt idx="3140">
                  <c:v>0.3801620005511519</c:v>
                </c:pt>
                <c:pt idx="3141">
                  <c:v>0.55401098616935485</c:v>
                </c:pt>
                <c:pt idx="3142">
                  <c:v>0.61560254930186042</c:v>
                </c:pt>
                <c:pt idx="3143">
                  <c:v>0.47284408398802441</c:v>
                </c:pt>
                <c:pt idx="3144">
                  <c:v>0.45011383133710814</c:v>
                </c:pt>
                <c:pt idx="3145">
                  <c:v>0.5171914173232155</c:v>
                </c:pt>
                <c:pt idx="3146">
                  <c:v>0.46407198161400531</c:v>
                </c:pt>
                <c:pt idx="3147">
                  <c:v>0.33296284109790375</c:v>
                </c:pt>
                <c:pt idx="3148">
                  <c:v>0.50128955845968637</c:v>
                </c:pt>
                <c:pt idx="3149">
                  <c:v>0.60951391687669909</c:v>
                </c:pt>
                <c:pt idx="3150">
                  <c:v>0.49879669098610768</c:v>
                </c:pt>
                <c:pt idx="3151">
                  <c:v>0.37394105651247883</c:v>
                </c:pt>
                <c:pt idx="3152">
                  <c:v>0.51229847220941582</c:v>
                </c:pt>
                <c:pt idx="3153">
                  <c:v>0.32053526718093611</c:v>
                </c:pt>
                <c:pt idx="3154">
                  <c:v>0.52375495509602554</c:v>
                </c:pt>
                <c:pt idx="3155">
                  <c:v>0.46901993314729623</c:v>
                </c:pt>
                <c:pt idx="3156">
                  <c:v>0.40206459130110006</c:v>
                </c:pt>
                <c:pt idx="3157">
                  <c:v>0.55295594593938713</c:v>
                </c:pt>
                <c:pt idx="3158">
                  <c:v>0.49385123722697172</c:v>
                </c:pt>
                <c:pt idx="3159">
                  <c:v>0.52930750308147911</c:v>
                </c:pt>
                <c:pt idx="3160">
                  <c:v>0.42184949842921504</c:v>
                </c:pt>
                <c:pt idx="3161">
                  <c:v>0.71686753328896335</c:v>
                </c:pt>
                <c:pt idx="3162">
                  <c:v>0.51862910971297338</c:v>
                </c:pt>
                <c:pt idx="3163">
                  <c:v>0.42799203970214861</c:v>
                </c:pt>
                <c:pt idx="3164">
                  <c:v>0.46326954454267111</c:v>
                </c:pt>
                <c:pt idx="3165">
                  <c:v>0.48448992115026129</c:v>
                </c:pt>
                <c:pt idx="3166">
                  <c:v>0.41180538128192168</c:v>
                </c:pt>
                <c:pt idx="3167">
                  <c:v>0.50404560532552767</c:v>
                </c:pt>
                <c:pt idx="3168">
                  <c:v>0.49209976228176172</c:v>
                </c:pt>
                <c:pt idx="3169">
                  <c:v>0.30951454059021571</c:v>
                </c:pt>
                <c:pt idx="3170">
                  <c:v>0.44403510504658966</c:v>
                </c:pt>
                <c:pt idx="3171">
                  <c:v>0.49175570850113165</c:v>
                </c:pt>
                <c:pt idx="3172">
                  <c:v>0.46991867854893971</c:v>
                </c:pt>
                <c:pt idx="3173">
                  <c:v>0.4015712197198934</c:v>
                </c:pt>
                <c:pt idx="3174">
                  <c:v>0.44294250212993597</c:v>
                </c:pt>
                <c:pt idx="3175">
                  <c:v>0.5049931362888761</c:v>
                </c:pt>
                <c:pt idx="3176">
                  <c:v>0.30024142515916519</c:v>
                </c:pt>
                <c:pt idx="3177">
                  <c:v>0.4672219139493059</c:v>
                </c:pt>
                <c:pt idx="3178">
                  <c:v>0.46926366099626943</c:v>
                </c:pt>
                <c:pt idx="3179">
                  <c:v>0.52861894844152679</c:v>
                </c:pt>
                <c:pt idx="3180">
                  <c:v>0.41762563179559126</c:v>
                </c:pt>
                <c:pt idx="3181">
                  <c:v>0.36889722976839401</c:v>
                </c:pt>
                <c:pt idx="3182">
                  <c:v>0.50073641878124342</c:v>
                </c:pt>
                <c:pt idx="3183">
                  <c:v>0.46758020482684048</c:v>
                </c:pt>
                <c:pt idx="3184">
                  <c:v>0.48562170911185981</c:v>
                </c:pt>
                <c:pt idx="3185">
                  <c:v>0.37511202092257639</c:v>
                </c:pt>
                <c:pt idx="3186">
                  <c:v>0.52830543268977903</c:v>
                </c:pt>
                <c:pt idx="3187">
                  <c:v>0.54539671190465733</c:v>
                </c:pt>
                <c:pt idx="3188">
                  <c:v>0.50516457815455684</c:v>
                </c:pt>
                <c:pt idx="3189">
                  <c:v>0.39522700153473106</c:v>
                </c:pt>
                <c:pt idx="3190">
                  <c:v>0.32429543515527076</c:v>
                </c:pt>
                <c:pt idx="3191">
                  <c:v>0.53685113447190991</c:v>
                </c:pt>
                <c:pt idx="3192">
                  <c:v>0.4371252111378312</c:v>
                </c:pt>
                <c:pt idx="3193">
                  <c:v>0.44905691630788791</c:v>
                </c:pt>
                <c:pt idx="3194">
                  <c:v>0.41226608521368446</c:v>
                </c:pt>
                <c:pt idx="3195">
                  <c:v>0.61780050480338899</c:v>
                </c:pt>
                <c:pt idx="3196">
                  <c:v>0.40586992617596607</c:v>
                </c:pt>
                <c:pt idx="3197">
                  <c:v>0.33644998752286576</c:v>
                </c:pt>
                <c:pt idx="3198">
                  <c:v>0.33939265527325252</c:v>
                </c:pt>
                <c:pt idx="3199">
                  <c:v>0.49754913779186122</c:v>
                </c:pt>
                <c:pt idx="3200">
                  <c:v>0.53242880670552417</c:v>
                </c:pt>
                <c:pt idx="3201">
                  <c:v>0.44049845178159663</c:v>
                </c:pt>
                <c:pt idx="3202">
                  <c:v>0.42064933153712297</c:v>
                </c:pt>
                <c:pt idx="3203">
                  <c:v>0.53494101472459676</c:v>
                </c:pt>
                <c:pt idx="3204">
                  <c:v>0.41346058517229689</c:v>
                </c:pt>
                <c:pt idx="3205">
                  <c:v>0.43691581542256558</c:v>
                </c:pt>
                <c:pt idx="3206">
                  <c:v>0.44777809596766871</c:v>
                </c:pt>
                <c:pt idx="3207">
                  <c:v>0.39544901217862571</c:v>
                </c:pt>
                <c:pt idx="3208">
                  <c:v>0.43130443028750931</c:v>
                </c:pt>
                <c:pt idx="3209">
                  <c:v>0.68001122023251837</c:v>
                </c:pt>
                <c:pt idx="3210">
                  <c:v>0.44467955387769453</c:v>
                </c:pt>
                <c:pt idx="3211">
                  <c:v>0.61395677504067359</c:v>
                </c:pt>
                <c:pt idx="3212">
                  <c:v>0.46709990255368722</c:v>
                </c:pt>
                <c:pt idx="3213">
                  <c:v>0.38909190137610089</c:v>
                </c:pt>
                <c:pt idx="3214">
                  <c:v>0.46746444187856895</c:v>
                </c:pt>
                <c:pt idx="3215">
                  <c:v>0.51137995256216662</c:v>
                </c:pt>
                <c:pt idx="3216">
                  <c:v>0.3989160767587942</c:v>
                </c:pt>
                <c:pt idx="3217">
                  <c:v>0.67822357905475339</c:v>
                </c:pt>
                <c:pt idx="3218">
                  <c:v>0.35413831827581299</c:v>
                </c:pt>
                <c:pt idx="3219">
                  <c:v>0.50046116561106313</c:v>
                </c:pt>
                <c:pt idx="3220">
                  <c:v>0.52207041374922269</c:v>
                </c:pt>
                <c:pt idx="3221">
                  <c:v>0.45241516024417583</c:v>
                </c:pt>
                <c:pt idx="3222">
                  <c:v>0.41598031210727177</c:v>
                </c:pt>
                <c:pt idx="3223">
                  <c:v>0.54933234304228185</c:v>
                </c:pt>
                <c:pt idx="3224">
                  <c:v>0.39846646611998987</c:v>
                </c:pt>
                <c:pt idx="3225">
                  <c:v>0.47690967998730116</c:v>
                </c:pt>
                <c:pt idx="3226">
                  <c:v>0.39434296644793371</c:v>
                </c:pt>
                <c:pt idx="3227">
                  <c:v>0.41291693033076438</c:v>
                </c:pt>
                <c:pt idx="3228">
                  <c:v>0.3167284917069384</c:v>
                </c:pt>
                <c:pt idx="3229">
                  <c:v>0.44590591686633835</c:v>
                </c:pt>
                <c:pt idx="3230">
                  <c:v>0.61698932725815703</c:v>
                </c:pt>
                <c:pt idx="3231">
                  <c:v>0.48888629135834322</c:v>
                </c:pt>
                <c:pt idx="3232">
                  <c:v>0.47988781684858328</c:v>
                </c:pt>
                <c:pt idx="3233">
                  <c:v>0.47151444719067076</c:v>
                </c:pt>
                <c:pt idx="3234">
                  <c:v>0.45653063965497082</c:v>
                </c:pt>
                <c:pt idx="3235">
                  <c:v>0.50902840912947733</c:v>
                </c:pt>
                <c:pt idx="3236">
                  <c:v>0.45418418832233032</c:v>
                </c:pt>
                <c:pt idx="3237">
                  <c:v>0.45717277775687137</c:v>
                </c:pt>
                <c:pt idx="3238">
                  <c:v>0.52616639285970235</c:v>
                </c:pt>
                <c:pt idx="3239">
                  <c:v>0.34578237109139598</c:v>
                </c:pt>
                <c:pt idx="3240">
                  <c:v>0.32980105617185357</c:v>
                </c:pt>
                <c:pt idx="3241">
                  <c:v>0.38013628138671024</c:v>
                </c:pt>
                <c:pt idx="3242">
                  <c:v>0.36276255619130804</c:v>
                </c:pt>
                <c:pt idx="3243">
                  <c:v>0.35564186512245344</c:v>
                </c:pt>
                <c:pt idx="3244">
                  <c:v>0.30161403768096134</c:v>
                </c:pt>
                <c:pt idx="3245">
                  <c:v>0.46362219756210166</c:v>
                </c:pt>
                <c:pt idx="3246">
                  <c:v>0.49655312890078773</c:v>
                </c:pt>
                <c:pt idx="3247">
                  <c:v>0.31745009782528605</c:v>
                </c:pt>
                <c:pt idx="3248">
                  <c:v>0.33101728312637874</c:v>
                </c:pt>
                <c:pt idx="3249">
                  <c:v>0.36127227974853476</c:v>
                </c:pt>
                <c:pt idx="3250">
                  <c:v>0.29976513326375936</c:v>
                </c:pt>
                <c:pt idx="3251">
                  <c:v>0.39893915782528805</c:v>
                </c:pt>
                <c:pt idx="3252">
                  <c:v>0.53215006996378411</c:v>
                </c:pt>
                <c:pt idx="3253">
                  <c:v>0.31787581054669112</c:v>
                </c:pt>
                <c:pt idx="3254">
                  <c:v>0.50783298899982632</c:v>
                </c:pt>
                <c:pt idx="3255">
                  <c:v>0.55664238964019253</c:v>
                </c:pt>
                <c:pt idx="3256">
                  <c:v>0.3329560979120243</c:v>
                </c:pt>
                <c:pt idx="3257">
                  <c:v>0.36066362781780531</c:v>
                </c:pt>
                <c:pt idx="3258">
                  <c:v>0.3110670717526085</c:v>
                </c:pt>
                <c:pt idx="3259">
                  <c:v>0.48023880431621591</c:v>
                </c:pt>
                <c:pt idx="3260">
                  <c:v>0.55415328120947915</c:v>
                </c:pt>
                <c:pt idx="3261">
                  <c:v>0.46511505679374288</c:v>
                </c:pt>
                <c:pt idx="3262">
                  <c:v>0.51195918422760256</c:v>
                </c:pt>
                <c:pt idx="3263">
                  <c:v>0.47362252167048008</c:v>
                </c:pt>
                <c:pt idx="3264">
                  <c:v>0.63837419602822676</c:v>
                </c:pt>
                <c:pt idx="3265">
                  <c:v>0.39025430559131241</c:v>
                </c:pt>
                <c:pt idx="3266">
                  <c:v>0.44381292802537392</c:v>
                </c:pt>
                <c:pt idx="3267">
                  <c:v>0.58523904129077342</c:v>
                </c:pt>
                <c:pt idx="3268">
                  <c:v>0.43783300438412603</c:v>
                </c:pt>
                <c:pt idx="3269">
                  <c:v>0.57983842223049609</c:v>
                </c:pt>
                <c:pt idx="3270">
                  <c:v>0.37034934425695587</c:v>
                </c:pt>
                <c:pt idx="3271">
                  <c:v>0.49793705671638394</c:v>
                </c:pt>
                <c:pt idx="3272">
                  <c:v>0.35413422135382494</c:v>
                </c:pt>
                <c:pt idx="3273">
                  <c:v>0.52697221715889575</c:v>
                </c:pt>
                <c:pt idx="3274">
                  <c:v>0.38763229257627885</c:v>
                </c:pt>
                <c:pt idx="3275">
                  <c:v>0.44827561421818701</c:v>
                </c:pt>
                <c:pt idx="3276">
                  <c:v>0.30899431881626283</c:v>
                </c:pt>
                <c:pt idx="3277">
                  <c:v>0.46774484445266989</c:v>
                </c:pt>
                <c:pt idx="3278">
                  <c:v>0.50814076731555391</c:v>
                </c:pt>
                <c:pt idx="3279">
                  <c:v>0.44470484692313794</c:v>
                </c:pt>
                <c:pt idx="3280">
                  <c:v>0.52293965878582638</c:v>
                </c:pt>
                <c:pt idx="3281">
                  <c:v>0.52401472679915295</c:v>
                </c:pt>
                <c:pt idx="3282">
                  <c:v>0.5351008690419069</c:v>
                </c:pt>
                <c:pt idx="3283">
                  <c:v>0.4765410159270374</c:v>
                </c:pt>
                <c:pt idx="3284">
                  <c:v>0.44306126336891405</c:v>
                </c:pt>
                <c:pt idx="3285">
                  <c:v>0.39892557792647709</c:v>
                </c:pt>
                <c:pt idx="3286">
                  <c:v>0.3607588589386117</c:v>
                </c:pt>
                <c:pt idx="3287">
                  <c:v>0.44187170179900687</c:v>
                </c:pt>
                <c:pt idx="3288">
                  <c:v>0.4559881254015517</c:v>
                </c:pt>
                <c:pt idx="3289">
                  <c:v>0.50459662251031367</c:v>
                </c:pt>
                <c:pt idx="3290">
                  <c:v>0.40389146358565498</c:v>
                </c:pt>
                <c:pt idx="3291">
                  <c:v>0.50075404648302957</c:v>
                </c:pt>
                <c:pt idx="3292">
                  <c:v>0.46689275575539596</c:v>
                </c:pt>
                <c:pt idx="3293">
                  <c:v>0.43234270645892237</c:v>
                </c:pt>
                <c:pt idx="3294">
                  <c:v>0.4996918174940379</c:v>
                </c:pt>
                <c:pt idx="3295">
                  <c:v>0.4844957437922669</c:v>
                </c:pt>
                <c:pt idx="3296">
                  <c:v>0.60014337599651435</c:v>
                </c:pt>
                <c:pt idx="3297">
                  <c:v>0.41022139785968065</c:v>
                </c:pt>
                <c:pt idx="3298">
                  <c:v>0.31214184599144301</c:v>
                </c:pt>
                <c:pt idx="3299">
                  <c:v>0.32740259394195931</c:v>
                </c:pt>
                <c:pt idx="3300">
                  <c:v>0.39234159333182689</c:v>
                </c:pt>
                <c:pt idx="3301">
                  <c:v>0.56904974622233018</c:v>
                </c:pt>
                <c:pt idx="3302">
                  <c:v>0.40542086930708532</c:v>
                </c:pt>
                <c:pt idx="3303">
                  <c:v>0.4442407059470318</c:v>
                </c:pt>
                <c:pt idx="3304">
                  <c:v>0.45661224225189118</c:v>
                </c:pt>
                <c:pt idx="3305">
                  <c:v>0.4918122410325273</c:v>
                </c:pt>
                <c:pt idx="3306">
                  <c:v>0.34333122037212066</c:v>
                </c:pt>
                <c:pt idx="3307">
                  <c:v>0.35708586580430235</c:v>
                </c:pt>
                <c:pt idx="3308">
                  <c:v>0.61887453185065344</c:v>
                </c:pt>
                <c:pt idx="3309">
                  <c:v>0.37393376772924325</c:v>
                </c:pt>
                <c:pt idx="3310">
                  <c:v>0.32941710463330542</c:v>
                </c:pt>
                <c:pt idx="3311">
                  <c:v>0.44852465358605509</c:v>
                </c:pt>
                <c:pt idx="3312">
                  <c:v>0.42451767389769413</c:v>
                </c:pt>
                <c:pt idx="3313">
                  <c:v>0.46140729517045265</c:v>
                </c:pt>
                <c:pt idx="3314">
                  <c:v>0.37853841338822236</c:v>
                </c:pt>
                <c:pt idx="3315">
                  <c:v>0.53751744849209515</c:v>
                </c:pt>
                <c:pt idx="3316">
                  <c:v>0.40517484907639661</c:v>
                </c:pt>
                <c:pt idx="3317">
                  <c:v>0.40671953606873279</c:v>
                </c:pt>
                <c:pt idx="3318">
                  <c:v>0.57548052673751116</c:v>
                </c:pt>
                <c:pt idx="3319">
                  <c:v>0.40491218439348103</c:v>
                </c:pt>
                <c:pt idx="3320">
                  <c:v>0.33392893464321072</c:v>
                </c:pt>
                <c:pt idx="3321">
                  <c:v>0.41711233778673207</c:v>
                </c:pt>
                <c:pt idx="3322">
                  <c:v>0.55098965175103021</c:v>
                </c:pt>
                <c:pt idx="3323">
                  <c:v>0.67852623806518475</c:v>
                </c:pt>
                <c:pt idx="3324">
                  <c:v>0.39940471396316651</c:v>
                </c:pt>
                <c:pt idx="3325">
                  <c:v>0.50070685854093788</c:v>
                </c:pt>
                <c:pt idx="3326">
                  <c:v>0.6024133538199109</c:v>
                </c:pt>
                <c:pt idx="3327">
                  <c:v>0.30345445326659448</c:v>
                </c:pt>
                <c:pt idx="3328">
                  <c:v>0.46540077654607093</c:v>
                </c:pt>
                <c:pt idx="3329">
                  <c:v>0.47852561886487394</c:v>
                </c:pt>
                <c:pt idx="3330">
                  <c:v>0.4588138304552945</c:v>
                </c:pt>
                <c:pt idx="3331">
                  <c:v>0.52774672123247357</c:v>
                </c:pt>
                <c:pt idx="3332">
                  <c:v>0.4693718244945666</c:v>
                </c:pt>
                <c:pt idx="3333">
                  <c:v>0.33796560096161837</c:v>
                </c:pt>
                <c:pt idx="3334">
                  <c:v>0.43258764880713146</c:v>
                </c:pt>
                <c:pt idx="3335">
                  <c:v>0.49099504724668092</c:v>
                </c:pt>
                <c:pt idx="3336">
                  <c:v>0.42053593642038306</c:v>
                </c:pt>
                <c:pt idx="3337">
                  <c:v>0.49500999135386786</c:v>
                </c:pt>
                <c:pt idx="3338">
                  <c:v>0.55290567327593576</c:v>
                </c:pt>
                <c:pt idx="3339">
                  <c:v>0.34213687386395292</c:v>
                </c:pt>
                <c:pt idx="3340">
                  <c:v>0.46549580348624436</c:v>
                </c:pt>
                <c:pt idx="3341">
                  <c:v>0.30738399081164725</c:v>
                </c:pt>
                <c:pt idx="3342">
                  <c:v>0.44980742029459903</c:v>
                </c:pt>
                <c:pt idx="3343">
                  <c:v>0.56278990620558578</c:v>
                </c:pt>
                <c:pt idx="3344">
                  <c:v>0.4901368042741604</c:v>
                </c:pt>
                <c:pt idx="3345">
                  <c:v>0.4376277013165909</c:v>
                </c:pt>
                <c:pt idx="3346">
                  <c:v>0.53714743979282442</c:v>
                </c:pt>
                <c:pt idx="3347">
                  <c:v>0.46938408563070744</c:v>
                </c:pt>
                <c:pt idx="3348">
                  <c:v>0.55094020007821864</c:v>
                </c:pt>
                <c:pt idx="3349">
                  <c:v>0.59551772152237759</c:v>
                </c:pt>
                <c:pt idx="3350">
                  <c:v>0.56217415717723107</c:v>
                </c:pt>
                <c:pt idx="3351">
                  <c:v>0.37753828760662</c:v>
                </c:pt>
                <c:pt idx="3352">
                  <c:v>0.44261287849920561</c:v>
                </c:pt>
                <c:pt idx="3353">
                  <c:v>0.41031475734269718</c:v>
                </c:pt>
                <c:pt idx="3354">
                  <c:v>0.30893524021457758</c:v>
                </c:pt>
                <c:pt idx="3355">
                  <c:v>0.46591076131853237</c:v>
                </c:pt>
                <c:pt idx="3356">
                  <c:v>0.4435827157828563</c:v>
                </c:pt>
                <c:pt idx="3357">
                  <c:v>0.45040013866439038</c:v>
                </c:pt>
                <c:pt idx="3358">
                  <c:v>0.51135139316559619</c:v>
                </c:pt>
                <c:pt idx="3359">
                  <c:v>0.48368796509269435</c:v>
                </c:pt>
                <c:pt idx="3360">
                  <c:v>0.49672132538909175</c:v>
                </c:pt>
                <c:pt idx="3361">
                  <c:v>0.45209384859713386</c:v>
                </c:pt>
                <c:pt idx="3362">
                  <c:v>0.46286962921796287</c:v>
                </c:pt>
                <c:pt idx="3363">
                  <c:v>0.54195548109260161</c:v>
                </c:pt>
                <c:pt idx="3364">
                  <c:v>0.30867593803893034</c:v>
                </c:pt>
                <c:pt idx="3365">
                  <c:v>0.36489553654277368</c:v>
                </c:pt>
                <c:pt idx="3366">
                  <c:v>0.45227438787680652</c:v>
                </c:pt>
                <c:pt idx="3367">
                  <c:v>0.41798273161643051</c:v>
                </c:pt>
                <c:pt idx="3368">
                  <c:v>0.37722882885143388</c:v>
                </c:pt>
                <c:pt idx="3369">
                  <c:v>0.41089365104506886</c:v>
                </c:pt>
                <c:pt idx="3370">
                  <c:v>0.44914364872078644</c:v>
                </c:pt>
                <c:pt idx="3371">
                  <c:v>0.52689026224551405</c:v>
                </c:pt>
                <c:pt idx="3372">
                  <c:v>0.41838244605063452</c:v>
                </c:pt>
                <c:pt idx="3373">
                  <c:v>0.3977213633056027</c:v>
                </c:pt>
                <c:pt idx="3374">
                  <c:v>0.36272952647825818</c:v>
                </c:pt>
                <c:pt idx="3375">
                  <c:v>0.41170967489202498</c:v>
                </c:pt>
                <c:pt idx="3376">
                  <c:v>0.39679391465023339</c:v>
                </c:pt>
                <c:pt idx="3377">
                  <c:v>0.51387023234839146</c:v>
                </c:pt>
                <c:pt idx="3378">
                  <c:v>0.36756372559246397</c:v>
                </c:pt>
                <c:pt idx="3379">
                  <c:v>0.45036347563468077</c:v>
                </c:pt>
                <c:pt idx="3380">
                  <c:v>0.54280087148416845</c:v>
                </c:pt>
                <c:pt idx="3381">
                  <c:v>0.40651539309779233</c:v>
                </c:pt>
                <c:pt idx="3382">
                  <c:v>0.48224007347881886</c:v>
                </c:pt>
                <c:pt idx="3383">
                  <c:v>0.46495787236738823</c:v>
                </c:pt>
                <c:pt idx="3384">
                  <c:v>0.49346124679683262</c:v>
                </c:pt>
                <c:pt idx="3385">
                  <c:v>0.36093439356165813</c:v>
                </c:pt>
                <c:pt idx="3386">
                  <c:v>0.34585549908164381</c:v>
                </c:pt>
                <c:pt idx="3387">
                  <c:v>0.38610913720480927</c:v>
                </c:pt>
                <c:pt idx="3388">
                  <c:v>0.46321424174505449</c:v>
                </c:pt>
                <c:pt idx="3389">
                  <c:v>0.41366431089817596</c:v>
                </c:pt>
                <c:pt idx="3390">
                  <c:v>0.45755784084395257</c:v>
                </c:pt>
                <c:pt idx="3391">
                  <c:v>0.33391224826129945</c:v>
                </c:pt>
                <c:pt idx="3392">
                  <c:v>0.5453853341748518</c:v>
                </c:pt>
                <c:pt idx="3393">
                  <c:v>0.5620327038513323</c:v>
                </c:pt>
                <c:pt idx="3394">
                  <c:v>0.50341179455612817</c:v>
                </c:pt>
                <c:pt idx="3395">
                  <c:v>0.54727604857043755</c:v>
                </c:pt>
                <c:pt idx="3396">
                  <c:v>0.36034441881645662</c:v>
                </c:pt>
                <c:pt idx="3397">
                  <c:v>0.31053045951712577</c:v>
                </c:pt>
                <c:pt idx="3398">
                  <c:v>0.54207635460796066</c:v>
                </c:pt>
                <c:pt idx="3399">
                  <c:v>0.47712241451406562</c:v>
                </c:pt>
                <c:pt idx="3400">
                  <c:v>0.33881417340802111</c:v>
                </c:pt>
                <c:pt idx="3401">
                  <c:v>0.49200612829244977</c:v>
                </c:pt>
                <c:pt idx="3402">
                  <c:v>0.30429929697910219</c:v>
                </c:pt>
                <c:pt idx="3403">
                  <c:v>0.48564052073976088</c:v>
                </c:pt>
                <c:pt idx="3404">
                  <c:v>0.50808531709318627</c:v>
                </c:pt>
                <c:pt idx="3405">
                  <c:v>0.54495779716251413</c:v>
                </c:pt>
                <c:pt idx="3406">
                  <c:v>0.43717875838542164</c:v>
                </c:pt>
                <c:pt idx="3407">
                  <c:v>0.40717959818485261</c:v>
                </c:pt>
                <c:pt idx="3408">
                  <c:v>0.47556415078593101</c:v>
                </c:pt>
                <c:pt idx="3409">
                  <c:v>0.49747632147131809</c:v>
                </c:pt>
                <c:pt idx="3410">
                  <c:v>0.47499130746963558</c:v>
                </c:pt>
                <c:pt idx="3411">
                  <c:v>0.31968629703022167</c:v>
                </c:pt>
                <c:pt idx="3412">
                  <c:v>0.31973397531519138</c:v>
                </c:pt>
                <c:pt idx="3413">
                  <c:v>0.49240661467252139</c:v>
                </c:pt>
                <c:pt idx="3414">
                  <c:v>0.51657832888734678</c:v>
                </c:pt>
                <c:pt idx="3415">
                  <c:v>0.31488524664364531</c:v>
                </c:pt>
                <c:pt idx="3416">
                  <c:v>0.46169521902489147</c:v>
                </c:pt>
                <c:pt idx="3417">
                  <c:v>0.48770917762649163</c:v>
                </c:pt>
                <c:pt idx="3418">
                  <c:v>0.39817956508957697</c:v>
                </c:pt>
                <c:pt idx="3419">
                  <c:v>0.46585497510001395</c:v>
                </c:pt>
                <c:pt idx="3420">
                  <c:v>0.41281032495218717</c:v>
                </c:pt>
                <c:pt idx="3421">
                  <c:v>0.46512710955271502</c:v>
                </c:pt>
                <c:pt idx="3422">
                  <c:v>0.46112596742778295</c:v>
                </c:pt>
                <c:pt idx="3423">
                  <c:v>0.36148958206462295</c:v>
                </c:pt>
                <c:pt idx="3424">
                  <c:v>0.47637840328093156</c:v>
                </c:pt>
                <c:pt idx="3425">
                  <c:v>0.42103039976270817</c:v>
                </c:pt>
                <c:pt idx="3426">
                  <c:v>0.43698559262330094</c:v>
                </c:pt>
                <c:pt idx="3427">
                  <c:v>0.50202534356346584</c:v>
                </c:pt>
                <c:pt idx="3428">
                  <c:v>0.31253624184792905</c:v>
                </c:pt>
                <c:pt idx="3429">
                  <c:v>0.33289325578819928</c:v>
                </c:pt>
                <c:pt idx="3430">
                  <c:v>0.47777276013639763</c:v>
                </c:pt>
                <c:pt idx="3431">
                  <c:v>0.40104939743126977</c:v>
                </c:pt>
                <c:pt idx="3432">
                  <c:v>0.40547893955593162</c:v>
                </c:pt>
                <c:pt idx="3433">
                  <c:v>0.53095678853271011</c:v>
                </c:pt>
                <c:pt idx="3434">
                  <c:v>0.51374023545122027</c:v>
                </c:pt>
                <c:pt idx="3435">
                  <c:v>0.43451789445189815</c:v>
                </c:pt>
                <c:pt idx="3436">
                  <c:v>0.47304584593261823</c:v>
                </c:pt>
                <c:pt idx="3437">
                  <c:v>0.49669050262361908</c:v>
                </c:pt>
                <c:pt idx="3438">
                  <c:v>0.60382899629220532</c:v>
                </c:pt>
                <c:pt idx="3439">
                  <c:v>0.53930037286442956</c:v>
                </c:pt>
                <c:pt idx="3440">
                  <c:v>0.54387291302050289</c:v>
                </c:pt>
                <c:pt idx="3441">
                  <c:v>0.47254895132596442</c:v>
                </c:pt>
                <c:pt idx="3442">
                  <c:v>0.62432882364230402</c:v>
                </c:pt>
                <c:pt idx="3443">
                  <c:v>0.4821129582994817</c:v>
                </c:pt>
                <c:pt idx="3444">
                  <c:v>0.32081261592185417</c:v>
                </c:pt>
                <c:pt idx="3445">
                  <c:v>0.45664782297242318</c:v>
                </c:pt>
                <c:pt idx="3446">
                  <c:v>0.46185006367222947</c:v>
                </c:pt>
                <c:pt idx="3447">
                  <c:v>0.35812527149270817</c:v>
                </c:pt>
                <c:pt idx="3448">
                  <c:v>0.37733836577300434</c:v>
                </c:pt>
                <c:pt idx="3449">
                  <c:v>0.38920768503579617</c:v>
                </c:pt>
                <c:pt idx="3450">
                  <c:v>0.41286850068515707</c:v>
                </c:pt>
                <c:pt idx="3451">
                  <c:v>0.42562606323198449</c:v>
                </c:pt>
                <c:pt idx="3452">
                  <c:v>0.5028823300915426</c:v>
                </c:pt>
                <c:pt idx="3453">
                  <c:v>0.39883932457156929</c:v>
                </c:pt>
                <c:pt idx="3454">
                  <c:v>0.53685057180387963</c:v>
                </c:pt>
                <c:pt idx="3455">
                  <c:v>0.58861407660624887</c:v>
                </c:pt>
                <c:pt idx="3456">
                  <c:v>0.37912811015221393</c:v>
                </c:pt>
                <c:pt idx="3457">
                  <c:v>0.61480356777839307</c:v>
                </c:pt>
                <c:pt idx="3458">
                  <c:v>0.39470632418650353</c:v>
                </c:pt>
                <c:pt idx="3459">
                  <c:v>0.37034545335471408</c:v>
                </c:pt>
                <c:pt idx="3460">
                  <c:v>0.34057503966867753</c:v>
                </c:pt>
                <c:pt idx="3461">
                  <c:v>0.38307391576104888</c:v>
                </c:pt>
                <c:pt idx="3462">
                  <c:v>0.44446142264742367</c:v>
                </c:pt>
                <c:pt idx="3463">
                  <c:v>0.51615538965456009</c:v>
                </c:pt>
                <c:pt idx="3464">
                  <c:v>0.47274537611413764</c:v>
                </c:pt>
                <c:pt idx="3465">
                  <c:v>0.41348771875612833</c:v>
                </c:pt>
                <c:pt idx="3466">
                  <c:v>0.47594580102631673</c:v>
                </c:pt>
                <c:pt idx="3467">
                  <c:v>0.50014247811746615</c:v>
                </c:pt>
                <c:pt idx="3468">
                  <c:v>0.47792565719054775</c:v>
                </c:pt>
                <c:pt idx="3469">
                  <c:v>0.54605280703274583</c:v>
                </c:pt>
                <c:pt idx="3470">
                  <c:v>0.60496493655902306</c:v>
                </c:pt>
                <c:pt idx="3471">
                  <c:v>0.5506630387023721</c:v>
                </c:pt>
                <c:pt idx="3472">
                  <c:v>0.54069019191916701</c:v>
                </c:pt>
                <c:pt idx="3473">
                  <c:v>0.67573960636457087</c:v>
                </c:pt>
                <c:pt idx="3474">
                  <c:v>0.65119280380468336</c:v>
                </c:pt>
                <c:pt idx="3475">
                  <c:v>0.4215501973072649</c:v>
                </c:pt>
                <c:pt idx="3476">
                  <c:v>0.49511479396303892</c:v>
                </c:pt>
                <c:pt idx="3477">
                  <c:v>0.45036429088647062</c:v>
                </c:pt>
                <c:pt idx="3478">
                  <c:v>0.45592540223807354</c:v>
                </c:pt>
                <c:pt idx="3479">
                  <c:v>0.43786424482242642</c:v>
                </c:pt>
                <c:pt idx="3480">
                  <c:v>0.69492912200842438</c:v>
                </c:pt>
                <c:pt idx="3481">
                  <c:v>0.3637063238766714</c:v>
                </c:pt>
                <c:pt idx="3482">
                  <c:v>0.50757749485540682</c:v>
                </c:pt>
                <c:pt idx="3483">
                  <c:v>0.44623202629507053</c:v>
                </c:pt>
                <c:pt idx="3484">
                  <c:v>0.44320270465028516</c:v>
                </c:pt>
                <c:pt idx="3485">
                  <c:v>0.48984814345863148</c:v>
                </c:pt>
                <c:pt idx="3486">
                  <c:v>0.29970359468759472</c:v>
                </c:pt>
                <c:pt idx="3487">
                  <c:v>0.34042688493174644</c:v>
                </c:pt>
                <c:pt idx="3488">
                  <c:v>0.56525175519219795</c:v>
                </c:pt>
                <c:pt idx="3489">
                  <c:v>0.30675823140654346</c:v>
                </c:pt>
                <c:pt idx="3490">
                  <c:v>0.58365017345402359</c:v>
                </c:pt>
                <c:pt idx="3491">
                  <c:v>0.3991284927179104</c:v>
                </c:pt>
                <c:pt idx="3492">
                  <c:v>0.53327167386032137</c:v>
                </c:pt>
                <c:pt idx="3493">
                  <c:v>0.45383795078870742</c:v>
                </c:pt>
                <c:pt idx="3494">
                  <c:v>0.467939352789914</c:v>
                </c:pt>
                <c:pt idx="3495">
                  <c:v>0.47310139260667378</c:v>
                </c:pt>
                <c:pt idx="3496">
                  <c:v>0.43419934552528422</c:v>
                </c:pt>
                <c:pt idx="3497">
                  <c:v>0.4321216019986211</c:v>
                </c:pt>
                <c:pt idx="3498">
                  <c:v>0.31848727353456369</c:v>
                </c:pt>
                <c:pt idx="3499">
                  <c:v>0.34483740013336434</c:v>
                </c:pt>
                <c:pt idx="3500">
                  <c:v>0.30521621504066926</c:v>
                </c:pt>
                <c:pt idx="3501">
                  <c:v>0.52800929534886376</c:v>
                </c:pt>
                <c:pt idx="3502">
                  <c:v>0.30094887906883638</c:v>
                </c:pt>
                <c:pt idx="3503">
                  <c:v>0.43282787105618636</c:v>
                </c:pt>
                <c:pt idx="3504">
                  <c:v>0.48557762186137876</c:v>
                </c:pt>
                <c:pt idx="3505">
                  <c:v>0.5299577978101857</c:v>
                </c:pt>
                <c:pt idx="3506">
                  <c:v>0.4229644272215286</c:v>
                </c:pt>
                <c:pt idx="3507">
                  <c:v>0.49142613951966646</c:v>
                </c:pt>
                <c:pt idx="3508">
                  <c:v>0.50222820022562908</c:v>
                </c:pt>
                <c:pt idx="3509">
                  <c:v>0.43747267963159103</c:v>
                </c:pt>
                <c:pt idx="3510">
                  <c:v>0.36438404322494039</c:v>
                </c:pt>
                <c:pt idx="3511">
                  <c:v>0.57297930820558618</c:v>
                </c:pt>
                <c:pt idx="3512">
                  <c:v>0.58922071201980986</c:v>
                </c:pt>
                <c:pt idx="3513">
                  <c:v>0.58445659023522578</c:v>
                </c:pt>
                <c:pt idx="3514">
                  <c:v>0.46506478252548827</c:v>
                </c:pt>
                <c:pt idx="3515">
                  <c:v>0.4737054322445729</c:v>
                </c:pt>
                <c:pt idx="3516">
                  <c:v>0.3371479260700242</c:v>
                </c:pt>
                <c:pt idx="3517">
                  <c:v>0.40888352613801765</c:v>
                </c:pt>
                <c:pt idx="3518">
                  <c:v>0.40040475117159258</c:v>
                </c:pt>
                <c:pt idx="3519">
                  <c:v>0.51156271096270101</c:v>
                </c:pt>
                <c:pt idx="3520">
                  <c:v>0.5132712769769836</c:v>
                </c:pt>
                <c:pt idx="3521">
                  <c:v>0.42541331197218962</c:v>
                </c:pt>
                <c:pt idx="3522">
                  <c:v>0.44558551250648604</c:v>
                </c:pt>
                <c:pt idx="3523">
                  <c:v>0.6576413541055256</c:v>
                </c:pt>
                <c:pt idx="3524">
                  <c:v>0.34267091705750635</c:v>
                </c:pt>
                <c:pt idx="3525">
                  <c:v>0.41722221743585775</c:v>
                </c:pt>
                <c:pt idx="3526">
                  <c:v>0.49795087915946235</c:v>
                </c:pt>
                <c:pt idx="3527">
                  <c:v>0.49402506273747349</c:v>
                </c:pt>
                <c:pt idx="3528">
                  <c:v>0.61290666396655147</c:v>
                </c:pt>
                <c:pt idx="3529">
                  <c:v>0.50242784661231932</c:v>
                </c:pt>
                <c:pt idx="3530">
                  <c:v>0.44342025989227141</c:v>
                </c:pt>
                <c:pt idx="3531">
                  <c:v>0.35695384845009281</c:v>
                </c:pt>
                <c:pt idx="3532">
                  <c:v>0.47599433990398837</c:v>
                </c:pt>
                <c:pt idx="3533">
                  <c:v>0.35474476322268189</c:v>
                </c:pt>
                <c:pt idx="3534">
                  <c:v>0.67197966135633036</c:v>
                </c:pt>
                <c:pt idx="3535">
                  <c:v>0.47925253067779761</c:v>
                </c:pt>
                <c:pt idx="3536">
                  <c:v>0.37227538481313277</c:v>
                </c:pt>
                <c:pt idx="3537">
                  <c:v>0.41852977777145234</c:v>
                </c:pt>
                <c:pt idx="3538">
                  <c:v>0.43303203361399567</c:v>
                </c:pt>
                <c:pt idx="3539">
                  <c:v>0.31551078818257777</c:v>
                </c:pt>
                <c:pt idx="3540">
                  <c:v>0.44921397556490339</c:v>
                </c:pt>
                <c:pt idx="3541">
                  <c:v>0.43857606441939417</c:v>
                </c:pt>
                <c:pt idx="3542">
                  <c:v>0.31977430420869707</c:v>
                </c:pt>
                <c:pt idx="3543">
                  <c:v>0.45207883072763216</c:v>
                </c:pt>
                <c:pt idx="3544">
                  <c:v>0.39142093159892288</c:v>
                </c:pt>
                <c:pt idx="3545">
                  <c:v>0.49996362197977701</c:v>
                </c:pt>
                <c:pt idx="3546">
                  <c:v>0.33442951122717901</c:v>
                </c:pt>
                <c:pt idx="3547">
                  <c:v>0.45996938314241465</c:v>
                </c:pt>
                <c:pt idx="3548">
                  <c:v>0.45952741341186643</c:v>
                </c:pt>
                <c:pt idx="3549">
                  <c:v>0.31323257406909311</c:v>
                </c:pt>
                <c:pt idx="3550">
                  <c:v>0.32801004352474322</c:v>
                </c:pt>
                <c:pt idx="3551">
                  <c:v>0.49730622224267895</c:v>
                </c:pt>
                <c:pt idx="3552">
                  <c:v>0.46970183966935308</c:v>
                </c:pt>
                <c:pt idx="3553">
                  <c:v>0.46023492181161774</c:v>
                </c:pt>
                <c:pt idx="3554">
                  <c:v>0.51303390707329655</c:v>
                </c:pt>
                <c:pt idx="3555">
                  <c:v>0.55858897662018947</c:v>
                </c:pt>
                <c:pt idx="3556">
                  <c:v>0.45207015651619281</c:v>
                </c:pt>
                <c:pt idx="3557">
                  <c:v>0.39825805677162218</c:v>
                </c:pt>
                <c:pt idx="3558">
                  <c:v>0.62047983635844339</c:v>
                </c:pt>
                <c:pt idx="3559">
                  <c:v>0.54794543868383505</c:v>
                </c:pt>
                <c:pt idx="3560">
                  <c:v>0.62020057459839673</c:v>
                </c:pt>
                <c:pt idx="3561">
                  <c:v>0.39255416758538481</c:v>
                </c:pt>
                <c:pt idx="3562">
                  <c:v>0.56552972565129289</c:v>
                </c:pt>
                <c:pt idx="3563">
                  <c:v>0.51734466216736719</c:v>
                </c:pt>
                <c:pt idx="3564">
                  <c:v>0.50942111760050313</c:v>
                </c:pt>
                <c:pt idx="3565">
                  <c:v>0.48634257487765292</c:v>
                </c:pt>
                <c:pt idx="3566">
                  <c:v>0.52557437297878606</c:v>
                </c:pt>
                <c:pt idx="3567">
                  <c:v>0.46707199936809179</c:v>
                </c:pt>
                <c:pt idx="3568">
                  <c:v>0.32521507632687241</c:v>
                </c:pt>
                <c:pt idx="3569">
                  <c:v>0.47366580308235534</c:v>
                </c:pt>
                <c:pt idx="3570">
                  <c:v>0.44112425576405517</c:v>
                </c:pt>
                <c:pt idx="3571">
                  <c:v>0.38388231995479744</c:v>
                </c:pt>
                <c:pt idx="3572">
                  <c:v>0.5429134069393835</c:v>
                </c:pt>
                <c:pt idx="3573">
                  <c:v>0.32407146117211083</c:v>
                </c:pt>
                <c:pt idx="3574">
                  <c:v>0.44447849515500693</c:v>
                </c:pt>
                <c:pt idx="3575">
                  <c:v>0.48982471465753247</c:v>
                </c:pt>
                <c:pt idx="3576">
                  <c:v>0.50724246849872023</c:v>
                </c:pt>
                <c:pt idx="3577">
                  <c:v>0.446401294232117</c:v>
                </c:pt>
                <c:pt idx="3578">
                  <c:v>0.39341334055933186</c:v>
                </c:pt>
                <c:pt idx="3579">
                  <c:v>0.59914270486844667</c:v>
                </c:pt>
                <c:pt idx="3580">
                  <c:v>0.40847064167838631</c:v>
                </c:pt>
                <c:pt idx="3581">
                  <c:v>0.47227674382532686</c:v>
                </c:pt>
                <c:pt idx="3582">
                  <c:v>0.39118285399740299</c:v>
                </c:pt>
                <c:pt idx="3583">
                  <c:v>0.4637190949054687</c:v>
                </c:pt>
                <c:pt idx="3584">
                  <c:v>0.342131108796355</c:v>
                </c:pt>
                <c:pt idx="3585">
                  <c:v>0.56447966386596793</c:v>
                </c:pt>
                <c:pt idx="3586">
                  <c:v>0.50388168264699329</c:v>
                </c:pt>
                <c:pt idx="3587">
                  <c:v>0.51742912087075676</c:v>
                </c:pt>
                <c:pt idx="3588">
                  <c:v>0.31091793255349492</c:v>
                </c:pt>
                <c:pt idx="3589">
                  <c:v>0.33081998160539905</c:v>
                </c:pt>
                <c:pt idx="3590">
                  <c:v>0.48177858821108743</c:v>
                </c:pt>
                <c:pt idx="3591">
                  <c:v>0.47079278847632255</c:v>
                </c:pt>
                <c:pt idx="3592">
                  <c:v>0.34010976306052859</c:v>
                </c:pt>
                <c:pt idx="3593">
                  <c:v>0.34566099419621105</c:v>
                </c:pt>
                <c:pt idx="3594">
                  <c:v>0.47130725214491004</c:v>
                </c:pt>
                <c:pt idx="3595">
                  <c:v>0.4757132351932869</c:v>
                </c:pt>
                <c:pt idx="3596">
                  <c:v>0.52556012446128908</c:v>
                </c:pt>
                <c:pt idx="3597">
                  <c:v>0.53417166059282239</c:v>
                </c:pt>
                <c:pt idx="3598">
                  <c:v>0.34730442326771477</c:v>
                </c:pt>
                <c:pt idx="3599">
                  <c:v>0.43435749535795343</c:v>
                </c:pt>
                <c:pt idx="3600">
                  <c:v>0.39839861909670626</c:v>
                </c:pt>
                <c:pt idx="3601">
                  <c:v>0.4924896253111164</c:v>
                </c:pt>
                <c:pt idx="3602">
                  <c:v>0.48693303914725455</c:v>
                </c:pt>
                <c:pt idx="3603">
                  <c:v>0.48467113096213638</c:v>
                </c:pt>
                <c:pt idx="3604">
                  <c:v>0.30212545206756175</c:v>
                </c:pt>
                <c:pt idx="3605">
                  <c:v>0.33522680803392374</c:v>
                </c:pt>
                <c:pt idx="3606">
                  <c:v>0.34440105509429314</c:v>
                </c:pt>
                <c:pt idx="3607">
                  <c:v>0.51004064823867978</c:v>
                </c:pt>
                <c:pt idx="3608">
                  <c:v>0.48809988263581977</c:v>
                </c:pt>
                <c:pt idx="3609">
                  <c:v>0.32537491814288527</c:v>
                </c:pt>
                <c:pt idx="3610">
                  <c:v>0.52562498798711554</c:v>
                </c:pt>
                <c:pt idx="3611">
                  <c:v>0.65131581662799454</c:v>
                </c:pt>
                <c:pt idx="3612">
                  <c:v>0.48929691305449824</c:v>
                </c:pt>
                <c:pt idx="3613">
                  <c:v>0.36000623105987917</c:v>
                </c:pt>
                <c:pt idx="3614">
                  <c:v>0.41692983858195726</c:v>
                </c:pt>
                <c:pt idx="3615">
                  <c:v>0.47360609434423462</c:v>
                </c:pt>
                <c:pt idx="3616">
                  <c:v>0.36353632785878182</c:v>
                </c:pt>
                <c:pt idx="3617">
                  <c:v>0.41639390279707583</c:v>
                </c:pt>
                <c:pt idx="3618">
                  <c:v>0.40726315670663032</c:v>
                </c:pt>
                <c:pt idx="3619">
                  <c:v>0.43285373963546447</c:v>
                </c:pt>
                <c:pt idx="3620">
                  <c:v>0.46677900091105035</c:v>
                </c:pt>
                <c:pt idx="3621">
                  <c:v>0.46837767745731107</c:v>
                </c:pt>
                <c:pt idx="3622">
                  <c:v>0.38976103495955483</c:v>
                </c:pt>
                <c:pt idx="3623">
                  <c:v>0.3917484392642484</c:v>
                </c:pt>
                <c:pt idx="3624">
                  <c:v>0.53145639690346225</c:v>
                </c:pt>
                <c:pt idx="3625">
                  <c:v>0.37383904980134797</c:v>
                </c:pt>
                <c:pt idx="3626">
                  <c:v>0.45612524508297719</c:v>
                </c:pt>
                <c:pt idx="3627">
                  <c:v>0.45479969774552154</c:v>
                </c:pt>
                <c:pt idx="3628">
                  <c:v>0.58339507758519049</c:v>
                </c:pt>
                <c:pt idx="3629">
                  <c:v>0.50980086782109157</c:v>
                </c:pt>
                <c:pt idx="3630">
                  <c:v>0.52595781684965037</c:v>
                </c:pt>
                <c:pt idx="3631">
                  <c:v>0.50103956141902728</c:v>
                </c:pt>
                <c:pt idx="3632">
                  <c:v>0.48132694439170759</c:v>
                </c:pt>
                <c:pt idx="3633">
                  <c:v>0.73478092338156165</c:v>
                </c:pt>
                <c:pt idx="3634">
                  <c:v>0.43409448510565113</c:v>
                </c:pt>
                <c:pt idx="3635">
                  <c:v>0.41304277502897097</c:v>
                </c:pt>
                <c:pt idx="3636">
                  <c:v>0.4400585163919935</c:v>
                </c:pt>
                <c:pt idx="3637">
                  <c:v>0.30510877171545703</c:v>
                </c:pt>
                <c:pt idx="3638">
                  <c:v>0.45435724849703818</c:v>
                </c:pt>
                <c:pt idx="3639">
                  <c:v>0.44419631451465214</c:v>
                </c:pt>
                <c:pt idx="3640">
                  <c:v>0.32055878776306174</c:v>
                </c:pt>
                <c:pt idx="3641">
                  <c:v>0.49846764253711334</c:v>
                </c:pt>
                <c:pt idx="3642">
                  <c:v>0.62297902617811729</c:v>
                </c:pt>
                <c:pt idx="3643">
                  <c:v>0.4435732751957418</c:v>
                </c:pt>
                <c:pt idx="3644">
                  <c:v>0.4892642812804307</c:v>
                </c:pt>
                <c:pt idx="3645">
                  <c:v>0.39666641965677374</c:v>
                </c:pt>
                <c:pt idx="3646">
                  <c:v>0.40043998240097967</c:v>
                </c:pt>
                <c:pt idx="3647">
                  <c:v>0.40705293817257898</c:v>
                </c:pt>
                <c:pt idx="3648">
                  <c:v>0.38664313443907206</c:v>
                </c:pt>
                <c:pt idx="3649">
                  <c:v>0.30447664656979034</c:v>
                </c:pt>
                <c:pt idx="3650">
                  <c:v>0.31907023357639203</c:v>
                </c:pt>
                <c:pt idx="3651">
                  <c:v>0.54449782537308411</c:v>
                </c:pt>
                <c:pt idx="3652">
                  <c:v>0.41107251577610215</c:v>
                </c:pt>
                <c:pt idx="3653">
                  <c:v>0.60669192838432262</c:v>
                </c:pt>
                <c:pt idx="3654">
                  <c:v>0.51831718454141118</c:v>
                </c:pt>
                <c:pt idx="3655">
                  <c:v>0.41525759159441378</c:v>
                </c:pt>
                <c:pt idx="3656">
                  <c:v>0.42887307497099364</c:v>
                </c:pt>
                <c:pt idx="3657">
                  <c:v>0.40659126449149302</c:v>
                </c:pt>
                <c:pt idx="3658">
                  <c:v>0.62059309724547274</c:v>
                </c:pt>
                <c:pt idx="3659">
                  <c:v>0.53777846059470402</c:v>
                </c:pt>
                <c:pt idx="3660">
                  <c:v>0.43827701817972864</c:v>
                </c:pt>
                <c:pt idx="3661">
                  <c:v>0.46894834387974998</c:v>
                </c:pt>
                <c:pt idx="3662">
                  <c:v>0.49298251369570512</c:v>
                </c:pt>
                <c:pt idx="3663">
                  <c:v>0.45706509557246144</c:v>
                </c:pt>
                <c:pt idx="3664">
                  <c:v>0.33282282534172863</c:v>
                </c:pt>
                <c:pt idx="3665">
                  <c:v>0.31777811124441935</c:v>
                </c:pt>
                <c:pt idx="3666">
                  <c:v>0.30771432977338747</c:v>
                </c:pt>
                <c:pt idx="3667">
                  <c:v>0.35275684211872782</c:v>
                </c:pt>
                <c:pt idx="3668">
                  <c:v>0.31660714190779382</c:v>
                </c:pt>
                <c:pt idx="3669">
                  <c:v>0.56652412459612733</c:v>
                </c:pt>
                <c:pt idx="3670">
                  <c:v>0.45734908551008097</c:v>
                </c:pt>
                <c:pt idx="3671">
                  <c:v>0.58469639435389342</c:v>
                </c:pt>
                <c:pt idx="3672">
                  <c:v>0.41033334083923334</c:v>
                </c:pt>
                <c:pt idx="3673">
                  <c:v>0.41380863553465619</c:v>
                </c:pt>
                <c:pt idx="3674">
                  <c:v>0.42564256327893024</c:v>
                </c:pt>
                <c:pt idx="3675">
                  <c:v>0.46068762611643521</c:v>
                </c:pt>
                <c:pt idx="3676">
                  <c:v>0.43768277666475236</c:v>
                </c:pt>
                <c:pt idx="3677">
                  <c:v>0.38202736984773389</c:v>
                </c:pt>
                <c:pt idx="3678">
                  <c:v>0.33020052724462101</c:v>
                </c:pt>
                <c:pt idx="3679">
                  <c:v>0.41983279857723288</c:v>
                </c:pt>
                <c:pt idx="3680">
                  <c:v>0.52803515851469884</c:v>
                </c:pt>
                <c:pt idx="3681">
                  <c:v>0.52543236438090446</c:v>
                </c:pt>
                <c:pt idx="3682">
                  <c:v>0.41083962594305623</c:v>
                </c:pt>
                <c:pt idx="3683">
                  <c:v>0.44486717459885189</c:v>
                </c:pt>
                <c:pt idx="3684">
                  <c:v>0.4818398004707084</c:v>
                </c:pt>
                <c:pt idx="3685">
                  <c:v>0.53664854491921987</c:v>
                </c:pt>
                <c:pt idx="3686">
                  <c:v>0.42130434169869224</c:v>
                </c:pt>
                <c:pt idx="3687">
                  <c:v>0.42612436778139778</c:v>
                </c:pt>
                <c:pt idx="3688">
                  <c:v>0.395967487862529</c:v>
                </c:pt>
                <c:pt idx="3689">
                  <c:v>0.46884127763280581</c:v>
                </c:pt>
                <c:pt idx="3690">
                  <c:v>0.46371267773593355</c:v>
                </c:pt>
                <c:pt idx="3691">
                  <c:v>0.52468008077035933</c:v>
                </c:pt>
                <c:pt idx="3692">
                  <c:v>0.35933112246904642</c:v>
                </c:pt>
                <c:pt idx="3693">
                  <c:v>0.40019072277966433</c:v>
                </c:pt>
                <c:pt idx="3694">
                  <c:v>0.33820418229636329</c:v>
                </c:pt>
                <c:pt idx="3695">
                  <c:v>0.48513979016403541</c:v>
                </c:pt>
                <c:pt idx="3696">
                  <c:v>0.5117460091552275</c:v>
                </c:pt>
                <c:pt idx="3697">
                  <c:v>0.39035233379936851</c:v>
                </c:pt>
                <c:pt idx="3698">
                  <c:v>0.37793120483858228</c:v>
                </c:pt>
                <c:pt idx="3699">
                  <c:v>0.49681456479091524</c:v>
                </c:pt>
                <c:pt idx="3700">
                  <c:v>0.56151166361457194</c:v>
                </c:pt>
                <c:pt idx="3701">
                  <c:v>0.49626042148459698</c:v>
                </c:pt>
                <c:pt idx="3702">
                  <c:v>0.33349435332894878</c:v>
                </c:pt>
                <c:pt idx="3703">
                  <c:v>0.33135640718471249</c:v>
                </c:pt>
                <c:pt idx="3704">
                  <c:v>0.43453249837054542</c:v>
                </c:pt>
                <c:pt idx="3705">
                  <c:v>0.49618726332095964</c:v>
                </c:pt>
                <c:pt idx="3706">
                  <c:v>0.43578016034372036</c:v>
                </c:pt>
                <c:pt idx="3707">
                  <c:v>0.43920063297379552</c:v>
                </c:pt>
                <c:pt idx="3708">
                  <c:v>0.31776766349231605</c:v>
                </c:pt>
                <c:pt idx="3709">
                  <c:v>0.65814791905335723</c:v>
                </c:pt>
                <c:pt idx="3710">
                  <c:v>0.35964277969010294</c:v>
                </c:pt>
                <c:pt idx="3711">
                  <c:v>0.3938369887489927</c:v>
                </c:pt>
                <c:pt idx="3712">
                  <c:v>0.66620934619144756</c:v>
                </c:pt>
                <c:pt idx="3713">
                  <c:v>0.44962010368719485</c:v>
                </c:pt>
                <c:pt idx="3714">
                  <c:v>0.48293436599501877</c:v>
                </c:pt>
                <c:pt idx="3715">
                  <c:v>0.43556407449585849</c:v>
                </c:pt>
                <c:pt idx="3716">
                  <c:v>0.31306908981481257</c:v>
                </c:pt>
                <c:pt idx="3717">
                  <c:v>0.33886183811959647</c:v>
                </c:pt>
                <c:pt idx="3718">
                  <c:v>0.3728149742607596</c:v>
                </c:pt>
                <c:pt idx="3719">
                  <c:v>0.40575750115425441</c:v>
                </c:pt>
                <c:pt idx="3720">
                  <c:v>0.3889290285683652</c:v>
                </c:pt>
                <c:pt idx="3721">
                  <c:v>0.42357580679152951</c:v>
                </c:pt>
                <c:pt idx="3722">
                  <c:v>0.31789825637835001</c:v>
                </c:pt>
                <c:pt idx="3723">
                  <c:v>0.43160084447478891</c:v>
                </c:pt>
                <c:pt idx="3724">
                  <c:v>0.40930357780583898</c:v>
                </c:pt>
                <c:pt idx="3725">
                  <c:v>0.31797498734810142</c:v>
                </c:pt>
                <c:pt idx="3726">
                  <c:v>0.35793736795160225</c:v>
                </c:pt>
                <c:pt idx="3727">
                  <c:v>0.37569559796583613</c:v>
                </c:pt>
                <c:pt idx="3728">
                  <c:v>0.38399497021046503</c:v>
                </c:pt>
                <c:pt idx="3729">
                  <c:v>0.3995069271729722</c:v>
                </c:pt>
                <c:pt idx="3730">
                  <c:v>0.38129517533966262</c:v>
                </c:pt>
                <c:pt idx="3731">
                  <c:v>0.44334678129547866</c:v>
                </c:pt>
                <c:pt idx="3732">
                  <c:v>0.42010440760717976</c:v>
                </c:pt>
                <c:pt idx="3733">
                  <c:v>0.40375204102581913</c:v>
                </c:pt>
                <c:pt idx="3734">
                  <c:v>0.39373353631965674</c:v>
                </c:pt>
                <c:pt idx="3735">
                  <c:v>0.32736140981268963</c:v>
                </c:pt>
                <c:pt idx="3736">
                  <c:v>0.68420309480670582</c:v>
                </c:pt>
                <c:pt idx="3737">
                  <c:v>0.43551385505093021</c:v>
                </c:pt>
                <c:pt idx="3738">
                  <c:v>0.39806600770782791</c:v>
                </c:pt>
                <c:pt idx="3739">
                  <c:v>0.44638350565616941</c:v>
                </c:pt>
                <c:pt idx="3740">
                  <c:v>0.37573527922685024</c:v>
                </c:pt>
                <c:pt idx="3741">
                  <c:v>0.48750794960469185</c:v>
                </c:pt>
                <c:pt idx="3742">
                  <c:v>0.67230564493956424</c:v>
                </c:pt>
                <c:pt idx="3743">
                  <c:v>0.4404462773112342</c:v>
                </c:pt>
                <c:pt idx="3744">
                  <c:v>0.36952814428154407</c:v>
                </c:pt>
                <c:pt idx="3745">
                  <c:v>0.61453121601964011</c:v>
                </c:pt>
                <c:pt idx="3746">
                  <c:v>0.48593072124820447</c:v>
                </c:pt>
                <c:pt idx="3747">
                  <c:v>0.32410177908134619</c:v>
                </c:pt>
                <c:pt idx="3748">
                  <c:v>0.46868628773878868</c:v>
                </c:pt>
                <c:pt idx="3749">
                  <c:v>0.38525991702382839</c:v>
                </c:pt>
                <c:pt idx="3750">
                  <c:v>0.44541012765346771</c:v>
                </c:pt>
                <c:pt idx="3751">
                  <c:v>0.48074184603050019</c:v>
                </c:pt>
                <c:pt idx="3752">
                  <c:v>0.39079331473401258</c:v>
                </c:pt>
                <c:pt idx="3753">
                  <c:v>0.55946844863524203</c:v>
                </c:pt>
                <c:pt idx="3754">
                  <c:v>0.36090655522744736</c:v>
                </c:pt>
                <c:pt idx="3755">
                  <c:v>0.48520084951174214</c:v>
                </c:pt>
                <c:pt idx="3756">
                  <c:v>0.60670363122037829</c:v>
                </c:pt>
                <c:pt idx="3757">
                  <c:v>0.43874907780049227</c:v>
                </c:pt>
                <c:pt idx="3758">
                  <c:v>0.45178913593530357</c:v>
                </c:pt>
                <c:pt idx="3759">
                  <c:v>0.45667566442918972</c:v>
                </c:pt>
                <c:pt idx="3760">
                  <c:v>0.31657442048096002</c:v>
                </c:pt>
                <c:pt idx="3761">
                  <c:v>0.4666321677505918</c:v>
                </c:pt>
                <c:pt idx="3762">
                  <c:v>0.5259066697522059</c:v>
                </c:pt>
                <c:pt idx="3763">
                  <c:v>0.45184494970660294</c:v>
                </c:pt>
                <c:pt idx="3764">
                  <c:v>0.41608737413631625</c:v>
                </c:pt>
                <c:pt idx="3765">
                  <c:v>0.42205283957211637</c:v>
                </c:pt>
                <c:pt idx="3766">
                  <c:v>0.52249312293438266</c:v>
                </c:pt>
                <c:pt idx="3767">
                  <c:v>0.48209274929325135</c:v>
                </c:pt>
                <c:pt idx="3768">
                  <c:v>0.43936938533893438</c:v>
                </c:pt>
                <c:pt idx="3769">
                  <c:v>0.32017851555757082</c:v>
                </c:pt>
                <c:pt idx="3770">
                  <c:v>0.4260581781392942</c:v>
                </c:pt>
                <c:pt idx="3771">
                  <c:v>0.47944807174402942</c:v>
                </c:pt>
                <c:pt idx="3772">
                  <c:v>0.52080579704063867</c:v>
                </c:pt>
                <c:pt idx="3773">
                  <c:v>0.3275354848901631</c:v>
                </c:pt>
                <c:pt idx="3774">
                  <c:v>0.30803163114851229</c:v>
                </c:pt>
                <c:pt idx="3775">
                  <c:v>0.39130331212112607</c:v>
                </c:pt>
                <c:pt idx="3776">
                  <c:v>0.44583808700484645</c:v>
                </c:pt>
                <c:pt idx="3777">
                  <c:v>0.47118200974298913</c:v>
                </c:pt>
                <c:pt idx="3778">
                  <c:v>0.35734757485543639</c:v>
                </c:pt>
                <c:pt idx="3779">
                  <c:v>0.5016180978552045</c:v>
                </c:pt>
                <c:pt idx="3780">
                  <c:v>0.38445804035478071</c:v>
                </c:pt>
                <c:pt idx="3781">
                  <c:v>0.44362941159020752</c:v>
                </c:pt>
                <c:pt idx="3782">
                  <c:v>0.57666234045375875</c:v>
                </c:pt>
                <c:pt idx="3783">
                  <c:v>0.4475507377843872</c:v>
                </c:pt>
                <c:pt idx="3784">
                  <c:v>0.39901521321018601</c:v>
                </c:pt>
                <c:pt idx="3785">
                  <c:v>0.44868092091744138</c:v>
                </c:pt>
                <c:pt idx="3786">
                  <c:v>0.40972872197622606</c:v>
                </c:pt>
                <c:pt idx="3787">
                  <c:v>0.49560429030536685</c:v>
                </c:pt>
                <c:pt idx="3788">
                  <c:v>0.33937988840991035</c:v>
                </c:pt>
                <c:pt idx="3789">
                  <c:v>0.3732823938590053</c:v>
                </c:pt>
                <c:pt idx="3790">
                  <c:v>0.41143582173991194</c:v>
                </c:pt>
                <c:pt idx="3791">
                  <c:v>0.39138078767319107</c:v>
                </c:pt>
                <c:pt idx="3792">
                  <c:v>0.71180152542473019</c:v>
                </c:pt>
                <c:pt idx="3793">
                  <c:v>0.40670864672554807</c:v>
                </c:pt>
                <c:pt idx="3794">
                  <c:v>0.40449599702336808</c:v>
                </c:pt>
                <c:pt idx="3795">
                  <c:v>0.52359401681508666</c:v>
                </c:pt>
                <c:pt idx="3796">
                  <c:v>0.4916492634532329</c:v>
                </c:pt>
                <c:pt idx="3797">
                  <c:v>0.66807820480162217</c:v>
                </c:pt>
                <c:pt idx="3798">
                  <c:v>0.57478663896724425</c:v>
                </c:pt>
                <c:pt idx="3799">
                  <c:v>0.37982548298964597</c:v>
                </c:pt>
                <c:pt idx="3800">
                  <c:v>0.55119917672914864</c:v>
                </c:pt>
                <c:pt idx="3801">
                  <c:v>0.45549361230687629</c:v>
                </c:pt>
                <c:pt idx="3802">
                  <c:v>0.33400849665686777</c:v>
                </c:pt>
                <c:pt idx="3803">
                  <c:v>0.32046445883140123</c:v>
                </c:pt>
                <c:pt idx="3804">
                  <c:v>0.5386892345938552</c:v>
                </c:pt>
                <c:pt idx="3805">
                  <c:v>0.48590605341415649</c:v>
                </c:pt>
                <c:pt idx="3806">
                  <c:v>0.39530396916525196</c:v>
                </c:pt>
                <c:pt idx="3807">
                  <c:v>0.54201517269256361</c:v>
                </c:pt>
                <c:pt idx="3808">
                  <c:v>0.48799702070085726</c:v>
                </c:pt>
                <c:pt idx="3809">
                  <c:v>0.50108922291463609</c:v>
                </c:pt>
                <c:pt idx="3810">
                  <c:v>0.54332186030239049</c:v>
                </c:pt>
                <c:pt idx="3811">
                  <c:v>0.35343477534332546</c:v>
                </c:pt>
                <c:pt idx="3812">
                  <c:v>0.44595460894124517</c:v>
                </c:pt>
                <c:pt idx="3813">
                  <c:v>0.53330431767999809</c:v>
                </c:pt>
                <c:pt idx="3814">
                  <c:v>0.43475607853219012</c:v>
                </c:pt>
                <c:pt idx="3815">
                  <c:v>0.45422876250339717</c:v>
                </c:pt>
                <c:pt idx="3816">
                  <c:v>0.51122005296214579</c:v>
                </c:pt>
                <c:pt idx="3817">
                  <c:v>0.38274945366540852</c:v>
                </c:pt>
                <c:pt idx="3818">
                  <c:v>0.33852472694864583</c:v>
                </c:pt>
                <c:pt idx="3819">
                  <c:v>0.47244683879461868</c:v>
                </c:pt>
                <c:pt idx="3820">
                  <c:v>0.38759594986710744</c:v>
                </c:pt>
                <c:pt idx="3821">
                  <c:v>0.50294635956464961</c:v>
                </c:pt>
                <c:pt idx="3822">
                  <c:v>0.46548915884935865</c:v>
                </c:pt>
                <c:pt idx="3823">
                  <c:v>0.41440036633573768</c:v>
                </c:pt>
                <c:pt idx="3824">
                  <c:v>0.44243220891255253</c:v>
                </c:pt>
                <c:pt idx="3825">
                  <c:v>0.3601931881799102</c:v>
                </c:pt>
                <c:pt idx="3826">
                  <c:v>0.32317262391943508</c:v>
                </c:pt>
                <c:pt idx="3827">
                  <c:v>0.48447064132856676</c:v>
                </c:pt>
                <c:pt idx="3828">
                  <c:v>0.54056666996244884</c:v>
                </c:pt>
                <c:pt idx="3829">
                  <c:v>0.47406658398797241</c:v>
                </c:pt>
                <c:pt idx="3830">
                  <c:v>0.39165600369718123</c:v>
                </c:pt>
                <c:pt idx="3831">
                  <c:v>0.46209135774821808</c:v>
                </c:pt>
                <c:pt idx="3832">
                  <c:v>0.50817037291936551</c:v>
                </c:pt>
                <c:pt idx="3833">
                  <c:v>0.38170458596953916</c:v>
                </c:pt>
                <c:pt idx="3834">
                  <c:v>0.43850475108304415</c:v>
                </c:pt>
                <c:pt idx="3835">
                  <c:v>0.43645012910375863</c:v>
                </c:pt>
                <c:pt idx="3836">
                  <c:v>0.4551836733317281</c:v>
                </c:pt>
                <c:pt idx="3837">
                  <c:v>0.49202708263578404</c:v>
                </c:pt>
                <c:pt idx="3838">
                  <c:v>0.61821667848170503</c:v>
                </c:pt>
                <c:pt idx="3839">
                  <c:v>0.42769437134987492</c:v>
                </c:pt>
                <c:pt idx="3840">
                  <c:v>0.39027430896466564</c:v>
                </c:pt>
                <c:pt idx="3841">
                  <c:v>0.34376281203213349</c:v>
                </c:pt>
                <c:pt idx="3842">
                  <c:v>0.52204218249725154</c:v>
                </c:pt>
                <c:pt idx="3843">
                  <c:v>0.42315869804958439</c:v>
                </c:pt>
                <c:pt idx="3844">
                  <c:v>0.47623308971435813</c:v>
                </c:pt>
                <c:pt idx="3845">
                  <c:v>0.433166867429222</c:v>
                </c:pt>
                <c:pt idx="3846">
                  <c:v>0.57990432115292867</c:v>
                </c:pt>
                <c:pt idx="3847">
                  <c:v>0.44391137622204246</c:v>
                </c:pt>
                <c:pt idx="3848">
                  <c:v>0.38158448609786561</c:v>
                </c:pt>
                <c:pt idx="3849">
                  <c:v>0.42348957849051039</c:v>
                </c:pt>
                <c:pt idx="3850">
                  <c:v>0.31440542327919746</c:v>
                </c:pt>
                <c:pt idx="3851">
                  <c:v>0.56748617127039525</c:v>
                </c:pt>
                <c:pt idx="3852">
                  <c:v>0.39015605335244274</c:v>
                </c:pt>
                <c:pt idx="3853">
                  <c:v>0.39779258012377977</c:v>
                </c:pt>
                <c:pt idx="3854">
                  <c:v>0.31383269415795001</c:v>
                </c:pt>
                <c:pt idx="3855">
                  <c:v>0.5029541872000951</c:v>
                </c:pt>
                <c:pt idx="3856">
                  <c:v>0.37477379463389859</c:v>
                </c:pt>
                <c:pt idx="3857">
                  <c:v>0.39672863841096057</c:v>
                </c:pt>
                <c:pt idx="3858">
                  <c:v>0.37765868205152925</c:v>
                </c:pt>
                <c:pt idx="3859">
                  <c:v>0.41081385087143613</c:v>
                </c:pt>
                <c:pt idx="3860">
                  <c:v>0.44795176664353742</c:v>
                </c:pt>
                <c:pt idx="3861">
                  <c:v>0.41675636094516971</c:v>
                </c:pt>
                <c:pt idx="3862">
                  <c:v>0.34264668730072134</c:v>
                </c:pt>
                <c:pt idx="3863">
                  <c:v>0.46181070332476382</c:v>
                </c:pt>
                <c:pt idx="3864">
                  <c:v>0.67975921140438844</c:v>
                </c:pt>
                <c:pt idx="3865">
                  <c:v>0.3841014656771583</c:v>
                </c:pt>
                <c:pt idx="3866">
                  <c:v>0.48306414058128339</c:v>
                </c:pt>
                <c:pt idx="3867">
                  <c:v>0.65967740714770151</c:v>
                </c:pt>
                <c:pt idx="3868">
                  <c:v>0.38807727579525492</c:v>
                </c:pt>
                <c:pt idx="3869">
                  <c:v>0.41295568519083486</c:v>
                </c:pt>
                <c:pt idx="3870">
                  <c:v>0.32913927005813143</c:v>
                </c:pt>
                <c:pt idx="3871">
                  <c:v>0.52961737370545436</c:v>
                </c:pt>
                <c:pt idx="3872">
                  <c:v>0.56657465264861362</c:v>
                </c:pt>
                <c:pt idx="3873">
                  <c:v>0.44092179473930382</c:v>
                </c:pt>
                <c:pt idx="3874">
                  <c:v>0.43073382468148297</c:v>
                </c:pt>
                <c:pt idx="3875">
                  <c:v>0.35696729876299804</c:v>
                </c:pt>
                <c:pt idx="3876">
                  <c:v>0.48994675855292286</c:v>
                </c:pt>
                <c:pt idx="3877">
                  <c:v>0.44236004267548068</c:v>
                </c:pt>
                <c:pt idx="3878">
                  <c:v>0.42102702436887918</c:v>
                </c:pt>
                <c:pt idx="3879">
                  <c:v>0.50029015965121393</c:v>
                </c:pt>
                <c:pt idx="3880">
                  <c:v>0.58910791589961775</c:v>
                </c:pt>
                <c:pt idx="3881">
                  <c:v>0.50448872402595779</c:v>
                </c:pt>
                <c:pt idx="3882">
                  <c:v>0.50596291098301083</c:v>
                </c:pt>
                <c:pt idx="3883">
                  <c:v>0.64718279283697366</c:v>
                </c:pt>
                <c:pt idx="3884">
                  <c:v>0.44518850050156505</c:v>
                </c:pt>
                <c:pt idx="3885">
                  <c:v>0.46470159957131962</c:v>
                </c:pt>
                <c:pt idx="3886">
                  <c:v>0.36328188759844132</c:v>
                </c:pt>
                <c:pt idx="3887">
                  <c:v>0.41168748006423311</c:v>
                </c:pt>
                <c:pt idx="3888">
                  <c:v>0.57178254382671811</c:v>
                </c:pt>
                <c:pt idx="3889">
                  <c:v>0.44781883644766723</c:v>
                </c:pt>
                <c:pt idx="3890">
                  <c:v>0.41936385313402857</c:v>
                </c:pt>
                <c:pt idx="3891">
                  <c:v>0.43332338723690578</c:v>
                </c:pt>
                <c:pt idx="3892">
                  <c:v>0.34139859207481477</c:v>
                </c:pt>
                <c:pt idx="3893">
                  <c:v>0.43293413687409565</c:v>
                </c:pt>
                <c:pt idx="3894">
                  <c:v>0.50407081927261144</c:v>
                </c:pt>
                <c:pt idx="3895">
                  <c:v>0.36775812460196478</c:v>
                </c:pt>
                <c:pt idx="3896">
                  <c:v>0.58758660270426022</c:v>
                </c:pt>
                <c:pt idx="3897">
                  <c:v>0.50097213209450653</c:v>
                </c:pt>
                <c:pt idx="3898">
                  <c:v>0.49187984040449323</c:v>
                </c:pt>
                <c:pt idx="3899">
                  <c:v>0.4594599692459847</c:v>
                </c:pt>
                <c:pt idx="3900">
                  <c:v>0.43283326369814873</c:v>
                </c:pt>
                <c:pt idx="3901">
                  <c:v>0.34844476226278465</c:v>
                </c:pt>
                <c:pt idx="3902">
                  <c:v>0.47341400845958576</c:v>
                </c:pt>
                <c:pt idx="3903">
                  <c:v>0.58266413357214442</c:v>
                </c:pt>
                <c:pt idx="3904">
                  <c:v>0.50123470460050257</c:v>
                </c:pt>
                <c:pt idx="3905">
                  <c:v>0.35850077695822319</c:v>
                </c:pt>
                <c:pt idx="3906">
                  <c:v>0.46412525546291222</c:v>
                </c:pt>
                <c:pt idx="3907">
                  <c:v>0.50748848040292327</c:v>
                </c:pt>
                <c:pt idx="3908">
                  <c:v>0.43923032463002287</c:v>
                </c:pt>
                <c:pt idx="3909">
                  <c:v>0.44377985778465218</c:v>
                </c:pt>
                <c:pt idx="3910">
                  <c:v>0.48267964295833982</c:v>
                </c:pt>
                <c:pt idx="3911">
                  <c:v>0.54489734388657518</c:v>
                </c:pt>
                <c:pt idx="3912">
                  <c:v>0.46371906665440737</c:v>
                </c:pt>
                <c:pt idx="3913">
                  <c:v>0.3233497200055776</c:v>
                </c:pt>
                <c:pt idx="3914">
                  <c:v>0.40524887251166408</c:v>
                </c:pt>
                <c:pt idx="3915">
                  <c:v>0.31887264293843359</c:v>
                </c:pt>
                <c:pt idx="3916">
                  <c:v>0.32442307089886085</c:v>
                </c:pt>
                <c:pt idx="3917">
                  <c:v>0.35973832788354848</c:v>
                </c:pt>
                <c:pt idx="3918">
                  <c:v>0.46260612931687839</c:v>
                </c:pt>
                <c:pt idx="3919">
                  <c:v>0.43544082761665259</c:v>
                </c:pt>
                <c:pt idx="3920">
                  <c:v>0.48059546210367626</c:v>
                </c:pt>
                <c:pt idx="3921">
                  <c:v>0.54013627566067002</c:v>
                </c:pt>
                <c:pt idx="3922">
                  <c:v>0.47768649994675322</c:v>
                </c:pt>
                <c:pt idx="3923">
                  <c:v>0.56192343953800128</c:v>
                </c:pt>
                <c:pt idx="3924">
                  <c:v>0.49976552998460821</c:v>
                </c:pt>
                <c:pt idx="3925">
                  <c:v>0.45925691370270771</c:v>
                </c:pt>
                <c:pt idx="3926">
                  <c:v>0.64871001710924181</c:v>
                </c:pt>
                <c:pt idx="3927">
                  <c:v>0.39580458165919163</c:v>
                </c:pt>
                <c:pt idx="3928">
                  <c:v>0.53655231975921924</c:v>
                </c:pt>
                <c:pt idx="3929">
                  <c:v>0.52157033147985266</c:v>
                </c:pt>
                <c:pt idx="3930">
                  <c:v>0.38202776453605058</c:v>
                </c:pt>
                <c:pt idx="3931">
                  <c:v>0.34160168588894579</c:v>
                </c:pt>
                <c:pt idx="3932">
                  <c:v>0.37906608714426976</c:v>
                </c:pt>
                <c:pt idx="3933">
                  <c:v>0.32426507489209472</c:v>
                </c:pt>
                <c:pt idx="3934">
                  <c:v>0.44219489822613195</c:v>
                </c:pt>
                <c:pt idx="3935">
                  <c:v>0.42301822066165418</c:v>
                </c:pt>
                <c:pt idx="3936">
                  <c:v>0.36071392401919133</c:v>
                </c:pt>
                <c:pt idx="3937">
                  <c:v>0.3936906852965546</c:v>
                </c:pt>
                <c:pt idx="3938">
                  <c:v>0.48540335688349584</c:v>
                </c:pt>
                <c:pt idx="3939">
                  <c:v>0.39746044088839699</c:v>
                </c:pt>
                <c:pt idx="3940">
                  <c:v>0.48793221836017392</c:v>
                </c:pt>
                <c:pt idx="3941">
                  <c:v>0.37160550734755604</c:v>
                </c:pt>
                <c:pt idx="3942">
                  <c:v>0.31447070851241227</c:v>
                </c:pt>
                <c:pt idx="3943">
                  <c:v>0.36092655900401766</c:v>
                </c:pt>
                <c:pt idx="3944">
                  <c:v>0.54226691410287076</c:v>
                </c:pt>
                <c:pt idx="3945">
                  <c:v>0.34164484582994653</c:v>
                </c:pt>
                <c:pt idx="3946">
                  <c:v>0.50777676894760493</c:v>
                </c:pt>
                <c:pt idx="3947">
                  <c:v>0.47532939330103602</c:v>
                </c:pt>
                <c:pt idx="3948">
                  <c:v>0.58346213538908442</c:v>
                </c:pt>
                <c:pt idx="3949">
                  <c:v>0.30855223449266034</c:v>
                </c:pt>
                <c:pt idx="3950">
                  <c:v>0.52861122333570387</c:v>
                </c:pt>
                <c:pt idx="3951">
                  <c:v>0.42883658945300901</c:v>
                </c:pt>
                <c:pt idx="3952">
                  <c:v>0.49915479341723745</c:v>
                </c:pt>
                <c:pt idx="3953">
                  <c:v>0.45885524429331315</c:v>
                </c:pt>
                <c:pt idx="3954">
                  <c:v>0.42274677719722892</c:v>
                </c:pt>
                <c:pt idx="3955">
                  <c:v>0.32464060775038128</c:v>
                </c:pt>
                <c:pt idx="3956">
                  <c:v>0.5322418143250508</c:v>
                </c:pt>
                <c:pt idx="3957">
                  <c:v>0.45547972294058575</c:v>
                </c:pt>
                <c:pt idx="3958">
                  <c:v>0.50145905462248686</c:v>
                </c:pt>
                <c:pt idx="3959">
                  <c:v>0.61365506569778883</c:v>
                </c:pt>
                <c:pt idx="3960">
                  <c:v>0.54125429296247041</c:v>
                </c:pt>
                <c:pt idx="3961">
                  <c:v>0.3664434573073358</c:v>
                </c:pt>
                <c:pt idx="3962">
                  <c:v>0.56664016368320202</c:v>
                </c:pt>
                <c:pt idx="3963">
                  <c:v>0.51091278831207199</c:v>
                </c:pt>
                <c:pt idx="3964">
                  <c:v>0.43973197435446293</c:v>
                </c:pt>
                <c:pt idx="3965">
                  <c:v>0.50897442814729021</c:v>
                </c:pt>
                <c:pt idx="3966">
                  <c:v>0.44596197393542192</c:v>
                </c:pt>
                <c:pt idx="3967">
                  <c:v>0.48449036727010675</c:v>
                </c:pt>
                <c:pt idx="3968">
                  <c:v>0.48877556697590824</c:v>
                </c:pt>
                <c:pt idx="3969">
                  <c:v>0.34040093362437085</c:v>
                </c:pt>
                <c:pt idx="3970">
                  <c:v>0.42707339570456676</c:v>
                </c:pt>
                <c:pt idx="3971">
                  <c:v>0.57641386237573278</c:v>
                </c:pt>
                <c:pt idx="3972">
                  <c:v>0.39763953833767568</c:v>
                </c:pt>
                <c:pt idx="3973">
                  <c:v>0.62910789331910533</c:v>
                </c:pt>
                <c:pt idx="3974">
                  <c:v>0.52262455785096296</c:v>
                </c:pt>
                <c:pt idx="3975">
                  <c:v>0.44331755727028044</c:v>
                </c:pt>
                <c:pt idx="3976">
                  <c:v>0.52760944512777375</c:v>
                </c:pt>
                <c:pt idx="3977">
                  <c:v>0.33883061794052138</c:v>
                </c:pt>
                <c:pt idx="3978">
                  <c:v>0.34796291783337235</c:v>
                </c:pt>
                <c:pt idx="3979">
                  <c:v>0.499694553124712</c:v>
                </c:pt>
                <c:pt idx="3980">
                  <c:v>0.5080495712651143</c:v>
                </c:pt>
                <c:pt idx="3981">
                  <c:v>0.32760309828473638</c:v>
                </c:pt>
                <c:pt idx="3982">
                  <c:v>0.30599475846449031</c:v>
                </c:pt>
                <c:pt idx="3983">
                  <c:v>0.4203093393166577</c:v>
                </c:pt>
                <c:pt idx="3984">
                  <c:v>0.41383967693982804</c:v>
                </c:pt>
                <c:pt idx="3985">
                  <c:v>0.34972425450336775</c:v>
                </c:pt>
                <c:pt idx="3986">
                  <c:v>0.51072240708555083</c:v>
                </c:pt>
                <c:pt idx="3987">
                  <c:v>0.52265850422243909</c:v>
                </c:pt>
                <c:pt idx="3988">
                  <c:v>0.34566641473827087</c:v>
                </c:pt>
                <c:pt idx="3989">
                  <c:v>0.44352217961379181</c:v>
                </c:pt>
                <c:pt idx="3990">
                  <c:v>0.66388884824526206</c:v>
                </c:pt>
                <c:pt idx="3991">
                  <c:v>0.65900653186862623</c:v>
                </c:pt>
                <c:pt idx="3992">
                  <c:v>0.36596224866624549</c:v>
                </c:pt>
                <c:pt idx="3993">
                  <c:v>0.56009634789742069</c:v>
                </c:pt>
                <c:pt idx="3994">
                  <c:v>0.58125087372008666</c:v>
                </c:pt>
                <c:pt idx="3995">
                  <c:v>0.46286799180187915</c:v>
                </c:pt>
                <c:pt idx="3996">
                  <c:v>0.45877519191193644</c:v>
                </c:pt>
                <c:pt idx="3997">
                  <c:v>0.43750872978969835</c:v>
                </c:pt>
                <c:pt idx="3998">
                  <c:v>0.4429600486687168</c:v>
                </c:pt>
                <c:pt idx="3999">
                  <c:v>0.56841283386785013</c:v>
                </c:pt>
                <c:pt idx="4000">
                  <c:v>0.5117720305085095</c:v>
                </c:pt>
                <c:pt idx="4001">
                  <c:v>0.3426897463880611</c:v>
                </c:pt>
                <c:pt idx="4002">
                  <c:v>0.61257606703008338</c:v>
                </c:pt>
                <c:pt idx="4003">
                  <c:v>0.31083278115773583</c:v>
                </c:pt>
                <c:pt idx="4004">
                  <c:v>0.42341915399188046</c:v>
                </c:pt>
                <c:pt idx="4005">
                  <c:v>0.53534925546177348</c:v>
                </c:pt>
                <c:pt idx="4006">
                  <c:v>0.50134542084537603</c:v>
                </c:pt>
                <c:pt idx="4007">
                  <c:v>0.33861079622440704</c:v>
                </c:pt>
                <c:pt idx="4008">
                  <c:v>0.40322341105215082</c:v>
                </c:pt>
                <c:pt idx="4009">
                  <c:v>0.53244001098918181</c:v>
                </c:pt>
                <c:pt idx="4010">
                  <c:v>0.34858802434172093</c:v>
                </c:pt>
                <c:pt idx="4011">
                  <c:v>0.46159561803971605</c:v>
                </c:pt>
                <c:pt idx="4012">
                  <c:v>0.49588343250740591</c:v>
                </c:pt>
                <c:pt idx="4013">
                  <c:v>0.37675596100708741</c:v>
                </c:pt>
                <c:pt idx="4014">
                  <c:v>0.52262522842681614</c:v>
                </c:pt>
                <c:pt idx="4015">
                  <c:v>0.4093038791805369</c:v>
                </c:pt>
                <c:pt idx="4016">
                  <c:v>0.37898843074658695</c:v>
                </c:pt>
                <c:pt idx="4017">
                  <c:v>0.42113494483117553</c:v>
                </c:pt>
                <c:pt idx="4018">
                  <c:v>0.48807610184954092</c:v>
                </c:pt>
                <c:pt idx="4019">
                  <c:v>0.37724807491089507</c:v>
                </c:pt>
                <c:pt idx="4020">
                  <c:v>0.44302385057940608</c:v>
                </c:pt>
                <c:pt idx="4021">
                  <c:v>0.35974201095259711</c:v>
                </c:pt>
                <c:pt idx="4022">
                  <c:v>0.36025780207108965</c:v>
                </c:pt>
                <c:pt idx="4023">
                  <c:v>0.38410921945898813</c:v>
                </c:pt>
                <c:pt idx="4024">
                  <c:v>0.35226398910170026</c:v>
                </c:pt>
                <c:pt idx="4025">
                  <c:v>0.40885034690308403</c:v>
                </c:pt>
                <c:pt idx="4026">
                  <c:v>0.3776655027086297</c:v>
                </c:pt>
                <c:pt idx="4027">
                  <c:v>0.51939440175695817</c:v>
                </c:pt>
                <c:pt idx="4028">
                  <c:v>0.47905704453896281</c:v>
                </c:pt>
                <c:pt idx="4029">
                  <c:v>0.38381470267884865</c:v>
                </c:pt>
                <c:pt idx="4030">
                  <c:v>0.36370182590547551</c:v>
                </c:pt>
                <c:pt idx="4031">
                  <c:v>0.43873538782254884</c:v>
                </c:pt>
                <c:pt idx="4032">
                  <c:v>0.63590921870496164</c:v>
                </c:pt>
                <c:pt idx="4033">
                  <c:v>0.46042879271571113</c:v>
                </c:pt>
                <c:pt idx="4034">
                  <c:v>0.54771456135939423</c:v>
                </c:pt>
                <c:pt idx="4035">
                  <c:v>0.41379090498327342</c:v>
                </c:pt>
                <c:pt idx="4036">
                  <c:v>0.422885106951012</c:v>
                </c:pt>
                <c:pt idx="4037">
                  <c:v>0.57459819800256151</c:v>
                </c:pt>
                <c:pt idx="4038">
                  <c:v>0.41150956633139113</c:v>
                </c:pt>
                <c:pt idx="4039">
                  <c:v>0.33201492380978276</c:v>
                </c:pt>
                <c:pt idx="4040">
                  <c:v>0.53973193640067929</c:v>
                </c:pt>
                <c:pt idx="4041">
                  <c:v>0.37347085845167949</c:v>
                </c:pt>
                <c:pt idx="4042">
                  <c:v>0.71689174140872103</c:v>
                </c:pt>
                <c:pt idx="4043">
                  <c:v>0.33558165872896645</c:v>
                </c:pt>
                <c:pt idx="4044">
                  <c:v>0.35292967783706675</c:v>
                </c:pt>
                <c:pt idx="4045">
                  <c:v>0.56412238374129819</c:v>
                </c:pt>
                <c:pt idx="4046">
                  <c:v>0.49270036251430677</c:v>
                </c:pt>
                <c:pt idx="4047">
                  <c:v>0.45975235585762508</c:v>
                </c:pt>
                <c:pt idx="4048">
                  <c:v>0.54213139632473628</c:v>
                </c:pt>
                <c:pt idx="4049">
                  <c:v>0.34665160592636507</c:v>
                </c:pt>
                <c:pt idx="4050">
                  <c:v>0.52622689733968442</c:v>
                </c:pt>
                <c:pt idx="4051">
                  <c:v>0.5510847359222758</c:v>
                </c:pt>
                <c:pt idx="4052">
                  <c:v>0.44035594369488495</c:v>
                </c:pt>
                <c:pt idx="4053">
                  <c:v>0.51619173518480432</c:v>
                </c:pt>
                <c:pt idx="4054">
                  <c:v>0.58100187109013657</c:v>
                </c:pt>
                <c:pt idx="4055">
                  <c:v>0.45046510032710063</c:v>
                </c:pt>
                <c:pt idx="4056">
                  <c:v>0.58781367850628319</c:v>
                </c:pt>
                <c:pt idx="4057">
                  <c:v>0.44804933170445715</c:v>
                </c:pt>
                <c:pt idx="4058">
                  <c:v>0.50033651788620093</c:v>
                </c:pt>
                <c:pt idx="4059">
                  <c:v>0.53807288727190139</c:v>
                </c:pt>
                <c:pt idx="4060">
                  <c:v>0.69866954477932963</c:v>
                </c:pt>
                <c:pt idx="4061">
                  <c:v>0.52568183095653409</c:v>
                </c:pt>
                <c:pt idx="4062">
                  <c:v>0.45003442264345239</c:v>
                </c:pt>
                <c:pt idx="4063">
                  <c:v>0.43447574125404248</c:v>
                </c:pt>
                <c:pt idx="4064">
                  <c:v>0.49263546930106167</c:v>
                </c:pt>
                <c:pt idx="4065">
                  <c:v>0.47049712737509219</c:v>
                </c:pt>
                <c:pt idx="4066">
                  <c:v>0.44280179404657449</c:v>
                </c:pt>
                <c:pt idx="4067">
                  <c:v>0.31549938561841856</c:v>
                </c:pt>
                <c:pt idx="4068">
                  <c:v>0.53057298663455876</c:v>
                </c:pt>
                <c:pt idx="4069">
                  <c:v>0.47835890903790024</c:v>
                </c:pt>
                <c:pt idx="4070">
                  <c:v>0.44352845151579762</c:v>
                </c:pt>
                <c:pt idx="4071">
                  <c:v>0.37653978850531378</c:v>
                </c:pt>
                <c:pt idx="4072">
                  <c:v>0.41852664709440729</c:v>
                </c:pt>
                <c:pt idx="4073">
                  <c:v>0.53133212299504262</c:v>
                </c:pt>
                <c:pt idx="4074">
                  <c:v>0.57364509167934963</c:v>
                </c:pt>
                <c:pt idx="4075">
                  <c:v>0.35737186510700136</c:v>
                </c:pt>
                <c:pt idx="4076">
                  <c:v>0.37865513660619177</c:v>
                </c:pt>
                <c:pt idx="4077">
                  <c:v>0.51697083057806037</c:v>
                </c:pt>
                <c:pt idx="4078">
                  <c:v>0.51971955049885243</c:v>
                </c:pt>
                <c:pt idx="4079">
                  <c:v>0.45064743715942396</c:v>
                </c:pt>
                <c:pt idx="4080">
                  <c:v>0.45122443848424826</c:v>
                </c:pt>
                <c:pt idx="4081">
                  <c:v>0.58658548924508702</c:v>
                </c:pt>
                <c:pt idx="4082">
                  <c:v>0.45856842452499841</c:v>
                </c:pt>
                <c:pt idx="4083">
                  <c:v>0.41451585270175345</c:v>
                </c:pt>
                <c:pt idx="4084">
                  <c:v>0.45840466724207363</c:v>
                </c:pt>
                <c:pt idx="4085">
                  <c:v>0.49756681909864242</c:v>
                </c:pt>
                <c:pt idx="4086">
                  <c:v>0.49585954293996076</c:v>
                </c:pt>
                <c:pt idx="4087">
                  <c:v>0.3165287805515028</c:v>
                </c:pt>
                <c:pt idx="4088">
                  <c:v>0.39858346638976194</c:v>
                </c:pt>
                <c:pt idx="4089">
                  <c:v>0.417261396467834</c:v>
                </c:pt>
                <c:pt idx="4090">
                  <c:v>0.37936624717452072</c:v>
                </c:pt>
                <c:pt idx="4091">
                  <c:v>0.33837579829795761</c:v>
                </c:pt>
                <c:pt idx="4092">
                  <c:v>0.3031876320635597</c:v>
                </c:pt>
                <c:pt idx="4093">
                  <c:v>0.42467152974354599</c:v>
                </c:pt>
                <c:pt idx="4094">
                  <c:v>0.59777640570790969</c:v>
                </c:pt>
                <c:pt idx="4095">
                  <c:v>0.36848285917337281</c:v>
                </c:pt>
                <c:pt idx="4096">
                  <c:v>0.37708895301138756</c:v>
                </c:pt>
                <c:pt idx="4097">
                  <c:v>0.31977476821759254</c:v>
                </c:pt>
                <c:pt idx="4098">
                  <c:v>0.54097353584353169</c:v>
                </c:pt>
                <c:pt idx="4099">
                  <c:v>0.58326407357085552</c:v>
                </c:pt>
                <c:pt idx="4100">
                  <c:v>0.43027268059869161</c:v>
                </c:pt>
                <c:pt idx="4101">
                  <c:v>0.40953887118431448</c:v>
                </c:pt>
                <c:pt idx="4102">
                  <c:v>0.46518030823194367</c:v>
                </c:pt>
                <c:pt idx="4103">
                  <c:v>0.47822109178046268</c:v>
                </c:pt>
                <c:pt idx="4104">
                  <c:v>0.53322574562255098</c:v>
                </c:pt>
                <c:pt idx="4105">
                  <c:v>0.429996041241898</c:v>
                </c:pt>
                <c:pt idx="4106">
                  <c:v>0.5108573162303246</c:v>
                </c:pt>
                <c:pt idx="4107">
                  <c:v>0.50886155536547328</c:v>
                </c:pt>
                <c:pt idx="4108">
                  <c:v>0.3463123287649888</c:v>
                </c:pt>
                <c:pt idx="4109">
                  <c:v>0.44151427082332445</c:v>
                </c:pt>
                <c:pt idx="4110">
                  <c:v>0.52641824961023609</c:v>
                </c:pt>
                <c:pt idx="4111">
                  <c:v>0.37872085236951436</c:v>
                </c:pt>
                <c:pt idx="4112">
                  <c:v>0.71899144533657755</c:v>
                </c:pt>
                <c:pt idx="4113">
                  <c:v>0.41547069018178867</c:v>
                </c:pt>
                <c:pt idx="4114">
                  <c:v>0.46022728312613548</c:v>
                </c:pt>
                <c:pt idx="4115">
                  <c:v>0.3545406701513017</c:v>
                </c:pt>
                <c:pt idx="4116">
                  <c:v>0.53177788467850751</c:v>
                </c:pt>
                <c:pt idx="4117">
                  <c:v>0.49043768188465836</c:v>
                </c:pt>
                <c:pt idx="4118">
                  <c:v>0.62077169464860227</c:v>
                </c:pt>
                <c:pt idx="4119">
                  <c:v>0.4431607782460692</c:v>
                </c:pt>
                <c:pt idx="4120">
                  <c:v>0.50391557592737846</c:v>
                </c:pt>
                <c:pt idx="4121">
                  <c:v>0.46461328008661917</c:v>
                </c:pt>
                <c:pt idx="4122">
                  <c:v>0.4912406459600997</c:v>
                </c:pt>
                <c:pt idx="4123">
                  <c:v>0.49990989755673193</c:v>
                </c:pt>
                <c:pt idx="4124">
                  <c:v>0.40384623540245351</c:v>
                </c:pt>
                <c:pt idx="4125">
                  <c:v>0.46512253789004399</c:v>
                </c:pt>
                <c:pt idx="4126">
                  <c:v>0.42372747177279652</c:v>
                </c:pt>
                <c:pt idx="4127">
                  <c:v>0.32815169808939704</c:v>
                </c:pt>
                <c:pt idx="4128">
                  <c:v>0.48420501535905841</c:v>
                </c:pt>
                <c:pt idx="4129">
                  <c:v>0.43965741384831353</c:v>
                </c:pt>
                <c:pt idx="4130">
                  <c:v>0.54300742822355363</c:v>
                </c:pt>
                <c:pt idx="4131">
                  <c:v>0.45500511792304354</c:v>
                </c:pt>
                <c:pt idx="4132">
                  <c:v>0.31131650880577749</c:v>
                </c:pt>
                <c:pt idx="4133">
                  <c:v>0.39032233215629136</c:v>
                </c:pt>
                <c:pt idx="4134">
                  <c:v>0.4960084075361757</c:v>
                </c:pt>
                <c:pt idx="4135">
                  <c:v>0.71551965551853181</c:v>
                </c:pt>
                <c:pt idx="4136">
                  <c:v>0.65974770497966895</c:v>
                </c:pt>
                <c:pt idx="4137">
                  <c:v>0.50362704996150931</c:v>
                </c:pt>
                <c:pt idx="4138">
                  <c:v>0.54907911485076466</c:v>
                </c:pt>
                <c:pt idx="4139">
                  <c:v>0.38709542134164865</c:v>
                </c:pt>
                <c:pt idx="4140">
                  <c:v>0.32767901904606989</c:v>
                </c:pt>
                <c:pt idx="4141">
                  <c:v>0.40806292052093046</c:v>
                </c:pt>
                <c:pt idx="4142">
                  <c:v>0.43951001244552695</c:v>
                </c:pt>
                <c:pt idx="4143">
                  <c:v>0.47793712370602726</c:v>
                </c:pt>
                <c:pt idx="4144">
                  <c:v>0.48531398082888522</c:v>
                </c:pt>
                <c:pt idx="4145">
                  <c:v>0.36792091052587533</c:v>
                </c:pt>
                <c:pt idx="4146">
                  <c:v>0.6751459332270856</c:v>
                </c:pt>
                <c:pt idx="4147">
                  <c:v>0.42583502237695009</c:v>
                </c:pt>
                <c:pt idx="4148">
                  <c:v>0.48152030377327054</c:v>
                </c:pt>
                <c:pt idx="4149">
                  <c:v>0.59958644429692409</c:v>
                </c:pt>
                <c:pt idx="4150">
                  <c:v>0.40961249953386414</c:v>
                </c:pt>
                <c:pt idx="4151">
                  <c:v>0.38360513496930509</c:v>
                </c:pt>
                <c:pt idx="4152">
                  <c:v>0.30786489719999599</c:v>
                </c:pt>
                <c:pt idx="4153">
                  <c:v>0.57415421415490653</c:v>
                </c:pt>
                <c:pt idx="4154">
                  <c:v>0.39701241666072251</c:v>
                </c:pt>
                <c:pt idx="4155">
                  <c:v>0.47097714199000223</c:v>
                </c:pt>
                <c:pt idx="4156">
                  <c:v>0.43599941368052619</c:v>
                </c:pt>
                <c:pt idx="4157">
                  <c:v>0.45748804846890079</c:v>
                </c:pt>
                <c:pt idx="4158">
                  <c:v>0.3916557578454633</c:v>
                </c:pt>
                <c:pt idx="4159">
                  <c:v>0.32488637005337156</c:v>
                </c:pt>
                <c:pt idx="4160">
                  <c:v>0.54629155922652461</c:v>
                </c:pt>
                <c:pt idx="4161">
                  <c:v>0.38880140631714866</c:v>
                </c:pt>
                <c:pt idx="4162">
                  <c:v>0.5056065664988928</c:v>
                </c:pt>
                <c:pt idx="4163">
                  <c:v>0.62478501870500358</c:v>
                </c:pt>
                <c:pt idx="4164">
                  <c:v>0.48656370291937107</c:v>
                </c:pt>
                <c:pt idx="4165">
                  <c:v>0.52061359836414844</c:v>
                </c:pt>
                <c:pt idx="4166">
                  <c:v>0.41451415979233774</c:v>
                </c:pt>
                <c:pt idx="4167">
                  <c:v>0.33042423285128414</c:v>
                </c:pt>
                <c:pt idx="4168">
                  <c:v>0.39515583125345172</c:v>
                </c:pt>
                <c:pt idx="4169">
                  <c:v>0.63227638281143372</c:v>
                </c:pt>
                <c:pt idx="4170">
                  <c:v>0.55158174549742145</c:v>
                </c:pt>
                <c:pt idx="4171">
                  <c:v>0.47130546640917154</c:v>
                </c:pt>
                <c:pt idx="4172">
                  <c:v>0.45418854204984116</c:v>
                </c:pt>
                <c:pt idx="4173">
                  <c:v>0.47103052943070955</c:v>
                </c:pt>
                <c:pt idx="4174">
                  <c:v>0.50896650228266216</c:v>
                </c:pt>
                <c:pt idx="4175">
                  <c:v>0.50208766670143368</c:v>
                </c:pt>
                <c:pt idx="4176">
                  <c:v>0.47796970941291972</c:v>
                </c:pt>
                <c:pt idx="4177">
                  <c:v>0.39070935505196069</c:v>
                </c:pt>
                <c:pt idx="4178">
                  <c:v>0.50709242665990228</c:v>
                </c:pt>
                <c:pt idx="4179">
                  <c:v>0.44409575710853488</c:v>
                </c:pt>
                <c:pt idx="4180">
                  <c:v>0.37467569956404329</c:v>
                </c:pt>
                <c:pt idx="4181">
                  <c:v>0.522413147178591</c:v>
                </c:pt>
                <c:pt idx="4182">
                  <c:v>0.41833112138167899</c:v>
                </c:pt>
                <c:pt idx="4183">
                  <c:v>0.48853686513766381</c:v>
                </c:pt>
                <c:pt idx="4184">
                  <c:v>0.42900629885850849</c:v>
                </c:pt>
                <c:pt idx="4185">
                  <c:v>0.31814560601398872</c:v>
                </c:pt>
                <c:pt idx="4186">
                  <c:v>0.53248839174518126</c:v>
                </c:pt>
                <c:pt idx="4187">
                  <c:v>0.34217457351452807</c:v>
                </c:pt>
                <c:pt idx="4188">
                  <c:v>0.32939295832418469</c:v>
                </c:pt>
                <c:pt idx="4189">
                  <c:v>0.54917039842643811</c:v>
                </c:pt>
                <c:pt idx="4190">
                  <c:v>0.36594168445771008</c:v>
                </c:pt>
                <c:pt idx="4191">
                  <c:v>0.34315620811654074</c:v>
                </c:pt>
                <c:pt idx="4192">
                  <c:v>0.63888484396993783</c:v>
                </c:pt>
                <c:pt idx="4193">
                  <c:v>0.46550245594864786</c:v>
                </c:pt>
                <c:pt idx="4194">
                  <c:v>0.32943134146717562</c:v>
                </c:pt>
                <c:pt idx="4195">
                  <c:v>0.55054596719727178</c:v>
                </c:pt>
                <c:pt idx="4196">
                  <c:v>0.44978493918973916</c:v>
                </c:pt>
                <c:pt idx="4197">
                  <c:v>0.36936808720184955</c:v>
                </c:pt>
                <c:pt idx="4198">
                  <c:v>0.46847022233640401</c:v>
                </c:pt>
                <c:pt idx="4199">
                  <c:v>0.44170116357759781</c:v>
                </c:pt>
                <c:pt idx="4200">
                  <c:v>0.40773255279085535</c:v>
                </c:pt>
                <c:pt idx="4201">
                  <c:v>0.37057608503652195</c:v>
                </c:pt>
                <c:pt idx="4202">
                  <c:v>0.34964709660980281</c:v>
                </c:pt>
                <c:pt idx="4203">
                  <c:v>0.57099974531861308</c:v>
                </c:pt>
                <c:pt idx="4204">
                  <c:v>0.31514617209687762</c:v>
                </c:pt>
                <c:pt idx="4205">
                  <c:v>0.46200861422975315</c:v>
                </c:pt>
                <c:pt idx="4206">
                  <c:v>0.45062169901593718</c:v>
                </c:pt>
                <c:pt idx="4207">
                  <c:v>0.47354457177906301</c:v>
                </c:pt>
                <c:pt idx="4208">
                  <c:v>0.44724943987010446</c:v>
                </c:pt>
                <c:pt idx="4209">
                  <c:v>0.4650847443911591</c:v>
                </c:pt>
                <c:pt idx="4210">
                  <c:v>0.38122881764063565</c:v>
                </c:pt>
                <c:pt idx="4211">
                  <c:v>0.37386036655784533</c:v>
                </c:pt>
                <c:pt idx="4212">
                  <c:v>0.40500540758395193</c:v>
                </c:pt>
                <c:pt idx="4213">
                  <c:v>0.65503883381473837</c:v>
                </c:pt>
                <c:pt idx="4214">
                  <c:v>0.45571647340773869</c:v>
                </c:pt>
                <c:pt idx="4215">
                  <c:v>0.37444857013110694</c:v>
                </c:pt>
                <c:pt idx="4216">
                  <c:v>0.42382051026098633</c:v>
                </c:pt>
                <c:pt idx="4217">
                  <c:v>0.48932095487612692</c:v>
                </c:pt>
                <c:pt idx="4218">
                  <c:v>0.51679530955352271</c:v>
                </c:pt>
                <c:pt idx="4219">
                  <c:v>0.56309565198738576</c:v>
                </c:pt>
                <c:pt idx="4220">
                  <c:v>0.34588547894575072</c:v>
                </c:pt>
                <c:pt idx="4221">
                  <c:v>0.4166518333709987</c:v>
                </c:pt>
                <c:pt idx="4222">
                  <c:v>0.3955290801012491</c:v>
                </c:pt>
                <c:pt idx="4223">
                  <c:v>0.57793967520887335</c:v>
                </c:pt>
                <c:pt idx="4224">
                  <c:v>0.39301616991118832</c:v>
                </c:pt>
                <c:pt idx="4225">
                  <c:v>0.35902967972027666</c:v>
                </c:pt>
                <c:pt idx="4226">
                  <c:v>0.47902082453073097</c:v>
                </c:pt>
                <c:pt idx="4227">
                  <c:v>0.47275259947778669</c:v>
                </c:pt>
                <c:pt idx="4228">
                  <c:v>0.45121456409505073</c:v>
                </c:pt>
                <c:pt idx="4229">
                  <c:v>0.65192726570814119</c:v>
                </c:pt>
                <c:pt idx="4230">
                  <c:v>0.58890610662229492</c:v>
                </c:pt>
                <c:pt idx="4231">
                  <c:v>0.42220985613329332</c:v>
                </c:pt>
                <c:pt idx="4232">
                  <c:v>0.48283303700135177</c:v>
                </c:pt>
                <c:pt idx="4233">
                  <c:v>0.49613289337374689</c:v>
                </c:pt>
                <c:pt idx="4234">
                  <c:v>0.44196147423885224</c:v>
                </c:pt>
                <c:pt idx="4235">
                  <c:v>0.47886626987516545</c:v>
                </c:pt>
                <c:pt idx="4236">
                  <c:v>0.41598395771946428</c:v>
                </c:pt>
                <c:pt idx="4237">
                  <c:v>0.45579053826900578</c:v>
                </c:pt>
                <c:pt idx="4238">
                  <c:v>0.46161069924275694</c:v>
                </c:pt>
                <c:pt idx="4239">
                  <c:v>0.46214933262653185</c:v>
                </c:pt>
                <c:pt idx="4240">
                  <c:v>0.40312190124771607</c:v>
                </c:pt>
                <c:pt idx="4241">
                  <c:v>0.41012859459919077</c:v>
                </c:pt>
                <c:pt idx="4242">
                  <c:v>0.36168108600109955</c:v>
                </c:pt>
                <c:pt idx="4243">
                  <c:v>0.50498743444629701</c:v>
                </c:pt>
                <c:pt idx="4244">
                  <c:v>0.36776307648107565</c:v>
                </c:pt>
                <c:pt idx="4245">
                  <c:v>0.51227329561200896</c:v>
                </c:pt>
                <c:pt idx="4246">
                  <c:v>0.44867719691143831</c:v>
                </c:pt>
                <c:pt idx="4247">
                  <c:v>0.48790320999792919</c:v>
                </c:pt>
                <c:pt idx="4248">
                  <c:v>0.48014000934158035</c:v>
                </c:pt>
                <c:pt idx="4249">
                  <c:v>0.54020113213227583</c:v>
                </c:pt>
                <c:pt idx="4250">
                  <c:v>0.39388102599094499</c:v>
                </c:pt>
                <c:pt idx="4251">
                  <c:v>0.38515168648642972</c:v>
                </c:pt>
                <c:pt idx="4252">
                  <c:v>0.32928711387753551</c:v>
                </c:pt>
                <c:pt idx="4253">
                  <c:v>0.33634305761938044</c:v>
                </c:pt>
                <c:pt idx="4254">
                  <c:v>0.44776659269375407</c:v>
                </c:pt>
                <c:pt idx="4255">
                  <c:v>0.46241466598258135</c:v>
                </c:pt>
                <c:pt idx="4256">
                  <c:v>0.51878909255360051</c:v>
                </c:pt>
                <c:pt idx="4257">
                  <c:v>0.49431955287371893</c:v>
                </c:pt>
                <c:pt idx="4258">
                  <c:v>0.41280698776630093</c:v>
                </c:pt>
                <c:pt idx="4259">
                  <c:v>0.48261173468734198</c:v>
                </c:pt>
                <c:pt idx="4260">
                  <c:v>0.43934040341520808</c:v>
                </c:pt>
                <c:pt idx="4261">
                  <c:v>0.49429496472057466</c:v>
                </c:pt>
                <c:pt idx="4262">
                  <c:v>0.31437680590734068</c:v>
                </c:pt>
                <c:pt idx="4263">
                  <c:v>0.37295477142649702</c:v>
                </c:pt>
                <c:pt idx="4264">
                  <c:v>0.5165646810385699</c:v>
                </c:pt>
                <c:pt idx="4265">
                  <c:v>0.44409217343284174</c:v>
                </c:pt>
                <c:pt idx="4266">
                  <c:v>0.55067241783456533</c:v>
                </c:pt>
                <c:pt idx="4267">
                  <c:v>0.36455356056539479</c:v>
                </c:pt>
                <c:pt idx="4268">
                  <c:v>0.54065548266142538</c:v>
                </c:pt>
                <c:pt idx="4269">
                  <c:v>0.39471647831099571</c:v>
                </c:pt>
                <c:pt idx="4270">
                  <c:v>0.49638799935014216</c:v>
                </c:pt>
                <c:pt idx="4271">
                  <c:v>0.30828808081853148</c:v>
                </c:pt>
                <c:pt idx="4272">
                  <c:v>0.4960383192781217</c:v>
                </c:pt>
                <c:pt idx="4273">
                  <c:v>0.35182848900167907</c:v>
                </c:pt>
                <c:pt idx="4274">
                  <c:v>0.36991099128808252</c:v>
                </c:pt>
                <c:pt idx="4275">
                  <c:v>0.45190182428651282</c:v>
                </c:pt>
                <c:pt idx="4276">
                  <c:v>0.51156808325084135</c:v>
                </c:pt>
                <c:pt idx="4277">
                  <c:v>0.34203417668919078</c:v>
                </c:pt>
                <c:pt idx="4278">
                  <c:v>0.44561625346401912</c:v>
                </c:pt>
                <c:pt idx="4279">
                  <c:v>0.34055989989059704</c:v>
                </c:pt>
                <c:pt idx="4280">
                  <c:v>0.29954284202201936</c:v>
                </c:pt>
                <c:pt idx="4281">
                  <c:v>0.52852668985266593</c:v>
                </c:pt>
                <c:pt idx="4282">
                  <c:v>0.44105605998377934</c:v>
                </c:pt>
                <c:pt idx="4283">
                  <c:v>0.32817685965558629</c:v>
                </c:pt>
                <c:pt idx="4284">
                  <c:v>0.30397580952488618</c:v>
                </c:pt>
                <c:pt idx="4285">
                  <c:v>0.36466007171724701</c:v>
                </c:pt>
                <c:pt idx="4286">
                  <c:v>0.47396554165388838</c:v>
                </c:pt>
                <c:pt idx="4287">
                  <c:v>0.54259962016088126</c:v>
                </c:pt>
                <c:pt idx="4288">
                  <c:v>0.39050928690041331</c:v>
                </c:pt>
                <c:pt idx="4289">
                  <c:v>0.4447324399736407</c:v>
                </c:pt>
                <c:pt idx="4290">
                  <c:v>0.38533052072460289</c:v>
                </c:pt>
                <c:pt idx="4291">
                  <c:v>0.501223067158448</c:v>
                </c:pt>
                <c:pt idx="4292">
                  <c:v>0.39655931818150908</c:v>
                </c:pt>
                <c:pt idx="4293">
                  <c:v>0.41902769819558278</c:v>
                </c:pt>
                <c:pt idx="4294">
                  <c:v>0.56699621051047733</c:v>
                </c:pt>
                <c:pt idx="4295">
                  <c:v>0.43493821588154918</c:v>
                </c:pt>
                <c:pt idx="4296">
                  <c:v>0.43398134213168293</c:v>
                </c:pt>
                <c:pt idx="4297">
                  <c:v>0.43051174602468939</c:v>
                </c:pt>
                <c:pt idx="4298">
                  <c:v>0.41482605018226248</c:v>
                </c:pt>
                <c:pt idx="4299">
                  <c:v>0.50172005489810179</c:v>
                </c:pt>
                <c:pt idx="4300">
                  <c:v>0.41874505292342085</c:v>
                </c:pt>
                <c:pt idx="4301">
                  <c:v>0.31139146630894554</c:v>
                </c:pt>
                <c:pt idx="4302">
                  <c:v>0.44176372105223555</c:v>
                </c:pt>
                <c:pt idx="4303">
                  <c:v>0.45099280186618107</c:v>
                </c:pt>
                <c:pt idx="4304">
                  <c:v>0.33593317772305592</c:v>
                </c:pt>
                <c:pt idx="4305">
                  <c:v>0.54719358095599036</c:v>
                </c:pt>
                <c:pt idx="4306">
                  <c:v>0.40345168286419653</c:v>
                </c:pt>
                <c:pt idx="4307">
                  <c:v>0.46524544062803119</c:v>
                </c:pt>
                <c:pt idx="4308">
                  <c:v>0.4768363653354023</c:v>
                </c:pt>
                <c:pt idx="4309">
                  <c:v>0.40790324569115333</c:v>
                </c:pt>
                <c:pt idx="4310">
                  <c:v>0.38162124748358994</c:v>
                </c:pt>
                <c:pt idx="4311">
                  <c:v>0.39673852731334719</c:v>
                </c:pt>
                <c:pt idx="4312">
                  <c:v>0.38784250967556999</c:v>
                </c:pt>
                <c:pt idx="4313">
                  <c:v>0.38240918798313767</c:v>
                </c:pt>
                <c:pt idx="4314">
                  <c:v>0.49295199211881074</c:v>
                </c:pt>
                <c:pt idx="4315">
                  <c:v>0.32874790205846877</c:v>
                </c:pt>
                <c:pt idx="4316">
                  <c:v>0.54995481851127326</c:v>
                </c:pt>
                <c:pt idx="4317">
                  <c:v>0.45918991484496624</c:v>
                </c:pt>
                <c:pt idx="4318">
                  <c:v>0.52724455299254513</c:v>
                </c:pt>
                <c:pt idx="4319">
                  <c:v>0.51662251066249121</c:v>
                </c:pt>
                <c:pt idx="4320">
                  <c:v>0.5003710118500021</c:v>
                </c:pt>
                <c:pt idx="4321">
                  <c:v>0.45437959968464248</c:v>
                </c:pt>
                <c:pt idx="4322">
                  <c:v>0.43789177813548735</c:v>
                </c:pt>
                <c:pt idx="4323">
                  <c:v>0.46976155062514258</c:v>
                </c:pt>
                <c:pt idx="4324">
                  <c:v>0.36929702233880168</c:v>
                </c:pt>
                <c:pt idx="4325">
                  <c:v>0.31649132392861423</c:v>
                </c:pt>
                <c:pt idx="4326">
                  <c:v>0.50079277340337081</c:v>
                </c:pt>
                <c:pt idx="4327">
                  <c:v>0.63273880618889777</c:v>
                </c:pt>
                <c:pt idx="4328">
                  <c:v>0.47698392770396614</c:v>
                </c:pt>
                <c:pt idx="4329">
                  <c:v>0.52513725670084099</c:v>
                </c:pt>
                <c:pt idx="4330">
                  <c:v>0.42434454745304812</c:v>
                </c:pt>
                <c:pt idx="4331">
                  <c:v>0.4459612159765472</c:v>
                </c:pt>
                <c:pt idx="4332">
                  <c:v>0.41927966933982158</c:v>
                </c:pt>
                <c:pt idx="4333">
                  <c:v>0.32707056801486206</c:v>
                </c:pt>
                <c:pt idx="4334">
                  <c:v>0.49670502230031816</c:v>
                </c:pt>
                <c:pt idx="4335">
                  <c:v>0.47568409504637688</c:v>
                </c:pt>
                <c:pt idx="4336">
                  <c:v>0.36496249675353548</c:v>
                </c:pt>
                <c:pt idx="4337">
                  <c:v>0.54042527635785642</c:v>
                </c:pt>
                <c:pt idx="4338">
                  <c:v>0.59646390932242221</c:v>
                </c:pt>
                <c:pt idx="4339">
                  <c:v>0.51941525278997736</c:v>
                </c:pt>
                <c:pt idx="4340">
                  <c:v>0.32704708437121932</c:v>
                </c:pt>
                <c:pt idx="4341">
                  <c:v>0.56306075085497176</c:v>
                </c:pt>
                <c:pt idx="4342">
                  <c:v>0.3365282720642469</c:v>
                </c:pt>
                <c:pt idx="4343">
                  <c:v>0.74805967561122044</c:v>
                </c:pt>
                <c:pt idx="4344">
                  <c:v>0.48988362231543353</c:v>
                </c:pt>
                <c:pt idx="4345">
                  <c:v>0.52038295019567715</c:v>
                </c:pt>
                <c:pt idx="4346">
                  <c:v>0.55853461614550182</c:v>
                </c:pt>
                <c:pt idx="4347">
                  <c:v>0.38112812566125243</c:v>
                </c:pt>
                <c:pt idx="4348">
                  <c:v>0.49358884274546388</c:v>
                </c:pt>
                <c:pt idx="4349">
                  <c:v>0.44077880808283676</c:v>
                </c:pt>
                <c:pt idx="4350">
                  <c:v>0.5725374443499186</c:v>
                </c:pt>
                <c:pt idx="4351">
                  <c:v>0.56215720413246739</c:v>
                </c:pt>
                <c:pt idx="4352">
                  <c:v>0.31248755673357836</c:v>
                </c:pt>
                <c:pt idx="4353">
                  <c:v>0.47865117058452245</c:v>
                </c:pt>
                <c:pt idx="4354">
                  <c:v>0.4046994078286581</c:v>
                </c:pt>
                <c:pt idx="4355">
                  <c:v>0.32153415008763075</c:v>
                </c:pt>
                <c:pt idx="4356">
                  <c:v>0.43491964025171415</c:v>
                </c:pt>
                <c:pt idx="4357">
                  <c:v>0.46552471129411727</c:v>
                </c:pt>
                <c:pt idx="4358">
                  <c:v>0.52825746998349743</c:v>
                </c:pt>
                <c:pt idx="4359">
                  <c:v>0.31889154016487387</c:v>
                </c:pt>
                <c:pt idx="4360">
                  <c:v>0.45703284476632183</c:v>
                </c:pt>
                <c:pt idx="4361">
                  <c:v>0.44616463716206367</c:v>
                </c:pt>
                <c:pt idx="4362">
                  <c:v>0.38598893603998768</c:v>
                </c:pt>
                <c:pt idx="4363">
                  <c:v>0.38029347925262402</c:v>
                </c:pt>
                <c:pt idx="4364">
                  <c:v>0.55271615385608552</c:v>
                </c:pt>
                <c:pt idx="4365">
                  <c:v>0.40950919407262798</c:v>
                </c:pt>
                <c:pt idx="4366">
                  <c:v>0.42852837460731708</c:v>
                </c:pt>
                <c:pt idx="4367">
                  <c:v>0.64008168230475193</c:v>
                </c:pt>
                <c:pt idx="4368">
                  <c:v>0.41161203608945857</c:v>
                </c:pt>
                <c:pt idx="4369">
                  <c:v>0.47016184393059457</c:v>
                </c:pt>
                <c:pt idx="4370">
                  <c:v>0.56049012621806016</c:v>
                </c:pt>
                <c:pt idx="4371">
                  <c:v>0.45087625505467421</c:v>
                </c:pt>
                <c:pt idx="4372">
                  <c:v>0.36478539545950145</c:v>
                </c:pt>
                <c:pt idx="4373">
                  <c:v>0.47721936425085337</c:v>
                </c:pt>
                <c:pt idx="4374">
                  <c:v>0.46112830442785313</c:v>
                </c:pt>
                <c:pt idx="4375">
                  <c:v>0.31205630351530433</c:v>
                </c:pt>
                <c:pt idx="4376">
                  <c:v>0.46796430295432756</c:v>
                </c:pt>
                <c:pt idx="4377">
                  <c:v>0.5518997534076141</c:v>
                </c:pt>
                <c:pt idx="4378">
                  <c:v>0.45304241360941871</c:v>
                </c:pt>
                <c:pt idx="4379">
                  <c:v>0.60987637585590515</c:v>
                </c:pt>
                <c:pt idx="4380">
                  <c:v>0.53953984794300802</c:v>
                </c:pt>
                <c:pt idx="4381">
                  <c:v>0.45010596045268109</c:v>
                </c:pt>
                <c:pt idx="4382">
                  <c:v>0.55649905121211918</c:v>
                </c:pt>
                <c:pt idx="4383">
                  <c:v>0.32146514946565974</c:v>
                </c:pt>
                <c:pt idx="4384">
                  <c:v>0.4986029774281685</c:v>
                </c:pt>
                <c:pt idx="4385">
                  <c:v>0.51311758611577274</c:v>
                </c:pt>
                <c:pt idx="4386">
                  <c:v>0.31560107551588878</c:v>
                </c:pt>
                <c:pt idx="4387">
                  <c:v>0.47131026444668345</c:v>
                </c:pt>
                <c:pt idx="4388">
                  <c:v>0.56309189041171659</c:v>
                </c:pt>
                <c:pt idx="4389">
                  <c:v>0.37484321480612182</c:v>
                </c:pt>
                <c:pt idx="4390">
                  <c:v>0.35422093121053477</c:v>
                </c:pt>
                <c:pt idx="4391">
                  <c:v>0.33948975848903973</c:v>
                </c:pt>
                <c:pt idx="4392">
                  <c:v>0.53003786705482925</c:v>
                </c:pt>
                <c:pt idx="4393">
                  <c:v>0.34493757490399646</c:v>
                </c:pt>
                <c:pt idx="4394">
                  <c:v>0.4319135823154413</c:v>
                </c:pt>
                <c:pt idx="4395">
                  <c:v>0.35815661517668146</c:v>
                </c:pt>
                <c:pt idx="4396">
                  <c:v>0.37203254907850675</c:v>
                </c:pt>
                <c:pt idx="4397">
                  <c:v>0.5383593931570374</c:v>
                </c:pt>
                <c:pt idx="4398">
                  <c:v>0.48129732997395946</c:v>
                </c:pt>
                <c:pt idx="4399">
                  <c:v>0.36542737548452681</c:v>
                </c:pt>
                <c:pt idx="4400">
                  <c:v>0.41586232333301354</c:v>
                </c:pt>
                <c:pt idx="4401">
                  <c:v>0.36176899605993024</c:v>
                </c:pt>
                <c:pt idx="4402">
                  <c:v>0.6661325851299732</c:v>
                </c:pt>
                <c:pt idx="4403">
                  <c:v>0.55187908666444985</c:v>
                </c:pt>
                <c:pt idx="4404">
                  <c:v>0.49016190692865585</c:v>
                </c:pt>
                <c:pt idx="4405">
                  <c:v>0.47948940335852924</c:v>
                </c:pt>
                <c:pt idx="4406">
                  <c:v>0.48534746948339907</c:v>
                </c:pt>
                <c:pt idx="4407">
                  <c:v>0.48096281763503085</c:v>
                </c:pt>
                <c:pt idx="4408">
                  <c:v>0.45834917611501752</c:v>
                </c:pt>
                <c:pt idx="4409">
                  <c:v>0.5783369863475073</c:v>
                </c:pt>
                <c:pt idx="4410">
                  <c:v>0.49112591268662892</c:v>
                </c:pt>
                <c:pt idx="4411">
                  <c:v>0.3102841928330356</c:v>
                </c:pt>
                <c:pt idx="4412">
                  <c:v>0.45786149673018683</c:v>
                </c:pt>
                <c:pt idx="4413">
                  <c:v>0.55274205745882088</c:v>
                </c:pt>
                <c:pt idx="4414">
                  <c:v>0.4861331089865964</c:v>
                </c:pt>
                <c:pt idx="4415">
                  <c:v>0.60497156189191903</c:v>
                </c:pt>
                <c:pt idx="4416">
                  <c:v>0.47473517627738876</c:v>
                </c:pt>
                <c:pt idx="4417">
                  <c:v>0.34209641357266368</c:v>
                </c:pt>
                <c:pt idx="4418">
                  <c:v>0.37354574493733511</c:v>
                </c:pt>
                <c:pt idx="4419">
                  <c:v>0.29924156544941555</c:v>
                </c:pt>
                <c:pt idx="4420">
                  <c:v>0.39646622810327969</c:v>
                </c:pt>
                <c:pt idx="4421">
                  <c:v>0.50376304863225674</c:v>
                </c:pt>
                <c:pt idx="4422">
                  <c:v>0.31613307704181209</c:v>
                </c:pt>
                <c:pt idx="4423">
                  <c:v>0.43195737953177643</c:v>
                </c:pt>
                <c:pt idx="4424">
                  <c:v>0.37499918899580176</c:v>
                </c:pt>
                <c:pt idx="4425">
                  <c:v>0.46227523708677049</c:v>
                </c:pt>
                <c:pt idx="4426">
                  <c:v>0.52674846509986184</c:v>
                </c:pt>
                <c:pt idx="4427">
                  <c:v>0.62297597813828665</c:v>
                </c:pt>
                <c:pt idx="4428">
                  <c:v>0.39690245472501701</c:v>
                </c:pt>
                <c:pt idx="4429">
                  <c:v>0.41186447914838675</c:v>
                </c:pt>
                <c:pt idx="4430">
                  <c:v>0.43462013007905387</c:v>
                </c:pt>
                <c:pt idx="4431">
                  <c:v>0.50711814371383823</c:v>
                </c:pt>
                <c:pt idx="4432">
                  <c:v>0.44569451906650459</c:v>
                </c:pt>
                <c:pt idx="4433">
                  <c:v>0.47975873141670405</c:v>
                </c:pt>
                <c:pt idx="4434">
                  <c:v>0.48315155496577245</c:v>
                </c:pt>
                <c:pt idx="4435">
                  <c:v>0.51816602251540134</c:v>
                </c:pt>
                <c:pt idx="4436">
                  <c:v>0.45258036352660169</c:v>
                </c:pt>
                <c:pt idx="4437">
                  <c:v>0.49710935276077928</c:v>
                </c:pt>
                <c:pt idx="4438">
                  <c:v>0.49181597533588495</c:v>
                </c:pt>
                <c:pt idx="4439">
                  <c:v>0.52671447310796038</c:v>
                </c:pt>
                <c:pt idx="4440">
                  <c:v>0.55338192638576222</c:v>
                </c:pt>
                <c:pt idx="4441">
                  <c:v>0.6476516444261996</c:v>
                </c:pt>
                <c:pt idx="4442">
                  <c:v>0.62300927506893766</c:v>
                </c:pt>
                <c:pt idx="4443">
                  <c:v>0.53075348677156731</c:v>
                </c:pt>
                <c:pt idx="4444">
                  <c:v>0.47347916897000675</c:v>
                </c:pt>
                <c:pt idx="4445">
                  <c:v>0.42423643330711874</c:v>
                </c:pt>
                <c:pt idx="4446">
                  <c:v>0.55341585640493174</c:v>
                </c:pt>
                <c:pt idx="4447">
                  <c:v>0.41212832091892343</c:v>
                </c:pt>
                <c:pt idx="4448">
                  <c:v>0.38590036674749967</c:v>
                </c:pt>
                <c:pt idx="4449">
                  <c:v>0.45823031998798996</c:v>
                </c:pt>
                <c:pt idx="4450">
                  <c:v>0.54954659871536571</c:v>
                </c:pt>
                <c:pt idx="4451">
                  <c:v>0.40532449119197272</c:v>
                </c:pt>
                <c:pt idx="4452">
                  <c:v>0.32833567448530016</c:v>
                </c:pt>
                <c:pt idx="4453">
                  <c:v>0.46894719530201201</c:v>
                </c:pt>
                <c:pt idx="4454">
                  <c:v>0.31065042701409562</c:v>
                </c:pt>
                <c:pt idx="4455">
                  <c:v>0.52627227598815751</c:v>
                </c:pt>
                <c:pt idx="4456">
                  <c:v>0.31338627202464669</c:v>
                </c:pt>
                <c:pt idx="4457">
                  <c:v>0.71925453720619437</c:v>
                </c:pt>
                <c:pt idx="4458">
                  <c:v>0.33050217467174231</c:v>
                </c:pt>
                <c:pt idx="4459">
                  <c:v>0.42346611169898701</c:v>
                </c:pt>
                <c:pt idx="4460">
                  <c:v>0.49271329134631359</c:v>
                </c:pt>
                <c:pt idx="4461">
                  <c:v>0.36605825893890837</c:v>
                </c:pt>
                <c:pt idx="4462">
                  <c:v>0.43337278049268924</c:v>
                </c:pt>
                <c:pt idx="4463">
                  <c:v>0.3941069273864854</c:v>
                </c:pt>
                <c:pt idx="4464">
                  <c:v>0.32020172304624595</c:v>
                </c:pt>
                <c:pt idx="4465">
                  <c:v>0.43982575101220039</c:v>
                </c:pt>
                <c:pt idx="4466">
                  <c:v>0.69198951574054479</c:v>
                </c:pt>
                <c:pt idx="4467">
                  <c:v>0.40609850202888048</c:v>
                </c:pt>
                <c:pt idx="4468">
                  <c:v>0.33590869913877774</c:v>
                </c:pt>
                <c:pt idx="4469">
                  <c:v>0.35957020817003121</c:v>
                </c:pt>
                <c:pt idx="4470">
                  <c:v>0.37433304818773422</c:v>
                </c:pt>
                <c:pt idx="4471">
                  <c:v>0.5035144415107542</c:v>
                </c:pt>
                <c:pt idx="4472">
                  <c:v>0.56350411883666851</c:v>
                </c:pt>
                <c:pt idx="4473">
                  <c:v>0.51625793621784577</c:v>
                </c:pt>
                <c:pt idx="4474">
                  <c:v>0.32602875232506023</c:v>
                </c:pt>
                <c:pt idx="4475">
                  <c:v>0.39857576628012426</c:v>
                </c:pt>
                <c:pt idx="4476">
                  <c:v>0.57233402898156704</c:v>
                </c:pt>
                <c:pt idx="4477">
                  <c:v>0.54414256235693248</c:v>
                </c:pt>
                <c:pt idx="4478">
                  <c:v>0.40775507985861392</c:v>
                </c:pt>
                <c:pt idx="4479">
                  <c:v>0.51981949934345262</c:v>
                </c:pt>
                <c:pt idx="4480">
                  <c:v>0.71218500183752742</c:v>
                </c:pt>
                <c:pt idx="4481">
                  <c:v>0.41731284313180461</c:v>
                </c:pt>
                <c:pt idx="4482">
                  <c:v>0.41249131019816548</c:v>
                </c:pt>
                <c:pt idx="4483">
                  <c:v>0.3590346729691653</c:v>
                </c:pt>
                <c:pt idx="4484">
                  <c:v>0.41386977338711312</c:v>
                </c:pt>
                <c:pt idx="4485">
                  <c:v>0.46292617828124771</c:v>
                </c:pt>
                <c:pt idx="4486">
                  <c:v>0.56712528223469072</c:v>
                </c:pt>
                <c:pt idx="4487">
                  <c:v>0.32001477910911824</c:v>
                </c:pt>
                <c:pt idx="4488">
                  <c:v>0.53825574132360998</c:v>
                </c:pt>
                <c:pt idx="4489">
                  <c:v>0.53538231720112883</c:v>
                </c:pt>
                <c:pt idx="4490">
                  <c:v>0.37463868750309515</c:v>
                </c:pt>
                <c:pt idx="4491">
                  <c:v>0.55859857442512284</c:v>
                </c:pt>
                <c:pt idx="4492">
                  <c:v>0.36901075805267791</c:v>
                </c:pt>
                <c:pt idx="4493">
                  <c:v>0.59285547925826187</c:v>
                </c:pt>
                <c:pt idx="4494">
                  <c:v>0.43085814168566977</c:v>
                </c:pt>
                <c:pt idx="4495">
                  <c:v>0.48737304400968362</c:v>
                </c:pt>
                <c:pt idx="4496">
                  <c:v>0.40914079432314721</c:v>
                </c:pt>
                <c:pt idx="4497">
                  <c:v>0.48096711112381668</c:v>
                </c:pt>
                <c:pt idx="4498">
                  <c:v>0.44412380209712049</c:v>
                </c:pt>
                <c:pt idx="4499">
                  <c:v>0.63636789861835485</c:v>
                </c:pt>
                <c:pt idx="4500">
                  <c:v>0.40858257940921672</c:v>
                </c:pt>
                <c:pt idx="4501">
                  <c:v>0.48830782658120281</c:v>
                </c:pt>
                <c:pt idx="4502">
                  <c:v>0.38378882329486624</c:v>
                </c:pt>
                <c:pt idx="4503">
                  <c:v>0.500708058161491</c:v>
                </c:pt>
                <c:pt idx="4504">
                  <c:v>0.41633660070639394</c:v>
                </c:pt>
                <c:pt idx="4505">
                  <c:v>0.40728230851493036</c:v>
                </c:pt>
                <c:pt idx="4506">
                  <c:v>0.37906888287974055</c:v>
                </c:pt>
                <c:pt idx="4507">
                  <c:v>0.30884313837989907</c:v>
                </c:pt>
                <c:pt idx="4508">
                  <c:v>0.54333669421237196</c:v>
                </c:pt>
                <c:pt idx="4509">
                  <c:v>0.61532592838381972</c:v>
                </c:pt>
                <c:pt idx="4510">
                  <c:v>0.51343700670644754</c:v>
                </c:pt>
                <c:pt idx="4511">
                  <c:v>0.43928723151072413</c:v>
                </c:pt>
                <c:pt idx="4512">
                  <c:v>0.53415862495373301</c:v>
                </c:pt>
                <c:pt idx="4513">
                  <c:v>0.45024873571578511</c:v>
                </c:pt>
                <c:pt idx="4514">
                  <c:v>0.52927003736138989</c:v>
                </c:pt>
                <c:pt idx="4515">
                  <c:v>0.38119309330388507</c:v>
                </c:pt>
                <c:pt idx="4516">
                  <c:v>0.51154319143364901</c:v>
                </c:pt>
                <c:pt idx="4517">
                  <c:v>0.38023439665516029</c:v>
                </c:pt>
                <c:pt idx="4518">
                  <c:v>0.4565467509483388</c:v>
                </c:pt>
                <c:pt idx="4519">
                  <c:v>0.37028080476050912</c:v>
                </c:pt>
                <c:pt idx="4520">
                  <c:v>0.49664524959353873</c:v>
                </c:pt>
                <c:pt idx="4521">
                  <c:v>0.52767123766392843</c:v>
                </c:pt>
                <c:pt idx="4522">
                  <c:v>0.3821212150864467</c:v>
                </c:pt>
                <c:pt idx="4523">
                  <c:v>0.49852335302897161</c:v>
                </c:pt>
                <c:pt idx="4524">
                  <c:v>0.35993944906655928</c:v>
                </c:pt>
                <c:pt idx="4525">
                  <c:v>0.33023308045976391</c:v>
                </c:pt>
                <c:pt idx="4526">
                  <c:v>0.34544897675372688</c:v>
                </c:pt>
                <c:pt idx="4527">
                  <c:v>0.47220666872592509</c:v>
                </c:pt>
                <c:pt idx="4528">
                  <c:v>0.42050366464692801</c:v>
                </c:pt>
                <c:pt idx="4529">
                  <c:v>0.43280219351796145</c:v>
                </c:pt>
                <c:pt idx="4530">
                  <c:v>0.47058637655890234</c:v>
                </c:pt>
                <c:pt idx="4531">
                  <c:v>0.51281127602199661</c:v>
                </c:pt>
                <c:pt idx="4532">
                  <c:v>0.39883927234223077</c:v>
                </c:pt>
                <c:pt idx="4533">
                  <c:v>0.30316804667060804</c:v>
                </c:pt>
                <c:pt idx="4534">
                  <c:v>0.45877844657405359</c:v>
                </c:pt>
                <c:pt idx="4535">
                  <c:v>0.54102667161401263</c:v>
                </c:pt>
                <c:pt idx="4536">
                  <c:v>0.44238589795032046</c:v>
                </c:pt>
                <c:pt idx="4537">
                  <c:v>0.59914889975424601</c:v>
                </c:pt>
                <c:pt idx="4538">
                  <c:v>0.48521891270982004</c:v>
                </c:pt>
                <c:pt idx="4539">
                  <c:v>0.37642728447984636</c:v>
                </c:pt>
                <c:pt idx="4540">
                  <c:v>0.53127062550984794</c:v>
                </c:pt>
                <c:pt idx="4541">
                  <c:v>0.40357260170573112</c:v>
                </c:pt>
                <c:pt idx="4542">
                  <c:v>0.42162552610788068</c:v>
                </c:pt>
                <c:pt idx="4543">
                  <c:v>0.41909702059006926</c:v>
                </c:pt>
                <c:pt idx="4544">
                  <c:v>0.41772012672366149</c:v>
                </c:pt>
                <c:pt idx="4545">
                  <c:v>0.46238733477272753</c:v>
                </c:pt>
                <c:pt idx="4546">
                  <c:v>0.53493801580319222</c:v>
                </c:pt>
                <c:pt idx="4547">
                  <c:v>0.63798996091792515</c:v>
                </c:pt>
                <c:pt idx="4548">
                  <c:v>0.4516203655413692</c:v>
                </c:pt>
                <c:pt idx="4549">
                  <c:v>0.47583893085239704</c:v>
                </c:pt>
                <c:pt idx="4550">
                  <c:v>0.49436371916456079</c:v>
                </c:pt>
                <c:pt idx="4551">
                  <c:v>0.31018723549565042</c:v>
                </c:pt>
                <c:pt idx="4552">
                  <c:v>0.42827966731578704</c:v>
                </c:pt>
                <c:pt idx="4553">
                  <c:v>0.4030936785585888</c:v>
                </c:pt>
                <c:pt idx="4554">
                  <c:v>0.30812036071032861</c:v>
                </c:pt>
                <c:pt idx="4555">
                  <c:v>0.47296905311993487</c:v>
                </c:pt>
                <c:pt idx="4556">
                  <c:v>0.34778919056836377</c:v>
                </c:pt>
                <c:pt idx="4557">
                  <c:v>0.48524135869172574</c:v>
                </c:pt>
                <c:pt idx="4558">
                  <c:v>0.39041199976284291</c:v>
                </c:pt>
                <c:pt idx="4559">
                  <c:v>0.50223450147157489</c:v>
                </c:pt>
                <c:pt idx="4560">
                  <c:v>0.41075961325836541</c:v>
                </c:pt>
                <c:pt idx="4561">
                  <c:v>0.43801614713148257</c:v>
                </c:pt>
                <c:pt idx="4562">
                  <c:v>0.37584946086641385</c:v>
                </c:pt>
                <c:pt idx="4563">
                  <c:v>0.56531230334295424</c:v>
                </c:pt>
                <c:pt idx="4564">
                  <c:v>0.49071654926442254</c:v>
                </c:pt>
                <c:pt idx="4565">
                  <c:v>0.44593382788635866</c:v>
                </c:pt>
                <c:pt idx="4566">
                  <c:v>0.31788885394468797</c:v>
                </c:pt>
                <c:pt idx="4567">
                  <c:v>0.33979699269348096</c:v>
                </c:pt>
                <c:pt idx="4568">
                  <c:v>0.45402795250999878</c:v>
                </c:pt>
                <c:pt idx="4569">
                  <c:v>0.42397133235900869</c:v>
                </c:pt>
                <c:pt idx="4570">
                  <c:v>0.30119102684281757</c:v>
                </c:pt>
                <c:pt idx="4571">
                  <c:v>0.38482420928427646</c:v>
                </c:pt>
                <c:pt idx="4572">
                  <c:v>0.44489573328138404</c:v>
                </c:pt>
                <c:pt idx="4573">
                  <c:v>0.42898159528644919</c:v>
                </c:pt>
                <c:pt idx="4574">
                  <c:v>0.57004196036042554</c:v>
                </c:pt>
                <c:pt idx="4575">
                  <c:v>0.55108797513735652</c:v>
                </c:pt>
                <c:pt idx="4576">
                  <c:v>0.40361214691371683</c:v>
                </c:pt>
                <c:pt idx="4577">
                  <c:v>0.49038767967273467</c:v>
                </c:pt>
                <c:pt idx="4578">
                  <c:v>0.37966216721677282</c:v>
                </c:pt>
                <c:pt idx="4579">
                  <c:v>0.46563128790317526</c:v>
                </c:pt>
                <c:pt idx="4580">
                  <c:v>0.49345331351898236</c:v>
                </c:pt>
                <c:pt idx="4581">
                  <c:v>0.33753926063412942</c:v>
                </c:pt>
                <c:pt idx="4582">
                  <c:v>0.39230522566996773</c:v>
                </c:pt>
                <c:pt idx="4583">
                  <c:v>0.3665938688194727</c:v>
                </c:pt>
                <c:pt idx="4584">
                  <c:v>0.59023232609217735</c:v>
                </c:pt>
                <c:pt idx="4585">
                  <c:v>0.44066283800349876</c:v>
                </c:pt>
                <c:pt idx="4586">
                  <c:v>0.46307529907645617</c:v>
                </c:pt>
                <c:pt idx="4587">
                  <c:v>0.60125695463965245</c:v>
                </c:pt>
                <c:pt idx="4588">
                  <c:v>0.48781502384490133</c:v>
                </c:pt>
                <c:pt idx="4589">
                  <c:v>0.43875088888939007</c:v>
                </c:pt>
                <c:pt idx="4590">
                  <c:v>0.49080422937147544</c:v>
                </c:pt>
                <c:pt idx="4591">
                  <c:v>0.39816675296720949</c:v>
                </c:pt>
                <c:pt idx="4592">
                  <c:v>0.48862817579926049</c:v>
                </c:pt>
                <c:pt idx="4593">
                  <c:v>0.54811914575851683</c:v>
                </c:pt>
                <c:pt idx="4594">
                  <c:v>0.5861765141434252</c:v>
                </c:pt>
                <c:pt idx="4595">
                  <c:v>0.43095556744354818</c:v>
                </c:pt>
                <c:pt idx="4596">
                  <c:v>0.4526884241619879</c:v>
                </c:pt>
                <c:pt idx="4597">
                  <c:v>0.31134207962376126</c:v>
                </c:pt>
                <c:pt idx="4598">
                  <c:v>0.57015090693731452</c:v>
                </c:pt>
                <c:pt idx="4599">
                  <c:v>0.33666107388847044</c:v>
                </c:pt>
                <c:pt idx="4600">
                  <c:v>0.53704974729484778</c:v>
                </c:pt>
                <c:pt idx="4601">
                  <c:v>0.50970184688276743</c:v>
                </c:pt>
                <c:pt idx="4602">
                  <c:v>0.37203323037556613</c:v>
                </c:pt>
                <c:pt idx="4603">
                  <c:v>0.39161240769105282</c:v>
                </c:pt>
                <c:pt idx="4604">
                  <c:v>0.56364864874996767</c:v>
                </c:pt>
                <c:pt idx="4605">
                  <c:v>0.56524193611204843</c:v>
                </c:pt>
                <c:pt idx="4606">
                  <c:v>0.33567383332230155</c:v>
                </c:pt>
                <c:pt idx="4607">
                  <c:v>0.42695581214163342</c:v>
                </c:pt>
                <c:pt idx="4608">
                  <c:v>0.33375028827521308</c:v>
                </c:pt>
                <c:pt idx="4609">
                  <c:v>0.64526433287840135</c:v>
                </c:pt>
                <c:pt idx="4610">
                  <c:v>0.6431890952933631</c:v>
                </c:pt>
                <c:pt idx="4611">
                  <c:v>0.40744814693683173</c:v>
                </c:pt>
                <c:pt idx="4612">
                  <c:v>0.33749608426880923</c:v>
                </c:pt>
                <c:pt idx="4613">
                  <c:v>0.49168522831850342</c:v>
                </c:pt>
                <c:pt idx="4614">
                  <c:v>0.51162259244754615</c:v>
                </c:pt>
                <c:pt idx="4615">
                  <c:v>0.51059395255222173</c:v>
                </c:pt>
                <c:pt idx="4616">
                  <c:v>0.44311351425935269</c:v>
                </c:pt>
                <c:pt idx="4617">
                  <c:v>0.29838403505871169</c:v>
                </c:pt>
                <c:pt idx="4618">
                  <c:v>0.37930443749770054</c:v>
                </c:pt>
                <c:pt idx="4619">
                  <c:v>0.41663205586146201</c:v>
                </c:pt>
                <c:pt idx="4620">
                  <c:v>0.58562725440930408</c:v>
                </c:pt>
                <c:pt idx="4621">
                  <c:v>0.35403579546241271</c:v>
                </c:pt>
                <c:pt idx="4622">
                  <c:v>0.41525260082215315</c:v>
                </c:pt>
                <c:pt idx="4623">
                  <c:v>0.38258818015128021</c:v>
                </c:pt>
                <c:pt idx="4624">
                  <c:v>0.37816741653912395</c:v>
                </c:pt>
                <c:pt idx="4625">
                  <c:v>0.58045182407041684</c:v>
                </c:pt>
                <c:pt idx="4626">
                  <c:v>0.44737523418245873</c:v>
                </c:pt>
                <c:pt idx="4627">
                  <c:v>0.54480807878966542</c:v>
                </c:pt>
                <c:pt idx="4628">
                  <c:v>0.40119028017770886</c:v>
                </c:pt>
                <c:pt idx="4629">
                  <c:v>0.31793114778572779</c:v>
                </c:pt>
                <c:pt idx="4630">
                  <c:v>0.40907951817974264</c:v>
                </c:pt>
                <c:pt idx="4631">
                  <c:v>0.33192252059219407</c:v>
                </c:pt>
                <c:pt idx="4632">
                  <c:v>0.39802683133124761</c:v>
                </c:pt>
                <c:pt idx="4633">
                  <c:v>0.32399161764366685</c:v>
                </c:pt>
                <c:pt idx="4634">
                  <c:v>0.47306783311313283</c:v>
                </c:pt>
                <c:pt idx="4635">
                  <c:v>0.52756660024875301</c:v>
                </c:pt>
                <c:pt idx="4636">
                  <c:v>0.47349920930160128</c:v>
                </c:pt>
                <c:pt idx="4637">
                  <c:v>0.32269532229402798</c:v>
                </c:pt>
                <c:pt idx="4638">
                  <c:v>0.44063825290698022</c:v>
                </c:pt>
                <c:pt idx="4639">
                  <c:v>0.31615094776347374</c:v>
                </c:pt>
                <c:pt idx="4640">
                  <c:v>0.66774775649655704</c:v>
                </c:pt>
                <c:pt idx="4641">
                  <c:v>0.42986679258331012</c:v>
                </c:pt>
                <c:pt idx="4642">
                  <c:v>0.32430555518525417</c:v>
                </c:pt>
                <c:pt idx="4643">
                  <c:v>0.44630622566763606</c:v>
                </c:pt>
                <c:pt idx="4644">
                  <c:v>0.46009582730155119</c:v>
                </c:pt>
                <c:pt idx="4645">
                  <c:v>0.43273584603084742</c:v>
                </c:pt>
                <c:pt idx="4646">
                  <c:v>0.35829599655184458</c:v>
                </c:pt>
                <c:pt idx="4647">
                  <c:v>0.54914808193570674</c:v>
                </c:pt>
                <c:pt idx="4648">
                  <c:v>0.50169452458320429</c:v>
                </c:pt>
                <c:pt idx="4649">
                  <c:v>0.45702873618714146</c:v>
                </c:pt>
                <c:pt idx="4650">
                  <c:v>0.48879074396171829</c:v>
                </c:pt>
                <c:pt idx="4651">
                  <c:v>0.31202622358695292</c:v>
                </c:pt>
                <c:pt idx="4652">
                  <c:v>0.33458889569860895</c:v>
                </c:pt>
                <c:pt idx="4653">
                  <c:v>0.34954613973517346</c:v>
                </c:pt>
                <c:pt idx="4654">
                  <c:v>0.48272529787989304</c:v>
                </c:pt>
                <c:pt idx="4655">
                  <c:v>0.54020518549184893</c:v>
                </c:pt>
                <c:pt idx="4656">
                  <c:v>0.42832567128906923</c:v>
                </c:pt>
                <c:pt idx="4657">
                  <c:v>0.45740742376418986</c:v>
                </c:pt>
                <c:pt idx="4658">
                  <c:v>0.30572481888703151</c:v>
                </c:pt>
                <c:pt idx="4659">
                  <c:v>0.41744075708987349</c:v>
                </c:pt>
                <c:pt idx="4660">
                  <c:v>0.34626780805048013</c:v>
                </c:pt>
                <c:pt idx="4661">
                  <c:v>0.33809584052054986</c:v>
                </c:pt>
                <c:pt idx="4662">
                  <c:v>0.40046536121866094</c:v>
                </c:pt>
                <c:pt idx="4663">
                  <c:v>0.45713367175634817</c:v>
                </c:pt>
                <c:pt idx="4664">
                  <c:v>0.44485589962860234</c:v>
                </c:pt>
                <c:pt idx="4665">
                  <c:v>0.36004515208455418</c:v>
                </c:pt>
                <c:pt idx="4666">
                  <c:v>0.42652538144938579</c:v>
                </c:pt>
                <c:pt idx="4667">
                  <c:v>0.5340902630534623</c:v>
                </c:pt>
                <c:pt idx="4668">
                  <c:v>0.4112395352911758</c:v>
                </c:pt>
                <c:pt idx="4669">
                  <c:v>0.41959531218097679</c:v>
                </c:pt>
                <c:pt idx="4670">
                  <c:v>0.44979286726150358</c:v>
                </c:pt>
                <c:pt idx="4671">
                  <c:v>0.49119132991928721</c:v>
                </c:pt>
                <c:pt idx="4672">
                  <c:v>0.39374774477636015</c:v>
                </c:pt>
                <c:pt idx="4673">
                  <c:v>0.48232587319911202</c:v>
                </c:pt>
                <c:pt idx="4674">
                  <c:v>0.31169404431577907</c:v>
                </c:pt>
                <c:pt idx="4675">
                  <c:v>0.35760953628347375</c:v>
                </c:pt>
                <c:pt idx="4676">
                  <c:v>0.66222579132540249</c:v>
                </c:pt>
                <c:pt idx="4677">
                  <c:v>0.42512248625224491</c:v>
                </c:pt>
                <c:pt idx="4678">
                  <c:v>0.33257755187660148</c:v>
                </c:pt>
                <c:pt idx="4679">
                  <c:v>0.3968047859720894</c:v>
                </c:pt>
                <c:pt idx="4680">
                  <c:v>0.41730510034028151</c:v>
                </c:pt>
                <c:pt idx="4681">
                  <c:v>0.52145888689349884</c:v>
                </c:pt>
                <c:pt idx="4682">
                  <c:v>0.5540986730962516</c:v>
                </c:pt>
                <c:pt idx="4683">
                  <c:v>0.49980829886882483</c:v>
                </c:pt>
                <c:pt idx="4684">
                  <c:v>0.41513284888926533</c:v>
                </c:pt>
                <c:pt idx="4685">
                  <c:v>0.56702294416082355</c:v>
                </c:pt>
                <c:pt idx="4686">
                  <c:v>0.31609928547099236</c:v>
                </c:pt>
                <c:pt idx="4687">
                  <c:v>0.45228924092962919</c:v>
                </c:pt>
                <c:pt idx="4688">
                  <c:v>0.57208507941143105</c:v>
                </c:pt>
                <c:pt idx="4689">
                  <c:v>0.52682166291563071</c:v>
                </c:pt>
                <c:pt idx="4690">
                  <c:v>0.48569196573640966</c:v>
                </c:pt>
                <c:pt idx="4691">
                  <c:v>0.56204367559020907</c:v>
                </c:pt>
                <c:pt idx="4692">
                  <c:v>0.31922324609673719</c:v>
                </c:pt>
                <c:pt idx="4693">
                  <c:v>0.42879803451122722</c:v>
                </c:pt>
                <c:pt idx="4694">
                  <c:v>0.45843749507827536</c:v>
                </c:pt>
                <c:pt idx="4695">
                  <c:v>0.39274114918092518</c:v>
                </c:pt>
                <c:pt idx="4696">
                  <c:v>0.39875567625111397</c:v>
                </c:pt>
                <c:pt idx="4697">
                  <c:v>0.32301518982755373</c:v>
                </c:pt>
                <c:pt idx="4698">
                  <c:v>0.49355467888109761</c:v>
                </c:pt>
                <c:pt idx="4699">
                  <c:v>0.41816339751834491</c:v>
                </c:pt>
                <c:pt idx="4700">
                  <c:v>0.5441232877499842</c:v>
                </c:pt>
                <c:pt idx="4701">
                  <c:v>0.50083085030285335</c:v>
                </c:pt>
                <c:pt idx="4702">
                  <c:v>0.43039877238725954</c:v>
                </c:pt>
                <c:pt idx="4703">
                  <c:v>0.34182498267061789</c:v>
                </c:pt>
                <c:pt idx="4704">
                  <c:v>0.43217698490895151</c:v>
                </c:pt>
                <c:pt idx="4705">
                  <c:v>0.54002692894316973</c:v>
                </c:pt>
                <c:pt idx="4706">
                  <c:v>0.33341024867296598</c:v>
                </c:pt>
                <c:pt idx="4707">
                  <c:v>0.46484809019627465</c:v>
                </c:pt>
                <c:pt idx="4708">
                  <c:v>0.53520485813039775</c:v>
                </c:pt>
                <c:pt idx="4709">
                  <c:v>0.49254766908733044</c:v>
                </c:pt>
                <c:pt idx="4710">
                  <c:v>0.40714757983969047</c:v>
                </c:pt>
                <c:pt idx="4711">
                  <c:v>0.69386258702317793</c:v>
                </c:pt>
                <c:pt idx="4712">
                  <c:v>0.56462276360832298</c:v>
                </c:pt>
                <c:pt idx="4713">
                  <c:v>0.34044290562635793</c:v>
                </c:pt>
                <c:pt idx="4714">
                  <c:v>0.43824552433491476</c:v>
                </c:pt>
                <c:pt idx="4715">
                  <c:v>0.34825558058060663</c:v>
                </c:pt>
                <c:pt idx="4716">
                  <c:v>0.35649082491952588</c:v>
                </c:pt>
                <c:pt idx="4717">
                  <c:v>0.36893667316222267</c:v>
                </c:pt>
                <c:pt idx="4718">
                  <c:v>0.45936636803721204</c:v>
                </c:pt>
                <c:pt idx="4719">
                  <c:v>0.42962739052637727</c:v>
                </c:pt>
                <c:pt idx="4720">
                  <c:v>0.5834422792243229</c:v>
                </c:pt>
                <c:pt idx="4721">
                  <c:v>0.47338482351633582</c:v>
                </c:pt>
                <c:pt idx="4722">
                  <c:v>0.48287430012091276</c:v>
                </c:pt>
                <c:pt idx="4723">
                  <c:v>0.48742328021908843</c:v>
                </c:pt>
                <c:pt idx="4724">
                  <c:v>0.43351249993314545</c:v>
                </c:pt>
                <c:pt idx="4725">
                  <c:v>0.44211669317783969</c:v>
                </c:pt>
                <c:pt idx="4726">
                  <c:v>0.47851933833863886</c:v>
                </c:pt>
                <c:pt idx="4727">
                  <c:v>0.51844587993818114</c:v>
                </c:pt>
                <c:pt idx="4728">
                  <c:v>0.31708753000740997</c:v>
                </c:pt>
                <c:pt idx="4729">
                  <c:v>0.55427878641590567</c:v>
                </c:pt>
                <c:pt idx="4730">
                  <c:v>0.45064855540173637</c:v>
                </c:pt>
                <c:pt idx="4731">
                  <c:v>0.31072119314285357</c:v>
                </c:pt>
                <c:pt idx="4732">
                  <c:v>0.51136816009902208</c:v>
                </c:pt>
                <c:pt idx="4733">
                  <c:v>0.37564079077667462</c:v>
                </c:pt>
                <c:pt idx="4734">
                  <c:v>0.52694947726571029</c:v>
                </c:pt>
                <c:pt idx="4735">
                  <c:v>0.55169488049713611</c:v>
                </c:pt>
                <c:pt idx="4736">
                  <c:v>0.44523619124202773</c:v>
                </c:pt>
                <c:pt idx="4737">
                  <c:v>0.3391973370539455</c:v>
                </c:pt>
                <c:pt idx="4738">
                  <c:v>0.46550312660687637</c:v>
                </c:pt>
                <c:pt idx="4739">
                  <c:v>0.58801316200126985</c:v>
                </c:pt>
                <c:pt idx="4740">
                  <c:v>0.36606221068865241</c:v>
                </c:pt>
                <c:pt idx="4741">
                  <c:v>0.44675653986250163</c:v>
                </c:pt>
                <c:pt idx="4742">
                  <c:v>0.57611654422526626</c:v>
                </c:pt>
                <c:pt idx="4743">
                  <c:v>0.44846279522084159</c:v>
                </c:pt>
                <c:pt idx="4744">
                  <c:v>0.34366488010868412</c:v>
                </c:pt>
                <c:pt idx="4745">
                  <c:v>0.71336303817370594</c:v>
                </c:pt>
                <c:pt idx="4746">
                  <c:v>0.49620785496203179</c:v>
                </c:pt>
                <c:pt idx="4747">
                  <c:v>0.37184411038302401</c:v>
                </c:pt>
                <c:pt idx="4748">
                  <c:v>0.53253084665663242</c:v>
                </c:pt>
                <c:pt idx="4749">
                  <c:v>0.3233802983260245</c:v>
                </c:pt>
                <c:pt idx="4750">
                  <c:v>0.45585430654542547</c:v>
                </c:pt>
                <c:pt idx="4751">
                  <c:v>0.51811007714280222</c:v>
                </c:pt>
                <c:pt idx="4752">
                  <c:v>0.45801965026048108</c:v>
                </c:pt>
                <c:pt idx="4753">
                  <c:v>0.47224393493022687</c:v>
                </c:pt>
                <c:pt idx="4754">
                  <c:v>0.56510808095075937</c:v>
                </c:pt>
                <c:pt idx="4755">
                  <c:v>0.40877347627760152</c:v>
                </c:pt>
                <c:pt idx="4756">
                  <c:v>0.41016543802419292</c:v>
                </c:pt>
                <c:pt idx="4757">
                  <c:v>0.39751985060358985</c:v>
                </c:pt>
                <c:pt idx="4758">
                  <c:v>0.32204306314358494</c:v>
                </c:pt>
                <c:pt idx="4759">
                  <c:v>0.46642797468589131</c:v>
                </c:pt>
                <c:pt idx="4760">
                  <c:v>0.42073827484269133</c:v>
                </c:pt>
                <c:pt idx="4761">
                  <c:v>0.41148986902183982</c:v>
                </c:pt>
                <c:pt idx="4762">
                  <c:v>0.4876823419784389</c:v>
                </c:pt>
                <c:pt idx="4763">
                  <c:v>0.39152797665282857</c:v>
                </c:pt>
                <c:pt idx="4764">
                  <c:v>0.3563749922560977</c:v>
                </c:pt>
                <c:pt idx="4765">
                  <c:v>0.56253564386212263</c:v>
                </c:pt>
                <c:pt idx="4766">
                  <c:v>0.31324068219773527</c:v>
                </c:pt>
                <c:pt idx="4767">
                  <c:v>0.30996042789908962</c:v>
                </c:pt>
                <c:pt idx="4768">
                  <c:v>0.4597556958039562</c:v>
                </c:pt>
                <c:pt idx="4769">
                  <c:v>0.44776636808030623</c:v>
                </c:pt>
                <c:pt idx="4770">
                  <c:v>0.34945020548190692</c:v>
                </c:pt>
                <c:pt idx="4771">
                  <c:v>0.45967096881766034</c:v>
                </c:pt>
                <c:pt idx="4772">
                  <c:v>0.51090542481651546</c:v>
                </c:pt>
                <c:pt idx="4773">
                  <c:v>0.48758330105568704</c:v>
                </c:pt>
                <c:pt idx="4774">
                  <c:v>0.46638319352750995</c:v>
                </c:pt>
                <c:pt idx="4775">
                  <c:v>0.48172003657092338</c:v>
                </c:pt>
                <c:pt idx="4776">
                  <c:v>0.42380747991934437</c:v>
                </c:pt>
                <c:pt idx="4777">
                  <c:v>0.50541736698492423</c:v>
                </c:pt>
                <c:pt idx="4778">
                  <c:v>0.46259586910585604</c:v>
                </c:pt>
                <c:pt idx="4779">
                  <c:v>0.37282935713639126</c:v>
                </c:pt>
                <c:pt idx="4780">
                  <c:v>0.47104225750055778</c:v>
                </c:pt>
                <c:pt idx="4781">
                  <c:v>0.45006512177853381</c:v>
                </c:pt>
                <c:pt idx="4782">
                  <c:v>0.46242770700787894</c:v>
                </c:pt>
                <c:pt idx="4783">
                  <c:v>0.56036435137194551</c:v>
                </c:pt>
                <c:pt idx="4784">
                  <c:v>0.3244921029672892</c:v>
                </c:pt>
                <c:pt idx="4785">
                  <c:v>0.55632510994209439</c:v>
                </c:pt>
                <c:pt idx="4786">
                  <c:v>0.44453888954629794</c:v>
                </c:pt>
                <c:pt idx="4787">
                  <c:v>0.4942587403979109</c:v>
                </c:pt>
                <c:pt idx="4788">
                  <c:v>0.47863866352960877</c:v>
                </c:pt>
                <c:pt idx="4789">
                  <c:v>0.48508221660429285</c:v>
                </c:pt>
                <c:pt idx="4790">
                  <c:v>0.52799519571069353</c:v>
                </c:pt>
                <c:pt idx="4791">
                  <c:v>0.32015712057647344</c:v>
                </c:pt>
                <c:pt idx="4792">
                  <c:v>0.4685046586163083</c:v>
                </c:pt>
                <c:pt idx="4793">
                  <c:v>0.46152965356857634</c:v>
                </c:pt>
                <c:pt idx="4794">
                  <c:v>0.37105696390950671</c:v>
                </c:pt>
                <c:pt idx="4795">
                  <c:v>0.60565777254264852</c:v>
                </c:pt>
                <c:pt idx="4796">
                  <c:v>0.46997639384622086</c:v>
                </c:pt>
                <c:pt idx="4797">
                  <c:v>0.298876200766797</c:v>
                </c:pt>
                <c:pt idx="4798">
                  <c:v>0.47613081413062208</c:v>
                </c:pt>
                <c:pt idx="4799">
                  <c:v>0.46395400765960121</c:v>
                </c:pt>
                <c:pt idx="4800">
                  <c:v>0.53881843002259155</c:v>
                </c:pt>
                <c:pt idx="4801">
                  <c:v>0.4427388654092711</c:v>
                </c:pt>
                <c:pt idx="4802">
                  <c:v>0.56720796066877088</c:v>
                </c:pt>
                <c:pt idx="4803">
                  <c:v>0.52522298607607565</c:v>
                </c:pt>
                <c:pt idx="4804">
                  <c:v>0.52025549101688273</c:v>
                </c:pt>
                <c:pt idx="4805">
                  <c:v>0.35512244147688454</c:v>
                </c:pt>
                <c:pt idx="4806">
                  <c:v>0.33713250377813664</c:v>
                </c:pt>
                <c:pt idx="4807">
                  <c:v>0.49382932281986597</c:v>
                </c:pt>
                <c:pt idx="4808">
                  <c:v>0.42586440077222409</c:v>
                </c:pt>
                <c:pt idx="4809">
                  <c:v>0.39348828993814838</c:v>
                </c:pt>
                <c:pt idx="4810">
                  <c:v>0.56254188928575122</c:v>
                </c:pt>
                <c:pt idx="4811">
                  <c:v>0.33937039222561499</c:v>
                </c:pt>
                <c:pt idx="4812">
                  <c:v>0.45351093344983712</c:v>
                </c:pt>
                <c:pt idx="4813">
                  <c:v>0.49074062892388098</c:v>
                </c:pt>
                <c:pt idx="4814">
                  <c:v>0.43738026289299187</c:v>
                </c:pt>
                <c:pt idx="4815">
                  <c:v>0.40091462552463275</c:v>
                </c:pt>
                <c:pt idx="4816">
                  <c:v>0.46683308579733623</c:v>
                </c:pt>
                <c:pt idx="4817">
                  <c:v>0.58383947888960119</c:v>
                </c:pt>
                <c:pt idx="4818">
                  <c:v>0.4576067653507207</c:v>
                </c:pt>
                <c:pt idx="4819">
                  <c:v>0.53295721525717676</c:v>
                </c:pt>
                <c:pt idx="4820">
                  <c:v>0.44587747325299187</c:v>
                </c:pt>
                <c:pt idx="4821">
                  <c:v>0.52464675189545018</c:v>
                </c:pt>
                <c:pt idx="4822">
                  <c:v>0.53580209118301669</c:v>
                </c:pt>
                <c:pt idx="4823">
                  <c:v>0.47758056407959515</c:v>
                </c:pt>
                <c:pt idx="4824">
                  <c:v>0.36447977942320092</c:v>
                </c:pt>
                <c:pt idx="4825">
                  <c:v>0.52985366165988457</c:v>
                </c:pt>
                <c:pt idx="4826">
                  <c:v>0.33105915533825914</c:v>
                </c:pt>
                <c:pt idx="4827">
                  <c:v>0.4954654016506374</c:v>
                </c:pt>
                <c:pt idx="4828">
                  <c:v>0.54575018533611275</c:v>
                </c:pt>
                <c:pt idx="4829">
                  <c:v>0.49793074181936536</c:v>
                </c:pt>
                <c:pt idx="4830">
                  <c:v>0.39414540479718058</c:v>
                </c:pt>
                <c:pt idx="4831">
                  <c:v>0.48790367723714406</c:v>
                </c:pt>
                <c:pt idx="4832">
                  <c:v>0.55037881012699064</c:v>
                </c:pt>
                <c:pt idx="4833">
                  <c:v>0.33460066880063383</c:v>
                </c:pt>
                <c:pt idx="4834">
                  <c:v>0.4631953109316882</c:v>
                </c:pt>
                <c:pt idx="4835">
                  <c:v>0.50582298825780136</c:v>
                </c:pt>
                <c:pt idx="4836">
                  <c:v>0.56660303060948725</c:v>
                </c:pt>
                <c:pt idx="4837">
                  <c:v>0.4196877608749614</c:v>
                </c:pt>
                <c:pt idx="4838">
                  <c:v>0.44521659304028138</c:v>
                </c:pt>
                <c:pt idx="4839">
                  <c:v>0.34096309249479601</c:v>
                </c:pt>
                <c:pt idx="4840">
                  <c:v>0.36506243371456421</c:v>
                </c:pt>
                <c:pt idx="4841">
                  <c:v>0.3683091552286743</c:v>
                </c:pt>
                <c:pt idx="4842">
                  <c:v>0.40428820338940052</c:v>
                </c:pt>
                <c:pt idx="4843">
                  <c:v>0.4108623395344892</c:v>
                </c:pt>
                <c:pt idx="4844">
                  <c:v>0.39932419043789014</c:v>
                </c:pt>
                <c:pt idx="4845">
                  <c:v>0.31917621660825346</c:v>
                </c:pt>
                <c:pt idx="4846">
                  <c:v>0.3192608684014554</c:v>
                </c:pt>
                <c:pt idx="4847">
                  <c:v>0.33490968084454881</c:v>
                </c:pt>
                <c:pt idx="4848">
                  <c:v>0.33115154278997716</c:v>
                </c:pt>
                <c:pt idx="4849">
                  <c:v>0.4215888393194917</c:v>
                </c:pt>
                <c:pt idx="4850">
                  <c:v>0.50422332379920076</c:v>
                </c:pt>
                <c:pt idx="4851">
                  <c:v>0.69230584750026491</c:v>
                </c:pt>
                <c:pt idx="4852">
                  <c:v>0.44680123006297084</c:v>
                </c:pt>
                <c:pt idx="4853">
                  <c:v>0.40092192220953393</c:v>
                </c:pt>
                <c:pt idx="4854">
                  <c:v>0.49333205351824599</c:v>
                </c:pt>
                <c:pt idx="4855">
                  <c:v>0.47220826054447884</c:v>
                </c:pt>
                <c:pt idx="4856">
                  <c:v>0.4537730340332673</c:v>
                </c:pt>
                <c:pt idx="4857">
                  <c:v>0.4279298128561575</c:v>
                </c:pt>
                <c:pt idx="4858">
                  <c:v>0.57022872877778574</c:v>
                </c:pt>
                <c:pt idx="4859">
                  <c:v>0.32752328197935032</c:v>
                </c:pt>
                <c:pt idx="4860">
                  <c:v>0.34426956373961343</c:v>
                </c:pt>
                <c:pt idx="4861">
                  <c:v>0.38940411751557957</c:v>
                </c:pt>
                <c:pt idx="4862">
                  <c:v>0.31627159376457048</c:v>
                </c:pt>
                <c:pt idx="4863">
                  <c:v>0.43893458569476568</c:v>
                </c:pt>
                <c:pt idx="4864">
                  <c:v>0.52001196230482216</c:v>
                </c:pt>
                <c:pt idx="4865">
                  <c:v>0.44846167141193882</c:v>
                </c:pt>
                <c:pt idx="4866">
                  <c:v>0.42390666602533156</c:v>
                </c:pt>
                <c:pt idx="4867">
                  <c:v>0.4557126143467497</c:v>
                </c:pt>
                <c:pt idx="4868">
                  <c:v>0.48502685655530076</c:v>
                </c:pt>
                <c:pt idx="4869">
                  <c:v>0.40983464860565422</c:v>
                </c:pt>
                <c:pt idx="4870">
                  <c:v>0.41421289329183719</c:v>
                </c:pt>
                <c:pt idx="4871">
                  <c:v>0.49125175918328601</c:v>
                </c:pt>
                <c:pt idx="4872">
                  <c:v>0.36514474043527384</c:v>
                </c:pt>
                <c:pt idx="4873">
                  <c:v>0.50644870865387082</c:v>
                </c:pt>
                <c:pt idx="4874">
                  <c:v>0.32229374581298359</c:v>
                </c:pt>
                <c:pt idx="4875">
                  <c:v>0.48018958141042578</c:v>
                </c:pt>
                <c:pt idx="4876">
                  <c:v>0.51946536064229276</c:v>
                </c:pt>
                <c:pt idx="4877">
                  <c:v>0.47948403200912582</c:v>
                </c:pt>
                <c:pt idx="4878">
                  <c:v>0.53038694151031962</c:v>
                </c:pt>
                <c:pt idx="4879">
                  <c:v>0.54107258906562672</c:v>
                </c:pt>
                <c:pt idx="4880">
                  <c:v>0.47243500623949919</c:v>
                </c:pt>
                <c:pt idx="4881">
                  <c:v>0.58580639651317701</c:v>
                </c:pt>
                <c:pt idx="4882">
                  <c:v>0.60339564671036405</c:v>
                </c:pt>
                <c:pt idx="4883">
                  <c:v>0.58503253527755039</c:v>
                </c:pt>
                <c:pt idx="4884">
                  <c:v>0.33690004289160802</c:v>
                </c:pt>
                <c:pt idx="4885">
                  <c:v>0.4247961866164543</c:v>
                </c:pt>
                <c:pt idx="4886">
                  <c:v>0.46205052231370713</c:v>
                </c:pt>
                <c:pt idx="4887">
                  <c:v>0.36185453755301261</c:v>
                </c:pt>
                <c:pt idx="4888">
                  <c:v>0.45565066044451413</c:v>
                </c:pt>
                <c:pt idx="4889">
                  <c:v>0.39857962476903269</c:v>
                </c:pt>
                <c:pt idx="4890">
                  <c:v>0.38503731190365759</c:v>
                </c:pt>
                <c:pt idx="4891">
                  <c:v>0.31873942093048724</c:v>
                </c:pt>
                <c:pt idx="4892">
                  <c:v>0.32885239623848095</c:v>
                </c:pt>
                <c:pt idx="4893">
                  <c:v>0.49188035826905918</c:v>
                </c:pt>
                <c:pt idx="4894">
                  <c:v>0.49062114726510603</c:v>
                </c:pt>
                <c:pt idx="4895">
                  <c:v>0.44976256330422382</c:v>
                </c:pt>
                <c:pt idx="4896">
                  <c:v>0.46967441581261576</c:v>
                </c:pt>
                <c:pt idx="4897">
                  <c:v>0.42986159811750757</c:v>
                </c:pt>
                <c:pt idx="4898">
                  <c:v>0.44056279099501511</c:v>
                </c:pt>
                <c:pt idx="4899">
                  <c:v>0.55424679593419313</c:v>
                </c:pt>
                <c:pt idx="4900">
                  <c:v>0.43595747990796152</c:v>
                </c:pt>
                <c:pt idx="4901">
                  <c:v>0.45194112139175113</c:v>
                </c:pt>
                <c:pt idx="4902">
                  <c:v>0.49981756221538254</c:v>
                </c:pt>
                <c:pt idx="4903">
                  <c:v>0.53385764831281923</c:v>
                </c:pt>
                <c:pt idx="4904">
                  <c:v>0.4893427763870758</c:v>
                </c:pt>
                <c:pt idx="4905">
                  <c:v>0.39207611633150524</c:v>
                </c:pt>
                <c:pt idx="4906">
                  <c:v>0.39648372481024319</c:v>
                </c:pt>
                <c:pt idx="4907">
                  <c:v>0.37633985938190129</c:v>
                </c:pt>
                <c:pt idx="4908">
                  <c:v>0.63508751185787338</c:v>
                </c:pt>
                <c:pt idx="4909">
                  <c:v>0.35570405287627593</c:v>
                </c:pt>
                <c:pt idx="4910">
                  <c:v>0.33787129215916301</c:v>
                </c:pt>
                <c:pt idx="4911">
                  <c:v>0.34914675526711852</c:v>
                </c:pt>
                <c:pt idx="4912">
                  <c:v>0.49187851655551368</c:v>
                </c:pt>
                <c:pt idx="4913">
                  <c:v>0.35195922054351608</c:v>
                </c:pt>
                <c:pt idx="4914">
                  <c:v>0.34134454458600716</c:v>
                </c:pt>
                <c:pt idx="4915">
                  <c:v>0.37807041416173753</c:v>
                </c:pt>
                <c:pt idx="4916">
                  <c:v>0.51000263167224469</c:v>
                </c:pt>
                <c:pt idx="4917">
                  <c:v>0.38674013889382231</c:v>
                </c:pt>
                <c:pt idx="4918">
                  <c:v>0.46657955758800634</c:v>
                </c:pt>
                <c:pt idx="4919">
                  <c:v>0.51548902004511166</c:v>
                </c:pt>
                <c:pt idx="4920">
                  <c:v>0.55845624706118258</c:v>
                </c:pt>
                <c:pt idx="4921">
                  <c:v>0.38099201193871424</c:v>
                </c:pt>
                <c:pt idx="4922">
                  <c:v>0.43772741680816274</c:v>
                </c:pt>
                <c:pt idx="4923">
                  <c:v>0.31745488645441522</c:v>
                </c:pt>
                <c:pt idx="4924">
                  <c:v>0.36059938710384642</c:v>
                </c:pt>
                <c:pt idx="4925">
                  <c:v>0.60008668145048771</c:v>
                </c:pt>
                <c:pt idx="4926">
                  <c:v>0.48097682231242794</c:v>
                </c:pt>
                <c:pt idx="4927">
                  <c:v>0.53297820081971181</c:v>
                </c:pt>
                <c:pt idx="4928">
                  <c:v>0.47080291393057627</c:v>
                </c:pt>
                <c:pt idx="4929">
                  <c:v>0.45680326321747444</c:v>
                </c:pt>
                <c:pt idx="4930">
                  <c:v>0.44470431631871499</c:v>
                </c:pt>
                <c:pt idx="4931">
                  <c:v>0.4915820855816489</c:v>
                </c:pt>
                <c:pt idx="4932">
                  <c:v>0.34963498747588528</c:v>
                </c:pt>
                <c:pt idx="4933">
                  <c:v>0.51838314113655581</c:v>
                </c:pt>
                <c:pt idx="4934">
                  <c:v>0.61649420867861715</c:v>
                </c:pt>
                <c:pt idx="4935">
                  <c:v>0.4417620995040204</c:v>
                </c:pt>
                <c:pt idx="4936">
                  <c:v>0.47688483962434175</c:v>
                </c:pt>
                <c:pt idx="4937">
                  <c:v>0.57039272334222124</c:v>
                </c:pt>
                <c:pt idx="4938">
                  <c:v>0.53459917243200605</c:v>
                </c:pt>
                <c:pt idx="4939">
                  <c:v>0.35879848117941765</c:v>
                </c:pt>
                <c:pt idx="4940">
                  <c:v>0.58397348903679347</c:v>
                </c:pt>
                <c:pt idx="4941">
                  <c:v>0.36132810610276794</c:v>
                </c:pt>
                <c:pt idx="4942">
                  <c:v>0.46013523421112906</c:v>
                </c:pt>
                <c:pt idx="4943">
                  <c:v>0.53698261591285368</c:v>
                </c:pt>
                <c:pt idx="4944">
                  <c:v>0.45008425941229752</c:v>
                </c:pt>
                <c:pt idx="4945">
                  <c:v>0.54628529443783991</c:v>
                </c:pt>
                <c:pt idx="4946">
                  <c:v>0.45914331655203494</c:v>
                </c:pt>
                <c:pt idx="4947">
                  <c:v>0.32940047642233422</c:v>
                </c:pt>
                <c:pt idx="4948">
                  <c:v>0.56181107136456354</c:v>
                </c:pt>
                <c:pt idx="4949">
                  <c:v>0.61106532391072244</c:v>
                </c:pt>
                <c:pt idx="4950">
                  <c:v>0.53634761436422707</c:v>
                </c:pt>
                <c:pt idx="4951">
                  <c:v>0.52863627643115518</c:v>
                </c:pt>
                <c:pt idx="4952">
                  <c:v>0.54540130881124682</c:v>
                </c:pt>
                <c:pt idx="4953">
                  <c:v>0.3505461258832609</c:v>
                </c:pt>
                <c:pt idx="4954">
                  <c:v>0.48889995456571017</c:v>
                </c:pt>
                <c:pt idx="4955">
                  <c:v>0.38095625858753057</c:v>
                </c:pt>
                <c:pt idx="4956">
                  <c:v>0.54056380874939436</c:v>
                </c:pt>
                <c:pt idx="4957">
                  <c:v>0.35475542347874406</c:v>
                </c:pt>
                <c:pt idx="4958">
                  <c:v>0.52607521344302766</c:v>
                </c:pt>
                <c:pt idx="4959">
                  <c:v>0.48639374318901807</c:v>
                </c:pt>
                <c:pt idx="4960">
                  <c:v>0.61420480753614703</c:v>
                </c:pt>
                <c:pt idx="4961">
                  <c:v>0.45683850131019305</c:v>
                </c:pt>
                <c:pt idx="4962">
                  <c:v>0.52015838738166176</c:v>
                </c:pt>
                <c:pt idx="4963">
                  <c:v>0.53710343156348739</c:v>
                </c:pt>
                <c:pt idx="4964">
                  <c:v>0.39497485021887335</c:v>
                </c:pt>
                <c:pt idx="4965">
                  <c:v>0.42160668468727963</c:v>
                </c:pt>
                <c:pt idx="4966">
                  <c:v>0.46622350268710372</c:v>
                </c:pt>
                <c:pt idx="4967">
                  <c:v>0.46517669768924635</c:v>
                </c:pt>
                <c:pt idx="4968">
                  <c:v>0.49060282437040115</c:v>
                </c:pt>
                <c:pt idx="4969">
                  <c:v>0.53658968660065309</c:v>
                </c:pt>
                <c:pt idx="4970">
                  <c:v>0.40498608490937443</c:v>
                </c:pt>
                <c:pt idx="4971">
                  <c:v>0.45331168915599312</c:v>
                </c:pt>
                <c:pt idx="4972">
                  <c:v>0.5249240034855388</c:v>
                </c:pt>
                <c:pt idx="4973">
                  <c:v>0.39433556396629743</c:v>
                </c:pt>
                <c:pt idx="4974">
                  <c:v>0.41591574456657188</c:v>
                </c:pt>
                <c:pt idx="4975">
                  <c:v>0.3695567497652632</c:v>
                </c:pt>
                <c:pt idx="4976">
                  <c:v>0.50401623390217876</c:v>
                </c:pt>
                <c:pt idx="4977">
                  <c:v>0.31038181279249555</c:v>
                </c:pt>
                <c:pt idx="4978">
                  <c:v>0.43983560848915293</c:v>
                </c:pt>
                <c:pt idx="4979">
                  <c:v>0.53140867521255863</c:v>
                </c:pt>
                <c:pt idx="4980">
                  <c:v>0.4864053422464289</c:v>
                </c:pt>
                <c:pt idx="4981">
                  <c:v>0.39954008672078822</c:v>
                </c:pt>
                <c:pt idx="4982">
                  <c:v>0.38087159410933608</c:v>
                </c:pt>
                <c:pt idx="4983">
                  <c:v>0.43174149757218511</c:v>
                </c:pt>
                <c:pt idx="4984">
                  <c:v>0.37404297323250485</c:v>
                </c:pt>
                <c:pt idx="4985">
                  <c:v>0.40037914640602862</c:v>
                </c:pt>
                <c:pt idx="4986">
                  <c:v>0.3252090510333801</c:v>
                </c:pt>
                <c:pt idx="4987">
                  <c:v>0.46273178255819108</c:v>
                </c:pt>
                <c:pt idx="4988">
                  <c:v>0.4053220804333279</c:v>
                </c:pt>
                <c:pt idx="4989">
                  <c:v>0.54870180766840793</c:v>
                </c:pt>
                <c:pt idx="4990">
                  <c:v>0.50524667633920106</c:v>
                </c:pt>
                <c:pt idx="4991">
                  <c:v>0.55027021332805737</c:v>
                </c:pt>
                <c:pt idx="4992">
                  <c:v>0.51279481257588344</c:v>
                </c:pt>
                <c:pt idx="4993">
                  <c:v>0.4854970004672251</c:v>
                </c:pt>
                <c:pt idx="4994">
                  <c:v>0.34395864752546157</c:v>
                </c:pt>
                <c:pt idx="4995">
                  <c:v>0.3971574510208199</c:v>
                </c:pt>
                <c:pt idx="4996">
                  <c:v>0.58096749527434288</c:v>
                </c:pt>
                <c:pt idx="4997">
                  <c:v>0.42566869191713613</c:v>
                </c:pt>
                <c:pt idx="4998">
                  <c:v>0.46389345619425354</c:v>
                </c:pt>
                <c:pt idx="4999">
                  <c:v>0.46488637092577456</c:v>
                </c:pt>
              </c:numCache>
            </c:numRef>
          </c:yVal>
          <c:smooth val="0"/>
          <c:extLst>
            <c:ext xmlns:c16="http://schemas.microsoft.com/office/drawing/2014/chart" uri="{C3380CC4-5D6E-409C-BE32-E72D297353CC}">
              <c16:uniqueId val="{00000000-A95C-4F7A-ACD3-C637D88E003D}"/>
            </c:ext>
          </c:extLst>
        </c:ser>
        <c:dLbls>
          <c:showLegendKey val="0"/>
          <c:showVal val="0"/>
          <c:showCatName val="0"/>
          <c:showSerName val="0"/>
          <c:showPercent val="0"/>
          <c:showBubbleSize val="0"/>
        </c:dLbls>
        <c:axId val="517374136"/>
        <c:axId val="517380368"/>
      </c:scatterChart>
      <c:valAx>
        <c:axId val="517374136"/>
        <c:scaling>
          <c:orientation val="minMax"/>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a:t>
                </a:r>
                <a:r>
                  <a:rPr lang="en-US" baseline="0"/>
                  <a:t> Portfolio Risk</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80368"/>
        <c:crosses val="autoZero"/>
        <c:crossBetween val="midCat"/>
      </c:valAx>
      <c:valAx>
        <c:axId val="517380368"/>
        <c:scaling>
          <c:orientation val="minMax"/>
          <c:min val="0.2"/>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a:t>
                </a:r>
                <a:r>
                  <a:rPr lang="en-US" baseline="0"/>
                  <a:t> Portfolio Retrun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74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531729</xdr:colOff>
      <xdr:row>0</xdr:row>
      <xdr:rowOff>33421</xdr:rowOff>
    </xdr:from>
    <xdr:to>
      <xdr:col>27</xdr:col>
      <xdr:colOff>227987</xdr:colOff>
      <xdr:row>14</xdr:row>
      <xdr:rowOff>113149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001"/>
  <sheetViews>
    <sheetView tabSelected="1" zoomScale="70" zoomScaleNormal="175" workbookViewId="0">
      <selection activeCell="X38" sqref="X38"/>
    </sheetView>
  </sheetViews>
  <sheetFormatPr defaultRowHeight="14.5" x14ac:dyDescent="0.35"/>
  <cols>
    <col min="3" max="3" width="9.36328125" bestFit="1" customWidth="1"/>
  </cols>
  <sheetData>
    <row r="1" spans="1:19" ht="15" thickBot="1" x14ac:dyDescent="0.4">
      <c r="J1" t="s">
        <v>11</v>
      </c>
      <c r="K1" t="s">
        <v>7</v>
      </c>
      <c r="L1" t="s">
        <v>8</v>
      </c>
      <c r="M1" t="s">
        <v>12</v>
      </c>
      <c r="N1" s="10" t="s">
        <v>13</v>
      </c>
      <c r="O1" s="11"/>
      <c r="P1" s="12"/>
      <c r="R1" t="s">
        <v>13</v>
      </c>
      <c r="S1" s="2" t="s">
        <v>12</v>
      </c>
    </row>
    <row r="2" spans="1:19" ht="15" thickBot="1" x14ac:dyDescent="0.4">
      <c r="F2">
        <v>0.51809946210574309</v>
      </c>
      <c r="G2">
        <v>0.95511408802774467</v>
      </c>
      <c r="H2">
        <v>0.44196548487536713</v>
      </c>
      <c r="J2">
        <f>(F2)/SUM($F2:$H2)</f>
        <v>0.27052273058291265</v>
      </c>
      <c r="K2">
        <f t="shared" ref="K2:L2" si="0">(G2)/SUM($F2:$H2)</f>
        <v>0.49870746837165991</v>
      </c>
      <c r="L2">
        <f t="shared" si="0"/>
        <v>0.23076980104542744</v>
      </c>
      <c r="M2" s="2">
        <f>((J2*$C$4)+(K2*$C$8)+(L2*$C$12))*252</f>
        <v>0.53255821438660256</v>
      </c>
      <c r="N2" s="8">
        <v>0.39179999999999998</v>
      </c>
      <c r="O2" s="9"/>
      <c r="P2" s="9"/>
      <c r="R2" s="8">
        <v>0.39179999999999998</v>
      </c>
      <c r="S2" s="2">
        <v>0.532558214386603</v>
      </c>
    </row>
    <row r="3" spans="1:19" ht="15" thickBot="1" x14ac:dyDescent="0.4">
      <c r="A3" s="3" t="s">
        <v>0</v>
      </c>
      <c r="F3">
        <v>0.62434053148465685</v>
      </c>
      <c r="G3">
        <v>0.11969588719537827</v>
      </c>
      <c r="H3">
        <v>0.6704434249956267</v>
      </c>
      <c r="J3">
        <f t="shared" ref="J3:J66" si="1">(F3)/SUM($F3:$H3)</f>
        <v>0.44139231412605212</v>
      </c>
      <c r="K3">
        <f t="shared" ref="K3:K66" si="2">(G3)/SUM($F3:$H3)</f>
        <v>8.4621840127701645E-2</v>
      </c>
      <c r="L3">
        <f t="shared" ref="L3:L66" si="3">(H3)/SUM($F3:$H3)</f>
        <v>0.47398584574624619</v>
      </c>
      <c r="M3" s="2">
        <f t="shared" ref="M3:M66" si="4">((J3*$C$4)+(K3*$C$8)+(L3*$C$12))*252</f>
        <v>0.33909379951297441</v>
      </c>
      <c r="N3" s="8">
        <v>0.33610000000000001</v>
      </c>
      <c r="O3" s="9"/>
      <c r="P3" s="9"/>
      <c r="R3" s="8">
        <v>0.33610000000000001</v>
      </c>
      <c r="S3" s="2">
        <v>0.33909379951297441</v>
      </c>
    </row>
    <row r="4" spans="1:19" ht="15" thickBot="1" x14ac:dyDescent="0.4">
      <c r="A4" t="s">
        <v>1</v>
      </c>
      <c r="C4" s="1">
        <v>1.1574573827504812E-3</v>
      </c>
      <c r="F4">
        <v>0.2000266629681412</v>
      </c>
      <c r="G4">
        <v>0.67942942826388308</v>
      </c>
      <c r="H4">
        <v>3.577962088043074E-2</v>
      </c>
      <c r="J4">
        <f t="shared" si="1"/>
        <v>0.21855207387664077</v>
      </c>
      <c r="K4">
        <f t="shared" si="2"/>
        <v>0.74235458611606442</v>
      </c>
      <c r="L4">
        <f t="shared" si="3"/>
        <v>3.9093340007294752E-2</v>
      </c>
      <c r="M4" s="2">
        <f t="shared" si="4"/>
        <v>0.64566159555865243</v>
      </c>
      <c r="N4" s="8">
        <v>0.45450000000000002</v>
      </c>
      <c r="O4" s="9"/>
      <c r="P4" s="9"/>
      <c r="R4" s="8">
        <v>0.45450000000000002</v>
      </c>
      <c r="S4" s="2">
        <v>0.64566159555865243</v>
      </c>
    </row>
    <row r="5" spans="1:19" ht="15" thickBot="1" x14ac:dyDescent="0.4">
      <c r="A5" t="s">
        <v>2</v>
      </c>
      <c r="C5" s="2">
        <v>1.9957110663271545E-2</v>
      </c>
      <c r="F5">
        <v>0.31631087699872218</v>
      </c>
      <c r="G5">
        <v>0.61676682790505744</v>
      </c>
      <c r="H5">
        <v>0.46103389053593224</v>
      </c>
      <c r="J5">
        <f t="shared" si="1"/>
        <v>0.22689064349899168</v>
      </c>
      <c r="K5">
        <f t="shared" si="2"/>
        <v>0.44240850583451691</v>
      </c>
      <c r="L5">
        <f t="shared" si="3"/>
        <v>0.33070085066649141</v>
      </c>
      <c r="M5" s="2">
        <f t="shared" si="4"/>
        <v>0.507260755045989</v>
      </c>
      <c r="N5" s="8">
        <v>0.38650000000000001</v>
      </c>
      <c r="O5" s="9"/>
      <c r="P5" s="9"/>
      <c r="R5" s="8">
        <v>0.38650000000000001</v>
      </c>
      <c r="S5" s="2">
        <v>0.507260755045989</v>
      </c>
    </row>
    <row r="6" spans="1:19" ht="15" thickBot="1" x14ac:dyDescent="0.4">
      <c r="F6">
        <v>0.34288680746120115</v>
      </c>
      <c r="G6">
        <v>0.45204089111945889</v>
      </c>
      <c r="H6">
        <v>0.51253875791394443</v>
      </c>
      <c r="J6">
        <f t="shared" si="1"/>
        <v>0.26225285226857836</v>
      </c>
      <c r="K6">
        <f t="shared" si="2"/>
        <v>0.34573804083005499</v>
      </c>
      <c r="L6">
        <f t="shared" si="3"/>
        <v>0.39200910690136659</v>
      </c>
      <c r="M6" s="2">
        <f t="shared" si="4"/>
        <v>0.46216359416829234</v>
      </c>
      <c r="N6" s="8">
        <v>0.37059999999999998</v>
      </c>
      <c r="O6" s="9"/>
      <c r="P6" s="9"/>
      <c r="R6" s="8">
        <v>0.37059999999999998</v>
      </c>
      <c r="S6" s="2">
        <v>0.46216359416829234</v>
      </c>
    </row>
    <row r="7" spans="1:19" ht="15" thickBot="1" x14ac:dyDescent="0.4">
      <c r="A7" s="4" t="s">
        <v>3</v>
      </c>
      <c r="F7">
        <v>0.49558342890413498</v>
      </c>
      <c r="G7">
        <v>0.62200812396826732</v>
      </c>
      <c r="H7">
        <v>0.9385099711915037</v>
      </c>
      <c r="J7">
        <f t="shared" si="1"/>
        <v>0.24103062183651769</v>
      </c>
      <c r="K7">
        <f t="shared" si="2"/>
        <v>0.30251819605622482</v>
      </c>
      <c r="L7">
        <f t="shared" si="3"/>
        <v>0.45645118210725755</v>
      </c>
      <c r="M7" s="2">
        <f t="shared" si="4"/>
        <v>0.44255848089996519</v>
      </c>
      <c r="N7" s="8">
        <v>0.37059999999999998</v>
      </c>
      <c r="O7" s="9"/>
      <c r="P7" s="9"/>
      <c r="R7" s="8">
        <v>0.37059999999999998</v>
      </c>
      <c r="S7" s="2">
        <v>0.44255848089996519</v>
      </c>
    </row>
    <row r="8" spans="1:19" ht="15" thickBot="1" x14ac:dyDescent="0.4">
      <c r="A8" t="s">
        <v>1</v>
      </c>
      <c r="C8" s="1">
        <v>3.046524942108028E-3</v>
      </c>
      <c r="F8">
        <v>0.21068445585407714</v>
      </c>
      <c r="G8">
        <v>0.38931613962847889</v>
      </c>
      <c r="H8">
        <v>0.79337831421467542</v>
      </c>
      <c r="J8">
        <f t="shared" si="1"/>
        <v>0.15120399367883136</v>
      </c>
      <c r="K8">
        <f t="shared" si="2"/>
        <v>0.27940435793812446</v>
      </c>
      <c r="L8">
        <f t="shared" si="3"/>
        <v>0.56939164838304412</v>
      </c>
      <c r="M8" s="2">
        <f t="shared" si="4"/>
        <v>0.43325435107604576</v>
      </c>
      <c r="N8" s="8">
        <v>0.38629999999999998</v>
      </c>
      <c r="O8" s="9"/>
      <c r="P8" s="9"/>
      <c r="R8" s="8">
        <v>0.38629999999999998</v>
      </c>
      <c r="S8" s="2">
        <v>0.43325435107604576</v>
      </c>
    </row>
    <row r="9" spans="1:19" ht="15" thickBot="1" x14ac:dyDescent="0.4">
      <c r="A9" t="s">
        <v>4</v>
      </c>
      <c r="C9" s="1">
        <v>3.3940201780951695E-2</v>
      </c>
      <c r="F9">
        <v>3.859885308676636E-2</v>
      </c>
      <c r="G9">
        <v>0.45253285498800289</v>
      </c>
      <c r="H9">
        <v>0.288418404149554</v>
      </c>
      <c r="J9">
        <f t="shared" si="1"/>
        <v>4.9514267885396902E-2</v>
      </c>
      <c r="K9">
        <f t="shared" si="2"/>
        <v>0.58050515020358573</v>
      </c>
      <c r="L9">
        <f t="shared" si="3"/>
        <v>0.36998058191101735</v>
      </c>
      <c r="M9" s="2">
        <f t="shared" si="4"/>
        <v>0.57359190729660547</v>
      </c>
      <c r="N9" s="8">
        <v>0.42980000000000002</v>
      </c>
      <c r="O9" s="9"/>
      <c r="P9" s="9"/>
      <c r="R9" s="8">
        <v>0.42980000000000002</v>
      </c>
      <c r="S9" s="2">
        <v>0.57359190729660547</v>
      </c>
    </row>
    <row r="10" spans="1:19" ht="15" thickBot="1" x14ac:dyDescent="0.4">
      <c r="F10">
        <v>0.78060261218307292</v>
      </c>
      <c r="G10">
        <v>0.19144753891103161</v>
      </c>
      <c r="H10">
        <v>0.63172918644344533</v>
      </c>
      <c r="J10">
        <f t="shared" si="1"/>
        <v>0.48672694173851483</v>
      </c>
      <c r="K10">
        <f t="shared" si="2"/>
        <v>0.11937274313870451</v>
      </c>
      <c r="L10">
        <f t="shared" si="3"/>
        <v>0.39390031512278073</v>
      </c>
      <c r="M10" s="2">
        <f t="shared" si="4"/>
        <v>0.35443197207475258</v>
      </c>
      <c r="N10" s="8">
        <v>0.32929999999999998</v>
      </c>
      <c r="O10" s="9"/>
      <c r="P10" s="9"/>
      <c r="R10" s="8">
        <v>0.32929999999999998</v>
      </c>
      <c r="S10" s="2">
        <v>0.35443197207475258</v>
      </c>
    </row>
    <row r="11" spans="1:19" ht="15" thickBot="1" x14ac:dyDescent="0.4">
      <c r="A11" s="4" t="s">
        <v>5</v>
      </c>
      <c r="F11">
        <v>0.94334151071711547</v>
      </c>
      <c r="G11">
        <v>4.6540988973789221E-2</v>
      </c>
      <c r="H11">
        <v>4.9911509168821477E-2</v>
      </c>
      <c r="J11">
        <f t="shared" si="1"/>
        <v>0.9072388402695416</v>
      </c>
      <c r="K11">
        <f t="shared" si="2"/>
        <v>4.475981644174664E-2</v>
      </c>
      <c r="L11">
        <f t="shared" si="3"/>
        <v>4.8001343288711723E-2</v>
      </c>
      <c r="M11" s="2">
        <f t="shared" si="4"/>
        <v>0.31370908971122585</v>
      </c>
      <c r="N11" s="8">
        <v>0.3135</v>
      </c>
      <c r="O11" s="9"/>
      <c r="P11" s="9"/>
      <c r="R11" s="8">
        <v>0.3135</v>
      </c>
      <c r="S11" s="2">
        <v>0.31370908971122585</v>
      </c>
    </row>
    <row r="12" spans="1:19" ht="15" thickBot="1" x14ac:dyDescent="0.4">
      <c r="A12" t="s">
        <v>1</v>
      </c>
      <c r="C12" s="1">
        <v>1.2171565489444902E-3</v>
      </c>
      <c r="F12">
        <v>0.15076886494065511</v>
      </c>
      <c r="G12">
        <v>0.59478335807622096</v>
      </c>
      <c r="H12">
        <v>0.49660973177971668</v>
      </c>
      <c r="J12">
        <f t="shared" si="1"/>
        <v>0.12137617350013261</v>
      </c>
      <c r="K12">
        <f t="shared" si="2"/>
        <v>0.47882915410464194</v>
      </c>
      <c r="L12">
        <f t="shared" si="3"/>
        <v>0.39979467239522548</v>
      </c>
      <c r="M12" s="2">
        <f t="shared" si="4"/>
        <v>0.52563808403441437</v>
      </c>
      <c r="N12" s="8">
        <v>0.40510000000000002</v>
      </c>
      <c r="O12" s="9"/>
      <c r="P12" s="9"/>
      <c r="R12" s="8">
        <v>0.40510000000000002</v>
      </c>
      <c r="S12" s="2">
        <v>0.52563808403441437</v>
      </c>
    </row>
    <row r="13" spans="1:19" ht="15" thickBot="1" x14ac:dyDescent="0.4">
      <c r="A13" t="s">
        <v>4</v>
      </c>
      <c r="C13" s="1">
        <v>2.8677271340556861E-2</v>
      </c>
      <c r="F13">
        <v>0.71326647875495297</v>
      </c>
      <c r="G13">
        <v>0.44595565894680078</v>
      </c>
      <c r="H13">
        <v>0.79353318990217436</v>
      </c>
      <c r="J13">
        <f t="shared" si="1"/>
        <v>0.36526157100805146</v>
      </c>
      <c r="K13">
        <f t="shared" si="2"/>
        <v>0.22837252196566671</v>
      </c>
      <c r="L13">
        <f t="shared" si="3"/>
        <v>0.40636590702628178</v>
      </c>
      <c r="M13" s="2">
        <f t="shared" si="4"/>
        <v>0.40650830923843528</v>
      </c>
      <c r="N13" s="8">
        <v>0.34820000000000001</v>
      </c>
      <c r="O13" s="9"/>
      <c r="P13" s="9"/>
      <c r="R13" s="8">
        <v>0.34820000000000001</v>
      </c>
      <c r="S13" s="2">
        <v>0.40650830923843528</v>
      </c>
    </row>
    <row r="14" spans="1:19" ht="15" thickBot="1" x14ac:dyDescent="0.4">
      <c r="F14">
        <v>0.81937429180645149</v>
      </c>
      <c r="G14">
        <v>6.6062220982040509E-2</v>
      </c>
      <c r="H14">
        <v>0.70743679385596958</v>
      </c>
      <c r="J14">
        <f t="shared" si="1"/>
        <v>0.51440016502790231</v>
      </c>
      <c r="K14">
        <f t="shared" si="2"/>
        <v>4.1473619217844031E-2</v>
      </c>
      <c r="L14">
        <f t="shared" si="3"/>
        <v>0.44412621575425365</v>
      </c>
      <c r="M14" s="2">
        <f t="shared" si="4"/>
        <v>0.31810408966967085</v>
      </c>
      <c r="N14" s="8">
        <v>0.32690000000000002</v>
      </c>
      <c r="O14" s="9"/>
      <c r="P14" s="9"/>
      <c r="R14" s="8">
        <v>0.32690000000000002</v>
      </c>
      <c r="S14" s="2">
        <v>0.31810408966967085</v>
      </c>
    </row>
    <row r="15" spans="1:19" ht="15" thickBot="1" x14ac:dyDescent="0.4">
      <c r="F15">
        <v>0.32606147269811214</v>
      </c>
      <c r="G15">
        <v>0.64637891289118399</v>
      </c>
      <c r="H15">
        <v>0.54278977710019061</v>
      </c>
      <c r="J15">
        <f t="shared" si="1"/>
        <v>0.21518940206375189</v>
      </c>
      <c r="K15">
        <f t="shared" si="2"/>
        <v>0.42658793944801193</v>
      </c>
      <c r="L15">
        <f t="shared" si="3"/>
        <v>0.35822265848823626</v>
      </c>
      <c r="M15" s="2">
        <f t="shared" si="4"/>
        <v>0.50014349642840972</v>
      </c>
      <c r="N15" s="8">
        <v>0.38569999999999999</v>
      </c>
      <c r="O15" s="9"/>
      <c r="P15" s="9"/>
      <c r="R15" s="8">
        <v>0.38569999999999999</v>
      </c>
      <c r="S15" s="2">
        <v>0.50014349642840972</v>
      </c>
    </row>
    <row r="16" spans="1:19" ht="15" thickBot="1" x14ac:dyDescent="0.4">
      <c r="F16">
        <v>0.49607204837495888</v>
      </c>
      <c r="G16">
        <v>0.88217946707133554</v>
      </c>
      <c r="H16">
        <v>0.46483029618611349</v>
      </c>
      <c r="J16">
        <f t="shared" si="1"/>
        <v>0.26915356944225416</v>
      </c>
      <c r="K16">
        <f t="shared" si="2"/>
        <v>0.47864368336964586</v>
      </c>
      <c r="L16">
        <f t="shared" si="3"/>
        <v>0.25220274718809998</v>
      </c>
      <c r="M16" s="2">
        <f t="shared" si="4"/>
        <v>0.523329390666042</v>
      </c>
      <c r="N16" s="8">
        <v>0.38819999999999999</v>
      </c>
      <c r="O16" s="9"/>
      <c r="P16" s="9"/>
      <c r="R16" s="8">
        <v>0.38819999999999999</v>
      </c>
      <c r="S16" s="2">
        <v>0.523329390666042</v>
      </c>
    </row>
    <row r="17" spans="1:32" ht="15" thickBot="1" x14ac:dyDescent="0.4">
      <c r="A17" s="7" t="s">
        <v>9</v>
      </c>
      <c r="B17" s="7" t="s">
        <v>6</v>
      </c>
      <c r="C17" s="7" t="s">
        <v>7</v>
      </c>
      <c r="D17" s="7" t="s">
        <v>8</v>
      </c>
      <c r="F17">
        <v>0.92274475576366977</v>
      </c>
      <c r="G17">
        <v>0.71927579010879572</v>
      </c>
      <c r="H17">
        <v>0.33279963611852259</v>
      </c>
      <c r="J17">
        <f t="shared" si="1"/>
        <v>0.46725507678039346</v>
      </c>
      <c r="K17">
        <f t="shared" si="2"/>
        <v>0.3642234349578255</v>
      </c>
      <c r="L17">
        <f t="shared" si="3"/>
        <v>0.16852148826178104</v>
      </c>
      <c r="M17" s="2">
        <f t="shared" si="4"/>
        <v>0.46760128390636529</v>
      </c>
      <c r="N17" s="8">
        <v>0.3553</v>
      </c>
      <c r="O17" s="9"/>
      <c r="P17" s="9"/>
      <c r="R17" s="8">
        <v>0.3553</v>
      </c>
      <c r="S17" s="2">
        <v>0.46760128390636529</v>
      </c>
    </row>
    <row r="18" spans="1:32" ht="15" thickBot="1" x14ac:dyDescent="0.4">
      <c r="A18" s="5" t="s">
        <v>6</v>
      </c>
      <c r="B18" s="5">
        <v>1</v>
      </c>
      <c r="C18" s="5">
        <v>0.60627833950151544</v>
      </c>
      <c r="D18" s="6">
        <v>0.45936784538618214</v>
      </c>
      <c r="F18">
        <v>0.78109540247225551</v>
      </c>
      <c r="G18">
        <v>0.85597947906219807</v>
      </c>
      <c r="H18">
        <v>0.16436170502602587</v>
      </c>
      <c r="J18">
        <f t="shared" si="1"/>
        <v>0.43359583584544448</v>
      </c>
      <c r="K18">
        <f t="shared" si="2"/>
        <v>0.47516492417673029</v>
      </c>
      <c r="L18">
        <f t="shared" si="3"/>
        <v>9.1239239977825196E-2</v>
      </c>
      <c r="M18" s="2">
        <f t="shared" si="4"/>
        <v>0.51925177909286191</v>
      </c>
      <c r="N18" s="8">
        <v>0.37959999999999999</v>
      </c>
      <c r="O18" s="9"/>
      <c r="P18" s="9"/>
      <c r="R18" s="8">
        <v>0.37959999999999999</v>
      </c>
      <c r="S18" s="2">
        <v>0.51925177909286191</v>
      </c>
      <c r="U18" s="13" t="s">
        <v>14</v>
      </c>
      <c r="V18" s="13"/>
      <c r="W18" s="13"/>
      <c r="X18" s="13"/>
    </row>
    <row r="19" spans="1:32" ht="15" thickBot="1" x14ac:dyDescent="0.4">
      <c r="A19" s="5" t="s">
        <v>7</v>
      </c>
      <c r="B19" s="5">
        <v>0.60627833950151544</v>
      </c>
      <c r="C19" s="5">
        <v>1</v>
      </c>
      <c r="D19" s="6">
        <v>0.47389333202739714</v>
      </c>
      <c r="F19">
        <v>0.16338275651107337</v>
      </c>
      <c r="G19">
        <v>0.74573586029522876</v>
      </c>
      <c r="H19">
        <v>0.25817964614106759</v>
      </c>
      <c r="J19">
        <f t="shared" si="1"/>
        <v>0.13996658925760763</v>
      </c>
      <c r="K19">
        <f t="shared" si="2"/>
        <v>0.63885630945109351</v>
      </c>
      <c r="L19">
        <f t="shared" si="3"/>
        <v>0.22117710129129883</v>
      </c>
      <c r="M19" s="2">
        <f t="shared" si="4"/>
        <v>0.59913105853953907</v>
      </c>
      <c r="N19" s="8">
        <v>0.43130000000000002</v>
      </c>
      <c r="O19" s="9"/>
      <c r="P19" s="9"/>
      <c r="R19" s="8">
        <v>0.43130000000000002</v>
      </c>
      <c r="S19" s="2">
        <v>0.59913105853953907</v>
      </c>
    </row>
    <row r="20" spans="1:32" ht="15" thickBot="1" x14ac:dyDescent="0.4">
      <c r="A20" s="6" t="s">
        <v>8</v>
      </c>
      <c r="B20" s="6">
        <v>0.45936784538618214</v>
      </c>
      <c r="C20" s="6">
        <v>0.47389333202739714</v>
      </c>
      <c r="D20" s="6">
        <v>1</v>
      </c>
      <c r="F20">
        <v>7.9705087901272065E-2</v>
      </c>
      <c r="G20">
        <v>0.30061167119884147</v>
      </c>
      <c r="H20">
        <v>0.8711629997981819</v>
      </c>
      <c r="J20">
        <f t="shared" si="1"/>
        <v>6.368867521392288E-2</v>
      </c>
      <c r="K20">
        <f t="shared" si="2"/>
        <v>0.24020498059311512</v>
      </c>
      <c r="L20">
        <f t="shared" si="3"/>
        <v>0.69610634419296191</v>
      </c>
      <c r="M20" s="2">
        <f t="shared" si="4"/>
        <v>0.41650000245396229</v>
      </c>
      <c r="N20" s="8">
        <v>0.40670000000000001</v>
      </c>
      <c r="O20" s="9"/>
      <c r="P20" s="9"/>
      <c r="R20" s="8">
        <v>0.40670000000000001</v>
      </c>
      <c r="S20" s="2">
        <v>0.41650000245396229</v>
      </c>
      <c r="U20" s="14" t="s">
        <v>11</v>
      </c>
      <c r="V20" t="s">
        <v>7</v>
      </c>
      <c r="W20" t="s">
        <v>8</v>
      </c>
    </row>
    <row r="21" spans="1:32" ht="15" thickBot="1" x14ac:dyDescent="0.4">
      <c r="F21">
        <v>0.45925531734230962</v>
      </c>
      <c r="G21">
        <v>0.84433120087181845</v>
      </c>
      <c r="H21">
        <v>0.14872158298669258</v>
      </c>
      <c r="J21">
        <f t="shared" si="1"/>
        <v>0.31622444091758545</v>
      </c>
      <c r="K21">
        <f t="shared" si="2"/>
        <v>0.58137195556073462</v>
      </c>
      <c r="L21">
        <f t="shared" si="3"/>
        <v>0.10240360352167988</v>
      </c>
      <c r="M21" s="2">
        <f t="shared" si="4"/>
        <v>0.56997906680383903</v>
      </c>
      <c r="N21" s="8">
        <v>0.40810000000000002</v>
      </c>
      <c r="O21" s="9"/>
      <c r="P21" s="9"/>
      <c r="R21" s="8">
        <v>0.40810000000000002</v>
      </c>
      <c r="S21" s="2">
        <v>0.56997906680383903</v>
      </c>
      <c r="U21">
        <v>0.78914465125317679</v>
      </c>
      <c r="V21">
        <v>9.8692275673017121E-3</v>
      </c>
      <c r="W21">
        <v>0.20098612117952147</v>
      </c>
    </row>
    <row r="22" spans="1:32" ht="15" thickBot="1" x14ac:dyDescent="0.4">
      <c r="F22">
        <v>0.60499139012010705</v>
      </c>
      <c r="G22">
        <v>0.99432721397994983</v>
      </c>
      <c r="H22">
        <v>0.56735516236308303</v>
      </c>
      <c r="J22">
        <f t="shared" si="1"/>
        <v>0.27922588046454722</v>
      </c>
      <c r="K22">
        <f t="shared" si="2"/>
        <v>0.45891874880780104</v>
      </c>
      <c r="L22">
        <f t="shared" si="3"/>
        <v>0.26185537072765175</v>
      </c>
      <c r="M22" s="2">
        <f t="shared" si="4"/>
        <v>0.51408464960162947</v>
      </c>
      <c r="N22" s="8">
        <v>0.38379999999999997</v>
      </c>
      <c r="O22" s="9"/>
      <c r="P22" s="9"/>
      <c r="R22" s="8">
        <v>0.38379999999999997</v>
      </c>
      <c r="S22" s="2">
        <v>0.51408464960162947</v>
      </c>
    </row>
    <row r="23" spans="1:32" ht="15" thickBot="1" x14ac:dyDescent="0.4">
      <c r="A23" t="s">
        <v>10</v>
      </c>
      <c r="B23" t="s">
        <v>11</v>
      </c>
      <c r="C23" t="s">
        <v>7</v>
      </c>
      <c r="D23" t="s">
        <v>8</v>
      </c>
      <c r="F23">
        <v>0.16371492522451037</v>
      </c>
      <c r="G23">
        <v>0.94480894982673747</v>
      </c>
      <c r="H23">
        <v>3.3013323308948017E-2</v>
      </c>
      <c r="J23">
        <f t="shared" si="1"/>
        <v>0.1434161983154687</v>
      </c>
      <c r="K23">
        <f t="shared" si="2"/>
        <v>0.82766374252538055</v>
      </c>
      <c r="L23">
        <f t="shared" si="3"/>
        <v>2.8920059159150704E-2</v>
      </c>
      <c r="M23" s="2">
        <f t="shared" si="4"/>
        <v>0.68611954628188876</v>
      </c>
      <c r="N23" s="8">
        <v>0.48149999999999998</v>
      </c>
      <c r="O23" s="9"/>
      <c r="P23" s="9"/>
      <c r="R23" s="8">
        <v>0.48149999999999998</v>
      </c>
      <c r="S23" s="2">
        <v>0.68611954628188876</v>
      </c>
      <c r="U23" s="13" t="s">
        <v>15</v>
      </c>
      <c r="V23" s="13"/>
      <c r="W23" s="13"/>
      <c r="X23" s="13"/>
    </row>
    <row r="24" spans="1:32" ht="15" thickBot="1" x14ac:dyDescent="0.4">
      <c r="A24" t="s">
        <v>11</v>
      </c>
      <c r="B24">
        <f>(B18*C5*C5)</f>
        <v>3.9828626602606682E-4</v>
      </c>
      <c r="C24">
        <f>(C18*C5*C9)</f>
        <v>4.1066164070866396E-4</v>
      </c>
      <c r="D24">
        <f>(D18*C5*C13)</f>
        <v>2.6290332785574829E-4</v>
      </c>
      <c r="F24">
        <v>0.68318108923313481</v>
      </c>
      <c r="G24">
        <v>0.26744612501877563</v>
      </c>
      <c r="H24">
        <v>0.11718870726693253</v>
      </c>
      <c r="J24">
        <f t="shared" si="1"/>
        <v>0.63979294133523479</v>
      </c>
      <c r="K24">
        <f t="shared" si="2"/>
        <v>0.25046088902510916</v>
      </c>
      <c r="L24">
        <f t="shared" si="3"/>
        <v>0.109746169639656</v>
      </c>
      <c r="M24" s="2">
        <f t="shared" si="4"/>
        <v>0.41256096283486704</v>
      </c>
      <c r="N24" s="8">
        <v>0.33260000000000001</v>
      </c>
      <c r="O24" s="9"/>
      <c r="P24" s="9"/>
      <c r="R24" s="8">
        <v>0.33260000000000001</v>
      </c>
      <c r="S24" s="2">
        <v>0.41256096283486704</v>
      </c>
    </row>
    <row r="25" spans="1:32" ht="15" thickBot="1" x14ac:dyDescent="0.4">
      <c r="A25" t="s">
        <v>7</v>
      </c>
      <c r="B25">
        <v>4.1066164070866396E-4</v>
      </c>
      <c r="C25">
        <f>(C19*C9*C9)</f>
        <v>1.1519372969317166E-3</v>
      </c>
      <c r="D25">
        <f>(D19*C9*C13)</f>
        <v>4.6124624488349722E-4</v>
      </c>
      <c r="F25">
        <v>0.19861497534785411</v>
      </c>
      <c r="G25">
        <v>0.5242080563110596</v>
      </c>
      <c r="H25">
        <v>0.81517096252388255</v>
      </c>
      <c r="J25">
        <f t="shared" si="1"/>
        <v>0.12913897980036454</v>
      </c>
      <c r="K25">
        <f t="shared" si="2"/>
        <v>0.34083881880799827</v>
      </c>
      <c r="L25">
        <f t="shared" si="3"/>
        <v>0.53002220139163725</v>
      </c>
      <c r="M25" s="2">
        <f t="shared" si="4"/>
        <v>0.46190763909808796</v>
      </c>
      <c r="N25" s="8">
        <v>0.3921</v>
      </c>
      <c r="O25" s="9"/>
      <c r="P25" s="9"/>
      <c r="R25" s="8">
        <v>0.3921</v>
      </c>
      <c r="S25" s="2">
        <v>0.46190763909808796</v>
      </c>
      <c r="U25" s="15">
        <f>MAX(S2:S5001)</f>
        <v>0.75542164887490193</v>
      </c>
    </row>
    <row r="26" spans="1:32" ht="15" thickBot="1" x14ac:dyDescent="0.4">
      <c r="A26" t="s">
        <v>8</v>
      </c>
      <c r="B26">
        <v>2.6290332785574829E-4</v>
      </c>
      <c r="C26">
        <v>4.6124624488349722E-4</v>
      </c>
      <c r="D26">
        <f>(D20*C13*C13)</f>
        <v>8.2238589153992394E-4</v>
      </c>
      <c r="F26">
        <v>0.60396889508202167</v>
      </c>
      <c r="G26">
        <v>0.23603073157089116</v>
      </c>
      <c r="H26">
        <v>0.75423259147349819</v>
      </c>
      <c r="J26">
        <f t="shared" si="1"/>
        <v>0.37884624850438903</v>
      </c>
      <c r="K26">
        <f t="shared" si="2"/>
        <v>0.14805291781662866</v>
      </c>
      <c r="L26">
        <f t="shared" si="3"/>
        <v>0.47310083367898231</v>
      </c>
      <c r="M26" s="2">
        <f t="shared" si="4"/>
        <v>0.36927653418493211</v>
      </c>
      <c r="N26" s="8">
        <v>0.34460000000000002</v>
      </c>
      <c r="O26" s="9"/>
      <c r="P26" s="9"/>
      <c r="R26" s="8">
        <v>0.34460000000000002</v>
      </c>
      <c r="S26" s="2">
        <v>0.36927653418493211</v>
      </c>
    </row>
    <row r="27" spans="1:32" ht="15" thickBot="1" x14ac:dyDescent="0.4">
      <c r="F27">
        <v>0.13698435814719667</v>
      </c>
      <c r="G27">
        <v>0.40864140958429085</v>
      </c>
      <c r="H27">
        <v>0.85287961266425638</v>
      </c>
      <c r="J27">
        <f t="shared" si="1"/>
        <v>9.7950540675383987E-2</v>
      </c>
      <c r="K27">
        <f t="shared" si="2"/>
        <v>0.29219866817291401</v>
      </c>
      <c r="L27">
        <f t="shared" si="3"/>
        <v>0.60985079115170204</v>
      </c>
      <c r="M27" s="2">
        <f t="shared" si="4"/>
        <v>0.43995369383731758</v>
      </c>
      <c r="N27" s="8">
        <v>0.39750000000000002</v>
      </c>
      <c r="O27" s="9"/>
      <c r="P27" s="9"/>
      <c r="R27" s="8">
        <v>0.39750000000000002</v>
      </c>
      <c r="S27" s="2">
        <v>0.43995369383731758</v>
      </c>
    </row>
    <row r="28" spans="1:32" ht="15" thickBot="1" x14ac:dyDescent="0.4">
      <c r="F28">
        <v>0.59265626131378857</v>
      </c>
      <c r="G28">
        <v>0.72329799333003231</v>
      </c>
      <c r="H28">
        <v>0.24462586080906334</v>
      </c>
      <c r="J28">
        <f t="shared" si="1"/>
        <v>0.37976663642276276</v>
      </c>
      <c r="K28">
        <f t="shared" si="2"/>
        <v>0.46348020596182565</v>
      </c>
      <c r="L28">
        <f t="shared" si="3"/>
        <v>0.15675315761541173</v>
      </c>
      <c r="M28" s="2">
        <f t="shared" si="4"/>
        <v>0.51467493093540018</v>
      </c>
      <c r="N28" s="8">
        <v>0.37830000000000003</v>
      </c>
      <c r="O28" s="9"/>
      <c r="P28" s="9"/>
      <c r="R28" s="8">
        <v>0.37830000000000003</v>
      </c>
      <c r="S28" s="2">
        <v>0.51467493093540018</v>
      </c>
    </row>
    <row r="29" spans="1:32" ht="15" thickBot="1" x14ac:dyDescent="0.4">
      <c r="F29">
        <v>0.16842992444016802</v>
      </c>
      <c r="G29">
        <v>8.0408607750472982E-2</v>
      </c>
      <c r="H29">
        <v>0.9077280954243897</v>
      </c>
      <c r="J29">
        <f t="shared" si="1"/>
        <v>0.14562924471328495</v>
      </c>
      <c r="K29">
        <f t="shared" si="2"/>
        <v>6.9523541342606854E-2</v>
      </c>
      <c r="L29">
        <f t="shared" si="3"/>
        <v>0.78484721394410806</v>
      </c>
      <c r="M29" s="2">
        <f t="shared" si="4"/>
        <v>0.33658298694080097</v>
      </c>
      <c r="N29" s="8">
        <v>0.40129999999999999</v>
      </c>
      <c r="O29" s="9"/>
      <c r="P29" s="9"/>
      <c r="R29" s="8">
        <v>0.40129999999999999</v>
      </c>
      <c r="S29" s="2">
        <v>0.33658298694080097</v>
      </c>
      <c r="U29" s="17" t="s">
        <v>18</v>
      </c>
      <c r="V29" s="16"/>
      <c r="W29" s="16"/>
      <c r="X29" s="16"/>
      <c r="Y29" s="16"/>
      <c r="Z29" s="16"/>
      <c r="AA29" s="16"/>
      <c r="AB29" s="16"/>
      <c r="AC29" s="16"/>
      <c r="AD29" s="16"/>
      <c r="AE29" s="16"/>
      <c r="AF29" s="16"/>
    </row>
    <row r="30" spans="1:32" ht="15" thickBot="1" x14ac:dyDescent="0.4">
      <c r="F30">
        <v>0.28902976986346263</v>
      </c>
      <c r="G30">
        <v>0.66027827309586729</v>
      </c>
      <c r="H30">
        <v>0.43289476226034673</v>
      </c>
      <c r="J30">
        <f t="shared" si="1"/>
        <v>0.20910807645013169</v>
      </c>
      <c r="K30">
        <f t="shared" si="2"/>
        <v>0.47769999496631593</v>
      </c>
      <c r="L30">
        <f t="shared" si="3"/>
        <v>0.31319192858355238</v>
      </c>
      <c r="M30" s="2">
        <f t="shared" si="4"/>
        <v>0.52379768532211946</v>
      </c>
      <c r="N30" s="8">
        <v>0.39379999999999998</v>
      </c>
      <c r="O30" s="9"/>
      <c r="P30" s="9"/>
      <c r="R30" s="8">
        <v>0.39379999999999998</v>
      </c>
      <c r="S30" s="2">
        <v>0.52379768532211946</v>
      </c>
      <c r="U30" s="17" t="s">
        <v>19</v>
      </c>
      <c r="V30" s="16"/>
      <c r="W30" s="16"/>
      <c r="X30" s="16"/>
      <c r="Y30" s="16"/>
      <c r="Z30" s="16"/>
      <c r="AA30" s="16"/>
      <c r="AB30" s="16"/>
      <c r="AC30" s="16"/>
      <c r="AD30" s="16"/>
      <c r="AE30" s="16"/>
      <c r="AF30" s="16"/>
    </row>
    <row r="31" spans="1:32" ht="15" thickBot="1" x14ac:dyDescent="0.4">
      <c r="F31">
        <v>0.13860117390050253</v>
      </c>
      <c r="G31">
        <v>0.7096560556196303</v>
      </c>
      <c r="H31">
        <v>0.35690318771243434</v>
      </c>
      <c r="J31">
        <f t="shared" si="1"/>
        <v>0.11500641069740329</v>
      </c>
      <c r="K31">
        <f t="shared" si="2"/>
        <v>0.58884779608778304</v>
      </c>
      <c r="L31">
        <f t="shared" si="3"/>
        <v>0.2961457932148136</v>
      </c>
      <c r="M31" s="2">
        <f t="shared" si="4"/>
        <v>0.57645259778380364</v>
      </c>
      <c r="N31" s="8">
        <v>0.42330000000000001</v>
      </c>
      <c r="O31" s="9"/>
      <c r="P31" s="9"/>
      <c r="R31" s="8">
        <v>0.42330000000000001</v>
      </c>
      <c r="S31" s="2">
        <v>0.57645259778380364</v>
      </c>
    </row>
    <row r="32" spans="1:32" ht="15" thickBot="1" x14ac:dyDescent="0.4">
      <c r="F32">
        <v>5.0807797666348242E-2</v>
      </c>
      <c r="G32">
        <v>0.98931461942211396</v>
      </c>
      <c r="H32">
        <v>0.39877085664437872</v>
      </c>
      <c r="J32">
        <f t="shared" si="1"/>
        <v>3.531033092853398E-2</v>
      </c>
      <c r="K32">
        <f t="shared" si="2"/>
        <v>0.68755246652560265</v>
      </c>
      <c r="L32">
        <f t="shared" si="3"/>
        <v>0.27713720254586333</v>
      </c>
      <c r="M32" s="2">
        <f t="shared" si="4"/>
        <v>0.62315449623846486</v>
      </c>
      <c r="N32" s="8">
        <v>0.45150000000000001</v>
      </c>
      <c r="O32" s="9"/>
      <c r="P32" s="9"/>
      <c r="R32" s="8">
        <v>0.45150000000000001</v>
      </c>
      <c r="S32" s="2">
        <v>0.62315449623846486</v>
      </c>
    </row>
    <row r="33" spans="6:21" ht="15" thickBot="1" x14ac:dyDescent="0.4">
      <c r="F33">
        <v>0.33864579499217751</v>
      </c>
      <c r="G33">
        <v>0.15130419070299816</v>
      </c>
      <c r="H33">
        <v>0.28625309939880095</v>
      </c>
      <c r="J33">
        <f t="shared" si="1"/>
        <v>0.43628504124172207</v>
      </c>
      <c r="K33">
        <f t="shared" si="2"/>
        <v>0.1949286128960431</v>
      </c>
      <c r="L33">
        <f t="shared" si="3"/>
        <v>0.3687863458622348</v>
      </c>
      <c r="M33" s="2">
        <f t="shared" si="4"/>
        <v>0.39002214865689738</v>
      </c>
      <c r="N33" s="8">
        <v>0.33750000000000002</v>
      </c>
      <c r="O33" s="9"/>
      <c r="P33" s="9"/>
      <c r="R33" s="8">
        <v>0.33750000000000002</v>
      </c>
      <c r="S33" s="2">
        <v>0.39002214865689738</v>
      </c>
      <c r="U33" s="17" t="s">
        <v>16</v>
      </c>
    </row>
    <row r="34" spans="6:21" ht="15" thickBot="1" x14ac:dyDescent="0.4">
      <c r="F34">
        <v>0.6938977659302914</v>
      </c>
      <c r="G34">
        <v>7.9742633516153516E-2</v>
      </c>
      <c r="H34">
        <v>0.37721164385708539</v>
      </c>
      <c r="J34">
        <f t="shared" si="1"/>
        <v>0.6029426371251444</v>
      </c>
      <c r="K34">
        <f t="shared" si="2"/>
        <v>6.9290082926082852E-2</v>
      </c>
      <c r="L34">
        <f t="shared" si="3"/>
        <v>0.32776727994877281</v>
      </c>
      <c r="M34" s="2">
        <f t="shared" si="4"/>
        <v>0.32959545290530962</v>
      </c>
      <c r="N34" s="8">
        <v>0.31659999999999999</v>
      </c>
      <c r="O34" s="9"/>
      <c r="P34" s="9"/>
      <c r="R34" s="8">
        <v>0.31659999999999999</v>
      </c>
      <c r="S34" s="2">
        <v>0.32959545290530962</v>
      </c>
    </row>
    <row r="35" spans="6:21" ht="15" thickBot="1" x14ac:dyDescent="0.4">
      <c r="F35">
        <v>0.42830317179890787</v>
      </c>
      <c r="G35">
        <v>0.46531901952419774</v>
      </c>
      <c r="H35">
        <v>9.7043457422107182E-2</v>
      </c>
      <c r="J35">
        <f t="shared" si="1"/>
        <v>0.43233877377438196</v>
      </c>
      <c r="K35">
        <f t="shared" si="2"/>
        <v>0.46970339600810379</v>
      </c>
      <c r="L35">
        <f t="shared" si="3"/>
        <v>9.7957830217514266E-2</v>
      </c>
      <c r="M35" s="2">
        <f t="shared" si="4"/>
        <v>0.51675292152681651</v>
      </c>
      <c r="N35" s="8">
        <v>0.37840000000000001</v>
      </c>
      <c r="O35" s="9"/>
      <c r="P35" s="9"/>
      <c r="R35" s="8">
        <v>0.37840000000000001</v>
      </c>
      <c r="S35" s="2">
        <v>0.51675292152681651</v>
      </c>
    </row>
    <row r="36" spans="6:21" ht="15" thickBot="1" x14ac:dyDescent="0.4">
      <c r="F36">
        <v>0.13823702918023317</v>
      </c>
      <c r="G36">
        <v>0.26926845570706515</v>
      </c>
      <c r="H36">
        <v>0.32374926969852691</v>
      </c>
      <c r="J36">
        <f t="shared" si="1"/>
        <v>0.1890408620433916</v>
      </c>
      <c r="K36">
        <f t="shared" si="2"/>
        <v>0.36822797256145828</v>
      </c>
      <c r="L36">
        <f t="shared" si="3"/>
        <v>0.44273116539515012</v>
      </c>
      <c r="M36" s="2">
        <f t="shared" si="4"/>
        <v>0.47363288655980434</v>
      </c>
      <c r="N36" s="8">
        <v>0.38329999999999997</v>
      </c>
      <c r="O36" s="9"/>
      <c r="P36" s="9"/>
      <c r="R36" s="8">
        <v>0.38329999999999997</v>
      </c>
      <c r="S36" s="2">
        <v>0.47363288655980434</v>
      </c>
      <c r="U36" s="17" t="s">
        <v>17</v>
      </c>
    </row>
    <row r="37" spans="6:21" ht="15" thickBot="1" x14ac:dyDescent="0.4">
      <c r="F37">
        <v>0.92183467933553354</v>
      </c>
      <c r="G37">
        <v>0.42037670213443212</v>
      </c>
      <c r="H37">
        <v>0.32474629963235824</v>
      </c>
      <c r="J37">
        <f t="shared" si="1"/>
        <v>0.55300424826978434</v>
      </c>
      <c r="K37">
        <f t="shared" si="2"/>
        <v>0.25218198812128567</v>
      </c>
      <c r="L37">
        <f t="shared" si="3"/>
        <v>0.19481376360892999</v>
      </c>
      <c r="M37" s="2">
        <f t="shared" si="4"/>
        <v>0.41466005653344606</v>
      </c>
      <c r="N37" s="8">
        <v>0.33400000000000002</v>
      </c>
      <c r="O37" s="9"/>
      <c r="P37" s="9"/>
      <c r="R37" s="8">
        <v>0.33400000000000002</v>
      </c>
      <c r="S37" s="2">
        <v>0.41466005653344606</v>
      </c>
    </row>
    <row r="38" spans="6:21" ht="15" thickBot="1" x14ac:dyDescent="0.4">
      <c r="F38">
        <v>0.4085352428281096</v>
      </c>
      <c r="G38">
        <v>0.98485650199801167</v>
      </c>
      <c r="H38">
        <v>0.85513155583113076</v>
      </c>
      <c r="J38">
        <f t="shared" si="1"/>
        <v>0.18169046445224435</v>
      </c>
      <c r="K38">
        <f t="shared" si="2"/>
        <v>0.43800146598887113</v>
      </c>
      <c r="L38">
        <f t="shared" si="3"/>
        <v>0.38030806955888452</v>
      </c>
      <c r="M38" s="2">
        <f t="shared" si="4"/>
        <v>0.50590910607315731</v>
      </c>
      <c r="N38" s="8">
        <v>0.39150000000000001</v>
      </c>
      <c r="O38" s="9"/>
      <c r="P38" s="9"/>
      <c r="R38" s="8">
        <v>0.39150000000000001</v>
      </c>
      <c r="S38" s="2">
        <v>0.50590910607315731</v>
      </c>
    </row>
    <row r="39" spans="6:21" ht="15" thickBot="1" x14ac:dyDescent="0.4">
      <c r="F39">
        <v>0.88864797038545418</v>
      </c>
      <c r="G39">
        <v>0.23995342533089747</v>
      </c>
      <c r="H39">
        <v>0.75064361499010801</v>
      </c>
      <c r="J39">
        <f t="shared" si="1"/>
        <v>0.47287499252233589</v>
      </c>
      <c r="K39">
        <f t="shared" si="2"/>
        <v>0.12768607816640812</v>
      </c>
      <c r="L39">
        <f t="shared" si="3"/>
        <v>0.39943892931125596</v>
      </c>
      <c r="M39" s="2">
        <f t="shared" si="4"/>
        <v>0.35847281781902918</v>
      </c>
      <c r="N39" s="8">
        <v>0.33110000000000001</v>
      </c>
      <c r="O39" s="9"/>
      <c r="P39" s="9"/>
      <c r="R39" s="8">
        <v>0.33110000000000001</v>
      </c>
      <c r="S39" s="2">
        <v>0.35847281781902918</v>
      </c>
      <c r="U39" s="17"/>
    </row>
    <row r="40" spans="6:21" ht="15" thickBot="1" x14ac:dyDescent="0.4">
      <c r="F40">
        <v>0.70234997917473796</v>
      </c>
      <c r="G40">
        <v>0.2306985356422292</v>
      </c>
      <c r="H40">
        <v>0.92686605226210639</v>
      </c>
      <c r="J40">
        <f t="shared" si="1"/>
        <v>0.37762486062881501</v>
      </c>
      <c r="K40">
        <f t="shared" si="2"/>
        <v>0.12403716801064289</v>
      </c>
      <c r="L40">
        <f t="shared" si="3"/>
        <v>0.49833797136054209</v>
      </c>
      <c r="M40" s="2">
        <f t="shared" si="4"/>
        <v>0.35822362826048565</v>
      </c>
      <c r="N40" s="8">
        <v>0.3453</v>
      </c>
      <c r="O40" s="9"/>
      <c r="P40" s="9"/>
      <c r="R40" s="8">
        <v>0.3453</v>
      </c>
      <c r="S40" s="2">
        <v>0.35822362826048565</v>
      </c>
    </row>
    <row r="41" spans="6:21" ht="15" thickBot="1" x14ac:dyDescent="0.4">
      <c r="F41">
        <v>7.3038099587814376E-3</v>
      </c>
      <c r="G41">
        <v>0.96953587177626255</v>
      </c>
      <c r="H41">
        <v>0.98036325503698074</v>
      </c>
      <c r="J41">
        <f t="shared" si="1"/>
        <v>3.7317591454402088E-3</v>
      </c>
      <c r="K41">
        <f t="shared" si="2"/>
        <v>0.49536808552683786</v>
      </c>
      <c r="L41">
        <f t="shared" si="3"/>
        <v>0.50090015532772192</v>
      </c>
      <c r="M41" s="2">
        <f t="shared" si="4"/>
        <v>0.53503241013930958</v>
      </c>
      <c r="N41" s="8">
        <v>0.42599999999999999</v>
      </c>
      <c r="O41" s="9"/>
      <c r="P41" s="9"/>
      <c r="R41" s="8">
        <v>0.42599999999999999</v>
      </c>
      <c r="S41" s="2">
        <v>0.53503241013930958</v>
      </c>
    </row>
    <row r="42" spans="6:21" ht="15" thickBot="1" x14ac:dyDescent="0.4">
      <c r="F42">
        <v>0.6271381958229898</v>
      </c>
      <c r="G42">
        <v>0.91404163099545421</v>
      </c>
      <c r="H42">
        <v>0.22120502403264486</v>
      </c>
      <c r="J42">
        <f t="shared" si="1"/>
        <v>0.35584633828424761</v>
      </c>
      <c r="K42">
        <f t="shared" si="2"/>
        <v>0.5186390648751017</v>
      </c>
      <c r="L42">
        <f t="shared" si="3"/>
        <v>0.12551459684065078</v>
      </c>
      <c r="M42" s="2">
        <f t="shared" si="4"/>
        <v>0.54046307246352987</v>
      </c>
      <c r="N42" s="8">
        <v>0.3916</v>
      </c>
      <c r="O42" s="9"/>
      <c r="P42" s="9"/>
      <c r="R42" s="8">
        <v>0.3916</v>
      </c>
      <c r="S42" s="2">
        <v>0.54046307246352987</v>
      </c>
    </row>
    <row r="43" spans="6:21" ht="15" thickBot="1" x14ac:dyDescent="0.4">
      <c r="F43">
        <v>0.73293484291733868</v>
      </c>
      <c r="G43">
        <v>0.68643478864767948</v>
      </c>
      <c r="H43">
        <v>0.81651406973541774</v>
      </c>
      <c r="J43">
        <f t="shared" si="1"/>
        <v>0.32780544108401022</v>
      </c>
      <c r="K43">
        <f t="shared" si="2"/>
        <v>0.30700827071123377</v>
      </c>
      <c r="L43">
        <f t="shared" si="3"/>
        <v>0.36518628820475607</v>
      </c>
      <c r="M43" s="2">
        <f t="shared" si="4"/>
        <v>0.44332295220784412</v>
      </c>
      <c r="N43" s="8">
        <v>0.35849999999999999</v>
      </c>
      <c r="O43" s="9"/>
      <c r="P43" s="9"/>
      <c r="R43" s="8">
        <v>0.35849999999999999</v>
      </c>
      <c r="S43" s="2">
        <v>0.44332295220784412</v>
      </c>
    </row>
    <row r="44" spans="6:21" ht="15" thickBot="1" x14ac:dyDescent="0.4">
      <c r="F44">
        <v>0.99832838898240406</v>
      </c>
      <c r="G44">
        <v>0.5998076096518159</v>
      </c>
      <c r="H44">
        <v>0.21742121279870141</v>
      </c>
      <c r="J44">
        <f t="shared" si="1"/>
        <v>0.54987437613958601</v>
      </c>
      <c r="K44">
        <f t="shared" si="2"/>
        <v>0.33037108711017715</v>
      </c>
      <c r="L44">
        <f t="shared" si="3"/>
        <v>0.11975453675023691</v>
      </c>
      <c r="M44" s="2">
        <f t="shared" si="4"/>
        <v>0.45075238285188951</v>
      </c>
      <c r="N44" s="8">
        <v>0.34720000000000001</v>
      </c>
      <c r="O44" s="9"/>
      <c r="P44" s="9"/>
      <c r="R44" s="8">
        <v>0.34720000000000001</v>
      </c>
      <c r="S44" s="2">
        <v>0.45075238285188951</v>
      </c>
    </row>
    <row r="45" spans="6:21" ht="15" thickBot="1" x14ac:dyDescent="0.4">
      <c r="F45">
        <v>0.7766525024517853</v>
      </c>
      <c r="G45">
        <v>0.74978571008789774</v>
      </c>
      <c r="H45">
        <v>0.91683817478125018</v>
      </c>
      <c r="J45">
        <f t="shared" si="1"/>
        <v>0.31787337138038213</v>
      </c>
      <c r="K45">
        <f t="shared" si="2"/>
        <v>0.30687715641947583</v>
      </c>
      <c r="L45">
        <f t="shared" si="3"/>
        <v>0.37524947220014215</v>
      </c>
      <c r="M45" s="2">
        <f t="shared" si="4"/>
        <v>0.44341192835238474</v>
      </c>
      <c r="N45" s="8">
        <v>0.35970000000000002</v>
      </c>
      <c r="O45" s="9"/>
      <c r="P45" s="9"/>
      <c r="R45" s="8">
        <v>0.35970000000000002</v>
      </c>
      <c r="S45" s="2">
        <v>0.44341192835238474</v>
      </c>
    </row>
    <row r="46" spans="6:21" ht="15" thickBot="1" x14ac:dyDescent="0.4">
      <c r="F46">
        <v>0.65133040486785121</v>
      </c>
      <c r="G46">
        <v>0.14974836222263765</v>
      </c>
      <c r="H46">
        <v>0.41945201676445232</v>
      </c>
      <c r="J46">
        <f t="shared" si="1"/>
        <v>0.53364520869410637</v>
      </c>
      <c r="K46">
        <f t="shared" si="2"/>
        <v>0.12269118010253735</v>
      </c>
      <c r="L46">
        <f t="shared" si="3"/>
        <v>0.34366361120335642</v>
      </c>
      <c r="M46" s="2">
        <f t="shared" si="4"/>
        <v>0.35525592696926844</v>
      </c>
      <c r="N46" s="8">
        <v>0.3241</v>
      </c>
      <c r="O46" s="9"/>
      <c r="P46" s="9"/>
      <c r="R46" s="8">
        <v>0.3241</v>
      </c>
      <c r="S46" s="2">
        <v>0.35525592696926844</v>
      </c>
    </row>
    <row r="47" spans="6:21" ht="15" thickBot="1" x14ac:dyDescent="0.4">
      <c r="F47">
        <v>0.51495649015625911</v>
      </c>
      <c r="G47">
        <v>0.75941748358607131</v>
      </c>
      <c r="H47">
        <v>0.70317220349820109</v>
      </c>
      <c r="J47">
        <f t="shared" si="1"/>
        <v>0.26040175247630853</v>
      </c>
      <c r="K47">
        <f t="shared" si="2"/>
        <v>0.38402010143993837</v>
      </c>
      <c r="L47">
        <f t="shared" si="3"/>
        <v>0.35557814608375304</v>
      </c>
      <c r="M47" s="2">
        <f t="shared" si="4"/>
        <v>0.47983950437468847</v>
      </c>
      <c r="N47" s="8">
        <v>0.37490000000000001</v>
      </c>
      <c r="O47" s="9"/>
      <c r="P47" s="9"/>
      <c r="R47" s="8">
        <v>0.37490000000000001</v>
      </c>
      <c r="S47" s="2">
        <v>0.47983950437468847</v>
      </c>
    </row>
    <row r="48" spans="6:21" ht="15" thickBot="1" x14ac:dyDescent="0.4">
      <c r="F48">
        <v>0.98104482538181215</v>
      </c>
      <c r="G48">
        <v>0.51924484757476319</v>
      </c>
      <c r="H48">
        <v>0.96800738612563675</v>
      </c>
      <c r="J48">
        <f t="shared" si="1"/>
        <v>0.39745816727043154</v>
      </c>
      <c r="K48">
        <f t="shared" si="2"/>
        <v>0.21036562259156691</v>
      </c>
      <c r="L48">
        <f t="shared" si="3"/>
        <v>0.39217621013800152</v>
      </c>
      <c r="M48" s="2">
        <f t="shared" si="4"/>
        <v>0.39772274188213436</v>
      </c>
      <c r="N48" s="8">
        <v>0.34310000000000002</v>
      </c>
      <c r="O48" s="9"/>
      <c r="P48" s="9"/>
      <c r="R48" s="8">
        <v>0.34310000000000002</v>
      </c>
      <c r="S48" s="2">
        <v>0.39772274188213436</v>
      </c>
    </row>
    <row r="49" spans="6:19" ht="15" thickBot="1" x14ac:dyDescent="0.4">
      <c r="F49">
        <v>0.93815678760124477</v>
      </c>
      <c r="G49">
        <v>0.86149023314517736</v>
      </c>
      <c r="H49">
        <v>0.25363729988469819</v>
      </c>
      <c r="J49">
        <f t="shared" si="1"/>
        <v>0.45690544566808089</v>
      </c>
      <c r="K49">
        <f t="shared" si="2"/>
        <v>0.41956694671509503</v>
      </c>
      <c r="L49">
        <f t="shared" si="3"/>
        <v>0.12352760761682405</v>
      </c>
      <c r="M49" s="2">
        <f t="shared" si="4"/>
        <v>0.49327039085822288</v>
      </c>
      <c r="N49" s="8">
        <v>0.36670000000000003</v>
      </c>
      <c r="O49" s="9"/>
      <c r="P49" s="9"/>
      <c r="R49" s="8">
        <v>0.36670000000000003</v>
      </c>
      <c r="S49" s="2">
        <v>0.49327039085822288</v>
      </c>
    </row>
    <row r="50" spans="6:19" ht="15" thickBot="1" x14ac:dyDescent="0.4">
      <c r="F50">
        <v>0.68864722181866256</v>
      </c>
      <c r="G50">
        <v>0.61247183045121179</v>
      </c>
      <c r="H50">
        <v>0.96431765746399456</v>
      </c>
      <c r="J50">
        <f t="shared" si="1"/>
        <v>0.30397989882469995</v>
      </c>
      <c r="K50">
        <f t="shared" si="2"/>
        <v>0.27035486262741881</v>
      </c>
      <c r="L50">
        <f t="shared" si="3"/>
        <v>0.4256652385478813</v>
      </c>
      <c r="M50" s="2">
        <f t="shared" si="4"/>
        <v>0.42678413645454383</v>
      </c>
      <c r="N50" s="8">
        <v>0.35909999999999997</v>
      </c>
      <c r="O50" s="9"/>
      <c r="P50" s="9"/>
      <c r="R50" s="8">
        <v>0.35909999999999997</v>
      </c>
      <c r="S50" s="2">
        <v>0.42678413645454383</v>
      </c>
    </row>
    <row r="51" spans="6:19" ht="15" thickBot="1" x14ac:dyDescent="0.4">
      <c r="F51">
        <v>0.4261912571056915</v>
      </c>
      <c r="G51">
        <v>0.29586376366035216</v>
      </c>
      <c r="H51">
        <v>0.17940838096472955</v>
      </c>
      <c r="J51">
        <f t="shared" si="1"/>
        <v>0.4727771047470386</v>
      </c>
      <c r="K51">
        <f t="shared" si="2"/>
        <v>0.32820385507864847</v>
      </c>
      <c r="L51">
        <f t="shared" si="3"/>
        <v>0.19901904017431293</v>
      </c>
      <c r="M51" s="2">
        <f t="shared" si="4"/>
        <v>0.45091315306567664</v>
      </c>
      <c r="N51" s="8">
        <v>0.3488</v>
      </c>
      <c r="O51" s="9"/>
      <c r="P51" s="9"/>
      <c r="R51" s="8">
        <v>0.3488</v>
      </c>
      <c r="S51" s="2">
        <v>0.45091315306567664</v>
      </c>
    </row>
    <row r="52" spans="6:19" ht="15" thickBot="1" x14ac:dyDescent="0.4">
      <c r="F52">
        <v>0.96310879924710935</v>
      </c>
      <c r="G52">
        <v>0.71073988033830349</v>
      </c>
      <c r="H52">
        <v>0.88991291140491002</v>
      </c>
      <c r="J52">
        <f t="shared" si="1"/>
        <v>0.37566238710795347</v>
      </c>
      <c r="K52">
        <f t="shared" si="2"/>
        <v>0.27722541863331401</v>
      </c>
      <c r="L52">
        <f t="shared" si="3"/>
        <v>0.34711219425873246</v>
      </c>
      <c r="M52" s="2">
        <f t="shared" si="4"/>
        <v>0.42887306354583832</v>
      </c>
      <c r="N52" s="8">
        <v>0.35020000000000001</v>
      </c>
      <c r="O52" s="9"/>
      <c r="P52" s="9"/>
      <c r="R52" s="8">
        <v>0.35020000000000001</v>
      </c>
      <c r="S52" s="2">
        <v>0.42887306354583832</v>
      </c>
    </row>
    <row r="53" spans="6:19" ht="15" thickBot="1" x14ac:dyDescent="0.4">
      <c r="F53">
        <v>0.66806823384164216</v>
      </c>
      <c r="G53">
        <v>0.91639529396808461</v>
      </c>
      <c r="H53">
        <v>0.82759795343074027</v>
      </c>
      <c r="J53">
        <f t="shared" si="1"/>
        <v>0.27696981981490382</v>
      </c>
      <c r="K53">
        <f t="shared" si="2"/>
        <v>0.37992202980531153</v>
      </c>
      <c r="L53">
        <f t="shared" si="3"/>
        <v>0.34310815037978465</v>
      </c>
      <c r="M53" s="2">
        <f t="shared" si="4"/>
        <v>0.47770103677791803</v>
      </c>
      <c r="N53" s="8">
        <v>0.37240000000000001</v>
      </c>
      <c r="O53" s="9"/>
      <c r="P53" s="9"/>
      <c r="R53" s="8">
        <v>0.37240000000000001</v>
      </c>
      <c r="S53" s="2">
        <v>0.47770103677791803</v>
      </c>
    </row>
    <row r="54" spans="6:19" ht="15" thickBot="1" x14ac:dyDescent="0.4">
      <c r="F54">
        <v>0.2934571718304404</v>
      </c>
      <c r="G54">
        <v>0.96228018869632126</v>
      </c>
      <c r="H54">
        <v>0.56569918401039043</v>
      </c>
      <c r="J54">
        <f t="shared" si="1"/>
        <v>0.16111303614203656</v>
      </c>
      <c r="K54">
        <f t="shared" si="2"/>
        <v>0.52830837921990181</v>
      </c>
      <c r="L54">
        <f t="shared" si="3"/>
        <v>0.31057858463806165</v>
      </c>
      <c r="M54" s="2">
        <f t="shared" si="4"/>
        <v>0.5478502392246668</v>
      </c>
      <c r="N54" s="8">
        <v>0.40739999999999998</v>
      </c>
      <c r="O54" s="9"/>
      <c r="P54" s="9"/>
      <c r="R54" s="8">
        <v>0.40739999999999998</v>
      </c>
      <c r="S54" s="2">
        <v>0.5478502392246668</v>
      </c>
    </row>
    <row r="55" spans="6:19" ht="15" thickBot="1" x14ac:dyDescent="0.4">
      <c r="F55">
        <v>0.79989354565349269</v>
      </c>
      <c r="G55">
        <v>2.4776270913506648E-2</v>
      </c>
      <c r="H55">
        <v>0.51905926610871522</v>
      </c>
      <c r="J55">
        <f t="shared" si="1"/>
        <v>0.59527888170783383</v>
      </c>
      <c r="K55">
        <f t="shared" si="2"/>
        <v>1.8438442118236097E-2</v>
      </c>
      <c r="L55">
        <f t="shared" si="3"/>
        <v>0.38628267617393014</v>
      </c>
      <c r="M55" s="2">
        <f t="shared" si="4"/>
        <v>0.30626809901954455</v>
      </c>
      <c r="N55" s="8">
        <v>0.31769999999999998</v>
      </c>
      <c r="O55" s="9"/>
      <c r="P55" s="9"/>
      <c r="R55" s="8">
        <v>0.31769999999999998</v>
      </c>
      <c r="S55" s="2">
        <v>0.30626809901954455</v>
      </c>
    </row>
    <row r="56" spans="6:19" ht="15" thickBot="1" x14ac:dyDescent="0.4">
      <c r="F56">
        <v>0.46262860639281356</v>
      </c>
      <c r="G56">
        <v>0.76638123486880894</v>
      </c>
      <c r="H56">
        <v>0.77051182255929207</v>
      </c>
      <c r="J56">
        <f t="shared" si="1"/>
        <v>0.23136963943104766</v>
      </c>
      <c r="K56">
        <f t="shared" si="2"/>
        <v>0.38328228632658073</v>
      </c>
      <c r="L56">
        <f t="shared" si="3"/>
        <v>0.3853480742423715</v>
      </c>
      <c r="M56" s="2">
        <f t="shared" si="4"/>
        <v>0.47993613561259435</v>
      </c>
      <c r="N56" s="8">
        <v>0.3785</v>
      </c>
      <c r="O56" s="9"/>
      <c r="P56" s="9"/>
      <c r="R56" s="8">
        <v>0.3785</v>
      </c>
      <c r="S56" s="2">
        <v>0.47993613561259435</v>
      </c>
    </row>
    <row r="57" spans="6:19" ht="15" thickBot="1" x14ac:dyDescent="0.4">
      <c r="F57">
        <v>0.47333196729552462</v>
      </c>
      <c r="G57">
        <v>0.57701546669089732</v>
      </c>
      <c r="H57">
        <v>0.29287036725350268</v>
      </c>
      <c r="J57">
        <f t="shared" si="1"/>
        <v>0.35238660986966658</v>
      </c>
      <c r="K57">
        <f t="shared" si="2"/>
        <v>0.42957699500278679</v>
      </c>
      <c r="L57">
        <f t="shared" si="3"/>
        <v>0.21803639512754672</v>
      </c>
      <c r="M57" s="2">
        <f t="shared" si="4"/>
        <v>0.4994574326898929</v>
      </c>
      <c r="N57" s="8">
        <v>0.37309999999999999</v>
      </c>
      <c r="O57" s="9"/>
      <c r="P57" s="9"/>
      <c r="R57" s="8">
        <v>0.37309999999999999</v>
      </c>
      <c r="S57" s="2">
        <v>0.4994574326898929</v>
      </c>
    </row>
    <row r="58" spans="6:19" ht="15" thickBot="1" x14ac:dyDescent="0.4">
      <c r="F58">
        <v>0.96364338673900474</v>
      </c>
      <c r="G58">
        <v>0.2174260156618586</v>
      </c>
      <c r="H58">
        <v>0.59436090226505689</v>
      </c>
      <c r="J58">
        <f t="shared" si="1"/>
        <v>0.54276610250850255</v>
      </c>
      <c r="K58">
        <f t="shared" si="2"/>
        <v>0.12246384163346322</v>
      </c>
      <c r="L58">
        <f t="shared" si="3"/>
        <v>0.33477005585803427</v>
      </c>
      <c r="M58" s="2">
        <f t="shared" si="4"/>
        <v>0.35501390728675281</v>
      </c>
      <c r="N58" s="8">
        <v>0.32329999999999998</v>
      </c>
      <c r="O58" s="9"/>
      <c r="P58" s="9"/>
      <c r="R58" s="8">
        <v>0.32329999999999998</v>
      </c>
      <c r="S58" s="2">
        <v>0.35501390728675281</v>
      </c>
    </row>
    <row r="59" spans="6:19" ht="15" thickBot="1" x14ac:dyDescent="0.4">
      <c r="F59">
        <v>4.6471099339815414E-2</v>
      </c>
      <c r="G59">
        <v>0.92650099687219478</v>
      </c>
      <c r="H59">
        <v>8.6241278421011813E-2</v>
      </c>
      <c r="J59">
        <f t="shared" si="1"/>
        <v>4.3873218043452213E-2</v>
      </c>
      <c r="K59">
        <f t="shared" si="2"/>
        <v>0.87470666351167703</v>
      </c>
      <c r="L59">
        <f t="shared" si="3"/>
        <v>8.1420118444870654E-2</v>
      </c>
      <c r="M59" s="2">
        <f t="shared" si="4"/>
        <v>0.70930391563756479</v>
      </c>
      <c r="N59" s="8">
        <v>0.49859999999999999</v>
      </c>
      <c r="O59" s="9"/>
      <c r="P59" s="9"/>
      <c r="R59" s="8">
        <v>0.49859999999999999</v>
      </c>
      <c r="S59" s="2">
        <v>0.70930391563756479</v>
      </c>
    </row>
    <row r="60" spans="6:19" ht="15" thickBot="1" x14ac:dyDescent="0.4">
      <c r="F60">
        <v>0.4089848862306078</v>
      </c>
      <c r="G60">
        <v>0.35851903115439721</v>
      </c>
      <c r="H60">
        <v>0.23547156458225593</v>
      </c>
      <c r="J60">
        <f t="shared" si="1"/>
        <v>0.40777156927945507</v>
      </c>
      <c r="K60">
        <f t="shared" si="2"/>
        <v>0.35745542897139332</v>
      </c>
      <c r="L60">
        <f t="shared" si="3"/>
        <v>0.23477300174915161</v>
      </c>
      <c r="M60" s="2">
        <f t="shared" si="4"/>
        <v>0.46537610867643797</v>
      </c>
      <c r="N60" s="8">
        <v>0.35720000000000002</v>
      </c>
      <c r="O60" s="9"/>
      <c r="P60" s="9"/>
      <c r="R60" s="8">
        <v>0.35720000000000002</v>
      </c>
      <c r="S60" s="2">
        <v>0.46537610867643797</v>
      </c>
    </row>
    <row r="61" spans="6:19" ht="15" thickBot="1" x14ac:dyDescent="0.4">
      <c r="F61">
        <v>0.24719761346500169</v>
      </c>
      <c r="G61">
        <v>0.47423807911029259</v>
      </c>
      <c r="H61">
        <v>0.6350814134113546</v>
      </c>
      <c r="J61">
        <f t="shared" si="1"/>
        <v>0.18222963232388065</v>
      </c>
      <c r="K61">
        <f t="shared" si="2"/>
        <v>0.34959977800306491</v>
      </c>
      <c r="L61">
        <f t="shared" si="3"/>
        <v>0.46817058967305436</v>
      </c>
      <c r="M61" s="2">
        <f t="shared" si="4"/>
        <v>0.46514774274562692</v>
      </c>
      <c r="N61" s="8">
        <v>0.3831</v>
      </c>
      <c r="O61" s="9"/>
      <c r="P61" s="9"/>
      <c r="R61" s="8">
        <v>0.3831</v>
      </c>
      <c r="S61" s="2">
        <v>0.46514774274562692</v>
      </c>
    </row>
    <row r="62" spans="6:19" ht="15" thickBot="1" x14ac:dyDescent="0.4">
      <c r="F62">
        <v>0.3983136538344787</v>
      </c>
      <c r="G62">
        <v>0.35719137865365636</v>
      </c>
      <c r="H62">
        <v>0.39735061720525922</v>
      </c>
      <c r="J62">
        <f t="shared" si="1"/>
        <v>0.3455017581259297</v>
      </c>
      <c r="K62">
        <f t="shared" si="2"/>
        <v>0.30983183258775937</v>
      </c>
      <c r="L62">
        <f t="shared" si="3"/>
        <v>0.34466640928631082</v>
      </c>
      <c r="M62" s="2">
        <f t="shared" si="4"/>
        <v>0.44435838983704351</v>
      </c>
      <c r="N62" s="8">
        <v>0.35670000000000002</v>
      </c>
      <c r="O62" s="9"/>
      <c r="P62" s="9"/>
      <c r="R62" s="8">
        <v>0.35670000000000002</v>
      </c>
      <c r="S62" s="2">
        <v>0.44435838983704351</v>
      </c>
    </row>
    <row r="63" spans="6:19" ht="15" thickBot="1" x14ac:dyDescent="0.4">
      <c r="F63">
        <v>0.81170188523168374</v>
      </c>
      <c r="G63">
        <v>0.15438366522169866</v>
      </c>
      <c r="H63">
        <v>0.87054429124468513</v>
      </c>
      <c r="J63">
        <f t="shared" si="1"/>
        <v>0.4419518113030439</v>
      </c>
      <c r="K63">
        <f t="shared" si="2"/>
        <v>8.4058127400871527E-2</v>
      </c>
      <c r="L63">
        <f t="shared" si="3"/>
        <v>0.47399006129608456</v>
      </c>
      <c r="M63" s="2">
        <f t="shared" si="4"/>
        <v>0.33882551029339358</v>
      </c>
      <c r="N63" s="8">
        <v>0.33600000000000002</v>
      </c>
      <c r="O63" s="9"/>
      <c r="P63" s="9"/>
      <c r="R63" s="8">
        <v>0.33600000000000002</v>
      </c>
      <c r="S63" s="2">
        <v>0.33882551029339358</v>
      </c>
    </row>
    <row r="64" spans="6:19" ht="15" thickBot="1" x14ac:dyDescent="0.4">
      <c r="F64">
        <v>0.29319969158128523</v>
      </c>
      <c r="G64">
        <v>0.53305641389505865</v>
      </c>
      <c r="H64">
        <v>0.26344012744592438</v>
      </c>
      <c r="J64">
        <f t="shared" si="1"/>
        <v>0.26906552736720363</v>
      </c>
      <c r="K64">
        <f t="shared" si="2"/>
        <v>0.48917890857119578</v>
      </c>
      <c r="L64">
        <f t="shared" si="3"/>
        <v>0.24175556406160073</v>
      </c>
      <c r="M64" s="2">
        <f t="shared" si="4"/>
        <v>0.52818746280337769</v>
      </c>
      <c r="N64" s="8">
        <v>0.3901</v>
      </c>
      <c r="O64" s="9"/>
      <c r="P64" s="9"/>
      <c r="R64" s="8">
        <v>0.3901</v>
      </c>
      <c r="S64" s="2">
        <v>0.52818746280337769</v>
      </c>
    </row>
    <row r="65" spans="6:19" ht="15" thickBot="1" x14ac:dyDescent="0.4">
      <c r="F65">
        <v>0.53066160696821574</v>
      </c>
      <c r="G65">
        <v>0.6240042518797777</v>
      </c>
      <c r="H65">
        <v>0.77341027494889003</v>
      </c>
      <c r="J65">
        <f t="shared" si="1"/>
        <v>0.27522855434303051</v>
      </c>
      <c r="K65">
        <f t="shared" si="2"/>
        <v>0.32364087752642373</v>
      </c>
      <c r="L65">
        <f t="shared" si="3"/>
        <v>0.40113056813054576</v>
      </c>
      <c r="M65" s="2">
        <f t="shared" si="4"/>
        <v>0.45178157450663492</v>
      </c>
      <c r="N65" s="8">
        <v>0.3669</v>
      </c>
      <c r="O65" s="9"/>
      <c r="P65" s="9"/>
      <c r="R65" s="8">
        <v>0.3669</v>
      </c>
      <c r="S65" s="2">
        <v>0.45178157450663492</v>
      </c>
    </row>
    <row r="66" spans="6:19" ht="15" thickBot="1" x14ac:dyDescent="0.4">
      <c r="F66">
        <v>5.0020441847829722E-2</v>
      </c>
      <c r="G66">
        <v>0.29244727407202564</v>
      </c>
      <c r="H66">
        <v>0.73114332212324462</v>
      </c>
      <c r="J66">
        <f t="shared" si="1"/>
        <v>4.6590841631996768E-2</v>
      </c>
      <c r="K66">
        <f t="shared" si="2"/>
        <v>0.27239592711814631</v>
      </c>
      <c r="L66">
        <f t="shared" si="3"/>
        <v>0.68101323124985702</v>
      </c>
      <c r="M66" s="2">
        <f t="shared" si="4"/>
        <v>0.43159727873888604</v>
      </c>
      <c r="N66" s="8">
        <v>0.40960000000000002</v>
      </c>
      <c r="O66" s="9"/>
      <c r="P66" s="9"/>
      <c r="R66" s="8">
        <v>0.40960000000000002</v>
      </c>
      <c r="S66" s="2">
        <v>0.43159727873888604</v>
      </c>
    </row>
    <row r="67" spans="6:19" ht="15" thickBot="1" x14ac:dyDescent="0.4">
      <c r="F67">
        <v>0.61251291234055438</v>
      </c>
      <c r="G67">
        <v>0.12994011723005106</v>
      </c>
      <c r="H67">
        <v>0.44614656907829009</v>
      </c>
      <c r="J67">
        <f t="shared" ref="J67:J130" si="5">(F67)/SUM($F67:$H67)</f>
        <v>0.5153231694145024</v>
      </c>
      <c r="K67">
        <f t="shared" ref="K67:K130" si="6">(G67)/SUM($F67:$H67)</f>
        <v>0.10932202684382238</v>
      </c>
      <c r="L67">
        <f t="shared" ref="L67:L130" si="7">(H67)/SUM($F67:$H67)</f>
        <v>0.37535480374167518</v>
      </c>
      <c r="M67" s="2">
        <f t="shared" ref="M67:M130" si="8">((J67*$C$4)+(K67*$C$8)+(L67*$C$12))*252</f>
        <v>0.34936837639065305</v>
      </c>
      <c r="N67" s="8">
        <v>0.32579999999999998</v>
      </c>
      <c r="O67" s="9"/>
      <c r="P67" s="9"/>
      <c r="R67" s="8">
        <v>0.32579999999999998</v>
      </c>
      <c r="S67" s="2">
        <v>0.34936837639065305</v>
      </c>
    </row>
    <row r="68" spans="6:19" ht="15" thickBot="1" x14ac:dyDescent="0.4">
      <c r="F68">
        <v>9.6592318732621862E-2</v>
      </c>
      <c r="G68">
        <v>0.31240002931989819</v>
      </c>
      <c r="H68">
        <v>1.2544083097522751E-2</v>
      </c>
      <c r="J68">
        <f t="shared" si="5"/>
        <v>0.22914346565277185</v>
      </c>
      <c r="K68">
        <f t="shared" si="6"/>
        <v>0.74109852965164402</v>
      </c>
      <c r="L68">
        <f t="shared" si="7"/>
        <v>2.9758004695584133E-2</v>
      </c>
      <c r="M68" s="2">
        <f t="shared" si="8"/>
        <v>0.64492321357066751</v>
      </c>
      <c r="N68" s="8">
        <v>0.45400000000000001</v>
      </c>
      <c r="O68" s="9"/>
      <c r="P68" s="9"/>
      <c r="R68" s="8">
        <v>0.45400000000000001</v>
      </c>
      <c r="S68" s="2">
        <v>0.64492321357066751</v>
      </c>
    </row>
    <row r="69" spans="6:19" ht="15" thickBot="1" x14ac:dyDescent="0.4">
      <c r="F69">
        <v>0.83967583327226269</v>
      </c>
      <c r="G69">
        <v>0.40291413937692677</v>
      </c>
      <c r="H69">
        <v>0.25699291164401683</v>
      </c>
      <c r="J69">
        <f t="shared" si="5"/>
        <v>0.5599395952481977</v>
      </c>
      <c r="K69">
        <f t="shared" si="6"/>
        <v>0.26868414116824962</v>
      </c>
      <c r="L69">
        <f t="shared" si="7"/>
        <v>0.17137626358355279</v>
      </c>
      <c r="M69" s="2">
        <f t="shared" si="8"/>
        <v>0.42216322619183527</v>
      </c>
      <c r="N69" s="8">
        <v>0.33629999999999999</v>
      </c>
      <c r="O69" s="9"/>
      <c r="P69" s="9"/>
      <c r="R69" s="8">
        <v>0.33629999999999999</v>
      </c>
      <c r="S69" s="2">
        <v>0.42216322619183527</v>
      </c>
    </row>
    <row r="70" spans="6:19" ht="15" thickBot="1" x14ac:dyDescent="0.4">
      <c r="F70">
        <v>0.99285038674253345</v>
      </c>
      <c r="G70">
        <v>0.97317582966072469</v>
      </c>
      <c r="H70">
        <v>0.4537731682589341</v>
      </c>
      <c r="J70">
        <f t="shared" si="5"/>
        <v>0.41030276850042963</v>
      </c>
      <c r="K70">
        <f t="shared" si="6"/>
        <v>0.4021721122127575</v>
      </c>
      <c r="L70">
        <f t="shared" si="7"/>
        <v>0.18752511928681292</v>
      </c>
      <c r="M70" s="2">
        <f t="shared" si="8"/>
        <v>0.48595245715088337</v>
      </c>
      <c r="N70" s="8">
        <v>0.36470000000000002</v>
      </c>
      <c r="O70" s="9"/>
      <c r="P70" s="9"/>
      <c r="R70" s="8">
        <v>0.36470000000000002</v>
      </c>
      <c r="S70" s="2">
        <v>0.48595245715088337</v>
      </c>
    </row>
    <row r="71" spans="6:19" ht="15" thickBot="1" x14ac:dyDescent="0.4">
      <c r="F71">
        <v>0.70522719092275321</v>
      </c>
      <c r="G71">
        <v>0.97718747709654885</v>
      </c>
      <c r="H71">
        <v>0.41588235069816348</v>
      </c>
      <c r="J71">
        <f t="shared" si="5"/>
        <v>0.33609502593384361</v>
      </c>
      <c r="K71">
        <f t="shared" si="6"/>
        <v>0.46570503049841422</v>
      </c>
      <c r="L71">
        <f t="shared" si="7"/>
        <v>0.19819994356774226</v>
      </c>
      <c r="M71" s="2">
        <f t="shared" si="8"/>
        <v>0.51635758090526729</v>
      </c>
      <c r="N71" s="8">
        <v>0.38100000000000001</v>
      </c>
      <c r="O71" s="9"/>
      <c r="P71" s="9"/>
      <c r="R71" s="8">
        <v>0.38100000000000001</v>
      </c>
      <c r="S71" s="2">
        <v>0.51635758090526729</v>
      </c>
    </row>
    <row r="72" spans="6:19" ht="15" thickBot="1" x14ac:dyDescent="0.4">
      <c r="F72">
        <v>0.32242060845724096</v>
      </c>
      <c r="G72">
        <v>1.2931856504552641E-2</v>
      </c>
      <c r="H72">
        <v>0.58321827510103408</v>
      </c>
      <c r="J72">
        <f t="shared" si="5"/>
        <v>0.35100248069646578</v>
      </c>
      <c r="K72">
        <f t="shared" si="6"/>
        <v>1.4078236918006052E-2</v>
      </c>
      <c r="L72">
        <f t="shared" si="7"/>
        <v>0.63491928238552819</v>
      </c>
      <c r="M72" s="2">
        <f t="shared" si="8"/>
        <v>0.30793298134136599</v>
      </c>
      <c r="N72" s="8">
        <v>0.35859999999999997</v>
      </c>
      <c r="O72" s="9"/>
      <c r="P72" s="9"/>
      <c r="R72" s="8">
        <v>0.35859999999999997</v>
      </c>
      <c r="S72" s="2">
        <v>0.30793298134136599</v>
      </c>
    </row>
    <row r="73" spans="6:19" ht="15" thickBot="1" x14ac:dyDescent="0.4">
      <c r="F73">
        <v>0.66519550517016501</v>
      </c>
      <c r="G73">
        <v>0.19823544356849288</v>
      </c>
      <c r="H73">
        <v>0.36506733454522977</v>
      </c>
      <c r="J73">
        <f t="shared" si="5"/>
        <v>0.54147043933349015</v>
      </c>
      <c r="K73">
        <f t="shared" si="6"/>
        <v>0.16136403792001364</v>
      </c>
      <c r="L73">
        <f t="shared" si="7"/>
        <v>0.29716552274649632</v>
      </c>
      <c r="M73" s="2">
        <f t="shared" si="8"/>
        <v>0.37296642246234657</v>
      </c>
      <c r="N73" s="8">
        <v>0.32529999999999998</v>
      </c>
      <c r="O73" s="9"/>
      <c r="P73" s="9"/>
      <c r="R73" s="8">
        <v>0.32529999999999998</v>
      </c>
      <c r="S73" s="2">
        <v>0.37296642246234657</v>
      </c>
    </row>
    <row r="74" spans="6:19" ht="15" thickBot="1" x14ac:dyDescent="0.4">
      <c r="F74">
        <v>0.22714328807481332</v>
      </c>
      <c r="G74">
        <v>0.93351229432132832</v>
      </c>
      <c r="H74">
        <v>0.95040853664458169</v>
      </c>
      <c r="J74">
        <f t="shared" si="5"/>
        <v>0.10759658412366377</v>
      </c>
      <c r="K74">
        <f t="shared" si="6"/>
        <v>0.44219987725693538</v>
      </c>
      <c r="L74">
        <f t="shared" si="7"/>
        <v>0.45020353861940082</v>
      </c>
      <c r="M74" s="2">
        <f t="shared" si="8"/>
        <v>0.5089592595784076</v>
      </c>
      <c r="N74" s="8">
        <v>0.40300000000000002</v>
      </c>
      <c r="O74" s="9"/>
      <c r="P74" s="9"/>
      <c r="R74" s="8">
        <v>0.40300000000000002</v>
      </c>
      <c r="S74" s="2">
        <v>0.5089592595784076</v>
      </c>
    </row>
    <row r="75" spans="6:19" ht="15" thickBot="1" x14ac:dyDescent="0.4">
      <c r="F75">
        <v>0.51344681386927393</v>
      </c>
      <c r="G75">
        <v>6.5466120479807266E-2</v>
      </c>
      <c r="H75">
        <v>0.57949682179465634</v>
      </c>
      <c r="J75">
        <f t="shared" si="5"/>
        <v>0.44323419338119291</v>
      </c>
      <c r="K75">
        <f t="shared" si="6"/>
        <v>5.6513785499993759E-2</v>
      </c>
      <c r="L75">
        <f t="shared" si="7"/>
        <v>0.50025202111881328</v>
      </c>
      <c r="M75" s="2">
        <f t="shared" si="8"/>
        <v>0.32610825327595316</v>
      </c>
      <c r="N75" s="8">
        <v>0.33710000000000001</v>
      </c>
      <c r="O75" s="9"/>
      <c r="P75" s="9"/>
      <c r="R75" s="8">
        <v>0.33710000000000001</v>
      </c>
      <c r="S75" s="2">
        <v>0.32610825327595316</v>
      </c>
    </row>
    <row r="76" spans="6:19" ht="15" thickBot="1" x14ac:dyDescent="0.4">
      <c r="F76">
        <v>0.28491072236570181</v>
      </c>
      <c r="G76">
        <v>0.99492240050399861</v>
      </c>
      <c r="H76">
        <v>0.9653956629438516</v>
      </c>
      <c r="J76">
        <f t="shared" si="5"/>
        <v>0.12689607587694687</v>
      </c>
      <c r="K76">
        <f t="shared" si="6"/>
        <v>0.44312740277979795</v>
      </c>
      <c r="L76">
        <f t="shared" si="7"/>
        <v>0.42997652134325515</v>
      </c>
      <c r="M76" s="2">
        <f t="shared" si="8"/>
        <v>0.50909650440046161</v>
      </c>
      <c r="N76" s="8">
        <v>0.40010000000000001</v>
      </c>
      <c r="O76" s="9"/>
      <c r="P76" s="9"/>
      <c r="R76" s="8">
        <v>0.40010000000000001</v>
      </c>
      <c r="S76" s="2">
        <v>0.50909650440046161</v>
      </c>
    </row>
    <row r="77" spans="6:19" ht="15" thickBot="1" x14ac:dyDescent="0.4">
      <c r="F77">
        <v>0.86497895324060325</v>
      </c>
      <c r="G77">
        <v>0.49264060646528685</v>
      </c>
      <c r="H77">
        <v>0.95407065002915248</v>
      </c>
      <c r="J77">
        <f t="shared" si="5"/>
        <v>0.37417598153852283</v>
      </c>
      <c r="K77">
        <f t="shared" si="6"/>
        <v>0.21310840197820083</v>
      </c>
      <c r="L77">
        <f t="shared" si="7"/>
        <v>0.41271561648327632</v>
      </c>
      <c r="M77" s="2">
        <f t="shared" si="8"/>
        <v>0.39933742709279813</v>
      </c>
      <c r="N77" s="8">
        <v>0.3463</v>
      </c>
      <c r="O77" s="9"/>
      <c r="P77" s="9"/>
      <c r="R77" s="8">
        <v>0.3463</v>
      </c>
      <c r="S77" s="2">
        <v>0.39933742709279813</v>
      </c>
    </row>
    <row r="78" spans="6:19" ht="15" thickBot="1" x14ac:dyDescent="0.4">
      <c r="F78">
        <v>0.81915198616689389</v>
      </c>
      <c r="G78">
        <v>0.25313745647163377</v>
      </c>
      <c r="H78">
        <v>0.97919992967492753</v>
      </c>
      <c r="J78">
        <f t="shared" si="5"/>
        <v>0.39929623678388343</v>
      </c>
      <c r="K78">
        <f t="shared" si="6"/>
        <v>0.12339203891959323</v>
      </c>
      <c r="L78">
        <f t="shared" si="7"/>
        <v>0.47731172429652324</v>
      </c>
      <c r="M78" s="2">
        <f t="shared" si="8"/>
        <v>0.35760019491292211</v>
      </c>
      <c r="N78" s="8">
        <v>0.3417</v>
      </c>
      <c r="O78" s="9"/>
      <c r="P78" s="9"/>
      <c r="R78" s="8">
        <v>0.3417</v>
      </c>
      <c r="S78" s="2">
        <v>0.35760019491292211</v>
      </c>
    </row>
    <row r="79" spans="6:19" ht="15" thickBot="1" x14ac:dyDescent="0.4">
      <c r="F79">
        <v>0.61486656634304626</v>
      </c>
      <c r="G79">
        <v>0.71527600643515699</v>
      </c>
      <c r="H79">
        <v>0.248068518872821</v>
      </c>
      <c r="J79">
        <f t="shared" si="5"/>
        <v>0.38959716453380894</v>
      </c>
      <c r="K79">
        <f t="shared" si="6"/>
        <v>0.45321947755853159</v>
      </c>
      <c r="L79">
        <f t="shared" si="7"/>
        <v>0.15718335790765953</v>
      </c>
      <c r="M79" s="2">
        <f t="shared" si="8"/>
        <v>0.50979683424144906</v>
      </c>
      <c r="N79" s="8">
        <v>0.37580000000000002</v>
      </c>
      <c r="O79" s="9"/>
      <c r="P79" s="9"/>
      <c r="R79" s="8">
        <v>0.37580000000000002</v>
      </c>
      <c r="S79" s="2">
        <v>0.50979683424144906</v>
      </c>
    </row>
    <row r="80" spans="6:19" ht="15" thickBot="1" x14ac:dyDescent="0.4">
      <c r="F80">
        <v>0.29015028185517977</v>
      </c>
      <c r="G80">
        <v>2.5911684423214898E-2</v>
      </c>
      <c r="H80">
        <v>0.93328284652126736</v>
      </c>
      <c r="J80">
        <f t="shared" si="5"/>
        <v>0.23224195504920758</v>
      </c>
      <c r="K80">
        <f t="shared" si="6"/>
        <v>2.0740218519136679E-2</v>
      </c>
      <c r="L80">
        <f t="shared" si="7"/>
        <v>0.74701782643165571</v>
      </c>
      <c r="M80" s="2">
        <f t="shared" si="8"/>
        <v>0.31279081632094791</v>
      </c>
      <c r="N80" s="8">
        <v>0.3856</v>
      </c>
      <c r="O80" s="9"/>
      <c r="P80" s="9"/>
      <c r="R80" s="8">
        <v>0.3856</v>
      </c>
      <c r="S80" s="2">
        <v>0.31279081632094791</v>
      </c>
    </row>
    <row r="81" spans="6:19" ht="15" thickBot="1" x14ac:dyDescent="0.4">
      <c r="F81">
        <v>0.41362064805754006</v>
      </c>
      <c r="G81">
        <v>4.2776567438502999E-2</v>
      </c>
      <c r="H81">
        <v>0.8109762841217848</v>
      </c>
      <c r="J81">
        <f t="shared" si="5"/>
        <v>0.32636049923898991</v>
      </c>
      <c r="K81">
        <f t="shared" si="6"/>
        <v>3.3752139721559687E-2</v>
      </c>
      <c r="L81">
        <f t="shared" si="7"/>
        <v>0.63988736103945043</v>
      </c>
      <c r="M81" s="2">
        <f t="shared" si="8"/>
        <v>0.31737338561111977</v>
      </c>
      <c r="N81" s="8">
        <v>0.36170000000000002</v>
      </c>
      <c r="O81" s="9"/>
      <c r="P81" s="9"/>
      <c r="R81" s="8">
        <v>0.36170000000000002</v>
      </c>
      <c r="S81" s="2">
        <v>0.31737338561111977</v>
      </c>
    </row>
    <row r="82" spans="6:19" ht="15" thickBot="1" x14ac:dyDescent="0.4">
      <c r="F82">
        <v>0.19818193711711785</v>
      </c>
      <c r="G82">
        <v>0.6518383622923849</v>
      </c>
      <c r="H82">
        <v>0.62740244544226254</v>
      </c>
      <c r="J82">
        <f t="shared" si="5"/>
        <v>0.13414030466750537</v>
      </c>
      <c r="K82">
        <f t="shared" si="6"/>
        <v>0.44119962587809353</v>
      </c>
      <c r="L82">
        <f t="shared" si="7"/>
        <v>0.42466006945440105</v>
      </c>
      <c r="M82" s="2">
        <f t="shared" si="8"/>
        <v>0.50809881408546753</v>
      </c>
      <c r="N82" s="8">
        <v>0.39879999999999999</v>
      </c>
      <c r="O82" s="9"/>
      <c r="P82" s="9"/>
      <c r="R82" s="8">
        <v>0.39879999999999999</v>
      </c>
      <c r="S82" s="2">
        <v>0.50809881408546753</v>
      </c>
    </row>
    <row r="83" spans="6:19" ht="15" thickBot="1" x14ac:dyDescent="0.4">
      <c r="F83">
        <v>0.85692674520133105</v>
      </c>
      <c r="G83">
        <v>8.1764791988987451E-2</v>
      </c>
      <c r="H83">
        <v>0.85569738649404503</v>
      </c>
      <c r="J83">
        <f t="shared" si="5"/>
        <v>0.47755909206228814</v>
      </c>
      <c r="K83">
        <f t="shared" si="6"/>
        <v>4.556692861272367E-2</v>
      </c>
      <c r="L83">
        <f t="shared" si="7"/>
        <v>0.47687397932498821</v>
      </c>
      <c r="M83" s="2">
        <f t="shared" si="8"/>
        <v>0.32054535281605018</v>
      </c>
      <c r="N83" s="8">
        <v>0.3322</v>
      </c>
      <c r="O83" s="9"/>
      <c r="P83" s="9"/>
      <c r="R83" s="8">
        <v>0.3322</v>
      </c>
      <c r="S83" s="2">
        <v>0.32054535281605018</v>
      </c>
    </row>
    <row r="84" spans="6:19" ht="15" thickBot="1" x14ac:dyDescent="0.4">
      <c r="F84">
        <v>0.80339963818509252</v>
      </c>
      <c r="G84">
        <v>0.51702766578236603</v>
      </c>
      <c r="H84">
        <v>1.6173877579593765E-2</v>
      </c>
      <c r="J84">
        <f t="shared" si="5"/>
        <v>0.60107655842051222</v>
      </c>
      <c r="K84">
        <f t="shared" si="6"/>
        <v>0.3868226909570221</v>
      </c>
      <c r="L84">
        <f t="shared" si="7"/>
        <v>1.2100750622465611E-2</v>
      </c>
      <c r="M84" s="2">
        <f t="shared" si="8"/>
        <v>0.47600632401418258</v>
      </c>
      <c r="N84" s="8">
        <v>0.3604</v>
      </c>
      <c r="O84" s="9"/>
      <c r="P84" s="9"/>
      <c r="R84" s="8">
        <v>0.3604</v>
      </c>
      <c r="S84" s="2">
        <v>0.47600632401418258</v>
      </c>
    </row>
    <row r="85" spans="6:19" ht="15" thickBot="1" x14ac:dyDescent="0.4">
      <c r="F85">
        <v>0.34808268412868504</v>
      </c>
      <c r="G85">
        <v>0.40911482316556302</v>
      </c>
      <c r="H85">
        <v>0.23053067142057948</v>
      </c>
      <c r="J85">
        <f t="shared" si="5"/>
        <v>0.35240736432323849</v>
      </c>
      <c r="K85">
        <f t="shared" si="6"/>
        <v>0.41419778435184323</v>
      </c>
      <c r="L85">
        <f t="shared" si="7"/>
        <v>0.23339485132491827</v>
      </c>
      <c r="M85" s="2">
        <f t="shared" si="8"/>
        <v>0.49236729150303921</v>
      </c>
      <c r="N85" s="8">
        <v>0.37030000000000002</v>
      </c>
      <c r="O85" s="9"/>
      <c r="P85" s="9"/>
      <c r="R85" s="8">
        <v>0.37030000000000002</v>
      </c>
      <c r="S85" s="2">
        <v>0.49236729150303921</v>
      </c>
    </row>
    <row r="86" spans="6:19" ht="15" thickBot="1" x14ac:dyDescent="0.4">
      <c r="F86">
        <v>0.65504317817422775</v>
      </c>
      <c r="G86">
        <v>0.31138066963824407</v>
      </c>
      <c r="H86">
        <v>0.47527920613766195</v>
      </c>
      <c r="J86">
        <f t="shared" si="5"/>
        <v>0.45435374252656935</v>
      </c>
      <c r="K86">
        <f t="shared" si="6"/>
        <v>0.21598114035001154</v>
      </c>
      <c r="L86">
        <f t="shared" si="7"/>
        <v>0.32966511712341917</v>
      </c>
      <c r="M86" s="2">
        <f t="shared" si="8"/>
        <v>0.39945555242063241</v>
      </c>
      <c r="N86" s="8">
        <v>0.33689999999999998</v>
      </c>
      <c r="O86" s="9"/>
      <c r="P86" s="9"/>
      <c r="R86" s="8">
        <v>0.33689999999999998</v>
      </c>
      <c r="S86" s="2">
        <v>0.39945555242063241</v>
      </c>
    </row>
    <row r="87" spans="6:19" ht="15" thickBot="1" x14ac:dyDescent="0.4">
      <c r="F87">
        <v>7.8927938364174222E-2</v>
      </c>
      <c r="G87">
        <v>0.70655762397023636</v>
      </c>
      <c r="H87">
        <v>7.2775196650476603E-2</v>
      </c>
      <c r="J87">
        <f t="shared" si="5"/>
        <v>9.1962655332776366E-2</v>
      </c>
      <c r="K87">
        <f t="shared" si="6"/>
        <v>0.82324353825278163</v>
      </c>
      <c r="L87">
        <f t="shared" si="7"/>
        <v>8.4793806414442022E-2</v>
      </c>
      <c r="M87" s="2">
        <f t="shared" si="8"/>
        <v>0.68485590529168505</v>
      </c>
      <c r="N87" s="8">
        <v>0.48170000000000002</v>
      </c>
      <c r="O87" s="9"/>
      <c r="P87" s="9"/>
      <c r="R87" s="8">
        <v>0.48170000000000002</v>
      </c>
      <c r="S87" s="2">
        <v>0.68485590529168505</v>
      </c>
    </row>
    <row r="88" spans="6:19" ht="15" thickBot="1" x14ac:dyDescent="0.4">
      <c r="F88">
        <v>4.2518993076641642E-2</v>
      </c>
      <c r="G88">
        <v>0.10707244754179623</v>
      </c>
      <c r="H88">
        <v>0.57624033755482318</v>
      </c>
      <c r="J88">
        <f t="shared" si="5"/>
        <v>5.8579679693346334E-2</v>
      </c>
      <c r="K88">
        <f t="shared" si="6"/>
        <v>0.14751689132607432</v>
      </c>
      <c r="L88">
        <f t="shared" si="7"/>
        <v>0.79390342898057931</v>
      </c>
      <c r="M88" s="2">
        <f t="shared" si="8"/>
        <v>0.37384757659885759</v>
      </c>
      <c r="N88" s="8">
        <v>0.41520000000000001</v>
      </c>
      <c r="O88" s="9"/>
      <c r="P88" s="9"/>
      <c r="R88" s="8">
        <v>0.41520000000000001</v>
      </c>
      <c r="S88" s="2">
        <v>0.37384757659885759</v>
      </c>
    </row>
    <row r="89" spans="6:19" ht="15" thickBot="1" x14ac:dyDescent="0.4">
      <c r="F89">
        <v>0.83467847362815784</v>
      </c>
      <c r="G89">
        <v>0.95316753792862563</v>
      </c>
      <c r="H89">
        <v>7.4831225414926705E-2</v>
      </c>
      <c r="J89">
        <f t="shared" si="5"/>
        <v>0.44810687383776443</v>
      </c>
      <c r="K89">
        <f t="shared" si="6"/>
        <v>0.51171911000440384</v>
      </c>
      <c r="L89">
        <f t="shared" si="7"/>
        <v>4.017401615783165E-2</v>
      </c>
      <c r="M89" s="2">
        <f t="shared" si="8"/>
        <v>0.53588498247406169</v>
      </c>
      <c r="N89" s="8">
        <v>0.38879999999999998</v>
      </c>
      <c r="O89" s="9"/>
      <c r="P89" s="9"/>
      <c r="R89" s="8">
        <v>0.38879999999999998</v>
      </c>
      <c r="S89" s="2">
        <v>0.53588498247406169</v>
      </c>
    </row>
    <row r="90" spans="6:19" ht="15" thickBot="1" x14ac:dyDescent="0.4">
      <c r="F90">
        <v>5.7747123071059669E-2</v>
      </c>
      <c r="G90">
        <v>0.35298304066005981</v>
      </c>
      <c r="H90">
        <v>0.9625885284290705</v>
      </c>
      <c r="J90">
        <f t="shared" si="5"/>
        <v>4.2049324312498172E-2</v>
      </c>
      <c r="K90">
        <f t="shared" si="6"/>
        <v>0.25702922611854057</v>
      </c>
      <c r="L90">
        <f t="shared" si="7"/>
        <v>0.70092144956896141</v>
      </c>
      <c r="M90" s="2">
        <f t="shared" si="8"/>
        <v>0.42458154019458783</v>
      </c>
      <c r="N90" s="8">
        <v>0.4113</v>
      </c>
      <c r="O90" s="9"/>
      <c r="P90" s="9"/>
      <c r="R90" s="8">
        <v>0.4113</v>
      </c>
      <c r="S90" s="2">
        <v>0.42458154019458783</v>
      </c>
    </row>
    <row r="91" spans="6:19" ht="15" thickBot="1" x14ac:dyDescent="0.4">
      <c r="F91">
        <v>0.6807378789303502</v>
      </c>
      <c r="G91">
        <v>0.35121802035561767</v>
      </c>
      <c r="H91">
        <v>0.53641127104493969</v>
      </c>
      <c r="J91">
        <f t="shared" si="5"/>
        <v>0.43404241800516796</v>
      </c>
      <c r="K91">
        <f t="shared" si="6"/>
        <v>0.22393864587302903</v>
      </c>
      <c r="L91">
        <f t="shared" si="7"/>
        <v>0.34201893612180306</v>
      </c>
      <c r="M91" s="2">
        <f t="shared" si="8"/>
        <v>0.40342953653470737</v>
      </c>
      <c r="N91" s="8">
        <v>0.33950000000000002</v>
      </c>
      <c r="O91" s="9"/>
      <c r="P91" s="9"/>
      <c r="R91" s="8">
        <v>0.33950000000000002</v>
      </c>
      <c r="S91" s="2">
        <v>0.40342953653470737</v>
      </c>
    </row>
    <row r="92" spans="6:19" ht="15" thickBot="1" x14ac:dyDescent="0.4">
      <c r="F92">
        <v>0.58918205727471384</v>
      </c>
      <c r="G92">
        <v>0.24834597904110245</v>
      </c>
      <c r="H92">
        <v>0.53384318153248855</v>
      </c>
      <c r="J92">
        <f t="shared" si="5"/>
        <v>0.42962988402159002</v>
      </c>
      <c r="K92">
        <f t="shared" si="6"/>
        <v>0.18109318309214611</v>
      </c>
      <c r="L92">
        <f t="shared" si="7"/>
        <v>0.38927693288626392</v>
      </c>
      <c r="M92" s="2">
        <f t="shared" si="8"/>
        <v>0.38374412541255559</v>
      </c>
      <c r="N92" s="8">
        <v>0.33779999999999999</v>
      </c>
      <c r="O92" s="9"/>
      <c r="P92" s="9"/>
      <c r="R92" s="8">
        <v>0.33779999999999999</v>
      </c>
      <c r="S92" s="2">
        <v>0.38374412541255559</v>
      </c>
    </row>
    <row r="93" spans="6:19" ht="15" thickBot="1" x14ac:dyDescent="0.4">
      <c r="F93">
        <v>0.44936859560091402</v>
      </c>
      <c r="G93">
        <v>0.93956632601962498</v>
      </c>
      <c r="H93">
        <v>0.50134087532915417</v>
      </c>
      <c r="J93">
        <f t="shared" si="5"/>
        <v>0.23772647162178806</v>
      </c>
      <c r="K93">
        <f t="shared" si="6"/>
        <v>0.4970525081767368</v>
      </c>
      <c r="L93">
        <f t="shared" si="7"/>
        <v>0.2652210202014752</v>
      </c>
      <c r="M93" s="2">
        <f t="shared" si="8"/>
        <v>0.53228866950191744</v>
      </c>
      <c r="N93" s="8">
        <v>0.39419999999999999</v>
      </c>
      <c r="O93" s="9"/>
      <c r="P93" s="9"/>
      <c r="R93" s="8">
        <v>0.39419999999999999</v>
      </c>
      <c r="S93" s="2">
        <v>0.53228866950191744</v>
      </c>
    </row>
    <row r="94" spans="6:19" ht="15" thickBot="1" x14ac:dyDescent="0.4">
      <c r="F94">
        <v>0.94278208354336268</v>
      </c>
      <c r="G94">
        <v>0.55776499792282064</v>
      </c>
      <c r="H94">
        <v>0.91213064503034691</v>
      </c>
      <c r="J94">
        <f t="shared" si="5"/>
        <v>0.39076171392040188</v>
      </c>
      <c r="K94">
        <f t="shared" si="6"/>
        <v>0.2311808957314643</v>
      </c>
      <c r="L94">
        <f t="shared" si="7"/>
        <v>0.3780573903481339</v>
      </c>
      <c r="M94" s="2">
        <f t="shared" si="8"/>
        <v>0.4074193428977137</v>
      </c>
      <c r="N94" s="8">
        <v>0.34499999999999997</v>
      </c>
      <c r="O94" s="9"/>
      <c r="P94" s="9"/>
      <c r="R94" s="8">
        <v>0.34499999999999997</v>
      </c>
      <c r="S94" s="2">
        <v>0.4074193428977137</v>
      </c>
    </row>
    <row r="95" spans="6:19" ht="15" thickBot="1" x14ac:dyDescent="0.4">
      <c r="F95">
        <v>0.89254250184717976</v>
      </c>
      <c r="G95">
        <v>5.1988280280243049E-2</v>
      </c>
      <c r="H95">
        <v>0.7735029067487289</v>
      </c>
      <c r="J95">
        <f t="shared" si="5"/>
        <v>0.51951396973538666</v>
      </c>
      <c r="K95">
        <f t="shared" si="6"/>
        <v>3.0260338092817654E-2</v>
      </c>
      <c r="L95">
        <f t="shared" si="7"/>
        <v>0.45022569217179564</v>
      </c>
      <c r="M95" s="2">
        <f t="shared" si="8"/>
        <v>0.31285782465804501</v>
      </c>
      <c r="N95" s="8">
        <v>0.32669999999999999</v>
      </c>
      <c r="O95" s="9"/>
      <c r="P95" s="9"/>
      <c r="R95" s="8">
        <v>0.32669999999999999</v>
      </c>
      <c r="S95" s="2">
        <v>0.31285782465804501</v>
      </c>
    </row>
    <row r="96" spans="6:19" ht="15" thickBot="1" x14ac:dyDescent="0.4">
      <c r="F96">
        <v>0.80246686875725937</v>
      </c>
      <c r="G96">
        <v>0.77576203253778619</v>
      </c>
      <c r="H96">
        <v>0.86390795449249114</v>
      </c>
      <c r="J96">
        <f t="shared" si="5"/>
        <v>0.32859209624371405</v>
      </c>
      <c r="K96">
        <f t="shared" si="6"/>
        <v>0.31765706770254676</v>
      </c>
      <c r="L96">
        <f t="shared" si="7"/>
        <v>0.3537508360537393</v>
      </c>
      <c r="M96" s="2">
        <f t="shared" si="8"/>
        <v>0.44822022192381378</v>
      </c>
      <c r="N96" s="8">
        <v>0.3594</v>
      </c>
      <c r="O96" s="9"/>
      <c r="P96" s="9"/>
      <c r="R96" s="8">
        <v>0.3594</v>
      </c>
      <c r="S96" s="2">
        <v>0.44822022192381378</v>
      </c>
    </row>
    <row r="97" spans="6:19" ht="15" thickBot="1" x14ac:dyDescent="0.4">
      <c r="F97">
        <v>0.56033944493168242</v>
      </c>
      <c r="G97">
        <v>0.76303245379385487</v>
      </c>
      <c r="H97">
        <v>0.40751467078780845</v>
      </c>
      <c r="J97">
        <f t="shared" si="5"/>
        <v>0.32372973180398923</v>
      </c>
      <c r="K97">
        <f t="shared" si="6"/>
        <v>0.44083330891427985</v>
      </c>
      <c r="L97">
        <f t="shared" si="7"/>
        <v>0.23543695928173089</v>
      </c>
      <c r="M97" s="2">
        <f t="shared" si="8"/>
        <v>0.50507772231799608</v>
      </c>
      <c r="N97" s="8">
        <v>0.37709999999999999</v>
      </c>
      <c r="O97" s="9"/>
      <c r="P97" s="9"/>
      <c r="R97" s="8">
        <v>0.37709999999999999</v>
      </c>
      <c r="S97" s="2">
        <v>0.50507772231799608</v>
      </c>
    </row>
    <row r="98" spans="6:19" ht="15" thickBot="1" x14ac:dyDescent="0.4">
      <c r="F98">
        <v>8.242411200051436E-2</v>
      </c>
      <c r="G98">
        <v>0.73159335123918756</v>
      </c>
      <c r="H98">
        <v>0.4930707744943631</v>
      </c>
      <c r="J98">
        <f t="shared" si="5"/>
        <v>6.3059332660970691E-2</v>
      </c>
      <c r="K98">
        <f t="shared" si="6"/>
        <v>0.55971229035574455</v>
      </c>
      <c r="L98">
        <f t="shared" si="7"/>
        <v>0.37722837698328465</v>
      </c>
      <c r="M98" s="2">
        <f t="shared" si="8"/>
        <v>0.56380260701667451</v>
      </c>
      <c r="N98" s="8">
        <v>0.42470000000000002</v>
      </c>
      <c r="O98" s="9"/>
      <c r="P98" s="9"/>
      <c r="R98" s="8">
        <v>0.42470000000000002</v>
      </c>
      <c r="S98" s="2">
        <v>0.56380260701667451</v>
      </c>
    </row>
    <row r="99" spans="6:19" ht="15" thickBot="1" x14ac:dyDescent="0.4">
      <c r="F99">
        <v>0.28399897640310512</v>
      </c>
      <c r="G99">
        <v>0.39991494348705148</v>
      </c>
      <c r="H99">
        <v>0.43869853490876676</v>
      </c>
      <c r="J99">
        <f t="shared" si="5"/>
        <v>0.25298042542559673</v>
      </c>
      <c r="K99">
        <f t="shared" si="6"/>
        <v>0.356235975983967</v>
      </c>
      <c r="L99">
        <f t="shared" si="7"/>
        <v>0.39078359859043627</v>
      </c>
      <c r="M99" s="2">
        <f t="shared" si="8"/>
        <v>0.46714264719091475</v>
      </c>
      <c r="N99" s="8">
        <v>0.37280000000000002</v>
      </c>
      <c r="O99" s="9"/>
      <c r="P99" s="9"/>
      <c r="R99" s="8">
        <v>0.37280000000000002</v>
      </c>
      <c r="S99" s="2">
        <v>0.46714264719091475</v>
      </c>
    </row>
    <row r="100" spans="6:19" ht="15" thickBot="1" x14ac:dyDescent="0.4">
      <c r="F100">
        <v>0.28353289053893027</v>
      </c>
      <c r="G100">
        <v>0.49625924143983635</v>
      </c>
      <c r="H100">
        <v>0.91415973754184887</v>
      </c>
      <c r="J100">
        <f t="shared" si="5"/>
        <v>0.16737954344545186</v>
      </c>
      <c r="K100">
        <f t="shared" si="6"/>
        <v>0.29295946972819042</v>
      </c>
      <c r="L100">
        <f t="shared" si="7"/>
        <v>0.53966098682635766</v>
      </c>
      <c r="M100" s="2">
        <f t="shared" si="8"/>
        <v>0.43925992088871429</v>
      </c>
      <c r="N100" s="8">
        <v>0.38329999999999997</v>
      </c>
      <c r="O100" s="9"/>
      <c r="P100" s="9"/>
      <c r="R100" s="8">
        <v>0.38329999999999997</v>
      </c>
      <c r="S100" s="2">
        <v>0.43925992088871429</v>
      </c>
    </row>
    <row r="101" spans="6:19" ht="15" thickBot="1" x14ac:dyDescent="0.4">
      <c r="F101">
        <v>0.11534784302370404</v>
      </c>
      <c r="G101">
        <v>0.6203442717659865</v>
      </c>
      <c r="H101">
        <v>0.35681890130469829</v>
      </c>
      <c r="J101">
        <f t="shared" si="5"/>
        <v>0.10558048507012804</v>
      </c>
      <c r="K101">
        <f t="shared" si="6"/>
        <v>0.56781511822521613</v>
      </c>
      <c r="L101">
        <f t="shared" si="7"/>
        <v>0.32660439670465569</v>
      </c>
      <c r="M101" s="2">
        <f t="shared" si="8"/>
        <v>0.56689832114019023</v>
      </c>
      <c r="N101" s="8">
        <v>0.42059999999999997</v>
      </c>
      <c r="O101" s="9"/>
      <c r="P101" s="9"/>
      <c r="R101" s="8">
        <v>0.42059999999999997</v>
      </c>
      <c r="S101" s="2">
        <v>0.56689832114019023</v>
      </c>
    </row>
    <row r="102" spans="6:19" ht="15" thickBot="1" x14ac:dyDescent="0.4">
      <c r="F102">
        <v>0.47174175757461256</v>
      </c>
      <c r="G102">
        <v>0.58866377175838813</v>
      </c>
      <c r="H102">
        <v>0.38441720267854806</v>
      </c>
      <c r="J102">
        <f t="shared" si="5"/>
        <v>0.32650493871855951</v>
      </c>
      <c r="K102">
        <f t="shared" si="6"/>
        <v>0.40742975502525713</v>
      </c>
      <c r="L102">
        <f t="shared" si="7"/>
        <v>0.26606530625618319</v>
      </c>
      <c r="M102" s="2">
        <f t="shared" si="8"/>
        <v>0.48963690534082827</v>
      </c>
      <c r="N102" s="8">
        <v>0.37119999999999997</v>
      </c>
      <c r="O102" s="9"/>
      <c r="P102" s="9"/>
      <c r="R102" s="8">
        <v>0.37119999999999997</v>
      </c>
      <c r="S102" s="2">
        <v>0.48963690534082827</v>
      </c>
    </row>
    <row r="103" spans="6:19" ht="15" thickBot="1" x14ac:dyDescent="0.4">
      <c r="F103">
        <v>7.8974672601391238E-2</v>
      </c>
      <c r="G103">
        <v>0.43335870555343092</v>
      </c>
      <c r="H103">
        <v>0.32241252613460536</v>
      </c>
      <c r="J103">
        <f t="shared" si="5"/>
        <v>9.4609236410231876E-2</v>
      </c>
      <c r="K103">
        <f t="shared" si="6"/>
        <v>0.5191504424598824</v>
      </c>
      <c r="L103">
        <f t="shared" si="7"/>
        <v>0.38624032112988577</v>
      </c>
      <c r="M103" s="2">
        <f t="shared" si="8"/>
        <v>0.54462891852167949</v>
      </c>
      <c r="N103" s="8">
        <v>0.4143</v>
      </c>
      <c r="O103" s="9"/>
      <c r="P103" s="9"/>
      <c r="R103" s="8">
        <v>0.4143</v>
      </c>
      <c r="S103" s="2">
        <v>0.54462891852167949</v>
      </c>
    </row>
    <row r="104" spans="6:19" ht="15" thickBot="1" x14ac:dyDescent="0.4">
      <c r="F104">
        <v>0.113012673808908</v>
      </c>
      <c r="G104">
        <v>0.30732347880926181</v>
      </c>
      <c r="H104">
        <v>0.85107337751301892</v>
      </c>
      <c r="J104">
        <f t="shared" si="5"/>
        <v>8.8887703867727763E-2</v>
      </c>
      <c r="K104">
        <f t="shared" si="6"/>
        <v>0.24171871574499762</v>
      </c>
      <c r="L104">
        <f t="shared" si="7"/>
        <v>0.66939358038727459</v>
      </c>
      <c r="M104" s="2">
        <f t="shared" si="8"/>
        <v>0.41681873665118407</v>
      </c>
      <c r="N104" s="8">
        <v>0.40060000000000001</v>
      </c>
      <c r="O104" s="9"/>
      <c r="P104" s="9"/>
      <c r="R104" s="8">
        <v>0.40060000000000001</v>
      </c>
      <c r="S104" s="2">
        <v>0.41681873665118407</v>
      </c>
    </row>
    <row r="105" spans="6:19" ht="15" thickBot="1" x14ac:dyDescent="0.4">
      <c r="F105">
        <v>0.59472709776892008</v>
      </c>
      <c r="G105">
        <v>0.52838657367199271</v>
      </c>
      <c r="H105">
        <v>2.3758789590973661E-2</v>
      </c>
      <c r="J105">
        <f t="shared" si="5"/>
        <v>0.5185642850241784</v>
      </c>
      <c r="K105">
        <f t="shared" si="6"/>
        <v>0.46071955829908279</v>
      </c>
      <c r="L105">
        <f t="shared" si="7"/>
        <v>2.071615667673888E-2</v>
      </c>
      <c r="M105" s="2">
        <f t="shared" si="8"/>
        <v>0.51131417187694095</v>
      </c>
      <c r="N105" s="8">
        <v>0.37659999999999999</v>
      </c>
      <c r="O105" s="9"/>
      <c r="P105" s="9"/>
      <c r="R105" s="8">
        <v>0.37659999999999999</v>
      </c>
      <c r="S105" s="2">
        <v>0.51131417187694095</v>
      </c>
    </row>
    <row r="106" spans="6:19" ht="15" thickBot="1" x14ac:dyDescent="0.4">
      <c r="F106">
        <v>0.80374741664696681</v>
      </c>
      <c r="G106">
        <v>0.51204870665791136</v>
      </c>
      <c r="H106">
        <v>9.9591354312597358E-2</v>
      </c>
      <c r="J106">
        <f t="shared" si="5"/>
        <v>0.56786387427979546</v>
      </c>
      <c r="K106">
        <f t="shared" si="6"/>
        <v>0.36177281115970022</v>
      </c>
      <c r="L106">
        <f t="shared" si="7"/>
        <v>7.0363314560504445E-2</v>
      </c>
      <c r="M106" s="2">
        <f t="shared" si="8"/>
        <v>0.46495796643570053</v>
      </c>
      <c r="N106" s="8">
        <v>0.35370000000000001</v>
      </c>
      <c r="O106" s="9"/>
      <c r="P106" s="9"/>
      <c r="R106" s="8">
        <v>0.35370000000000001</v>
      </c>
      <c r="S106" s="2">
        <v>0.46495796643570053</v>
      </c>
    </row>
    <row r="107" spans="6:19" ht="15" thickBot="1" x14ac:dyDescent="0.4">
      <c r="F107">
        <v>0.65665419914457279</v>
      </c>
      <c r="G107">
        <v>6.2269348094922128E-3</v>
      </c>
      <c r="H107">
        <v>0.53992262844464323</v>
      </c>
      <c r="J107">
        <f t="shared" si="5"/>
        <v>0.5459362696330704</v>
      </c>
      <c r="K107">
        <f t="shared" si="6"/>
        <v>5.1770164046328398E-3</v>
      </c>
      <c r="L107">
        <f t="shared" si="7"/>
        <v>0.44888671396229668</v>
      </c>
      <c r="M107" s="2">
        <f t="shared" si="8"/>
        <v>0.30089689031653089</v>
      </c>
      <c r="N107" s="8">
        <v>0.32440000000000002</v>
      </c>
      <c r="O107" s="9"/>
      <c r="P107" s="9"/>
      <c r="R107" s="8">
        <v>0.32440000000000002</v>
      </c>
      <c r="S107" s="2">
        <v>0.30089689031653089</v>
      </c>
    </row>
    <row r="108" spans="6:19" ht="15" thickBot="1" x14ac:dyDescent="0.4">
      <c r="F108">
        <v>0.79385457549022087</v>
      </c>
      <c r="G108">
        <v>0.57891649395872169</v>
      </c>
      <c r="H108">
        <v>0.75602010146450593</v>
      </c>
      <c r="J108">
        <f t="shared" si="5"/>
        <v>0.37291331641026293</v>
      </c>
      <c r="K108">
        <f t="shared" si="6"/>
        <v>0.27194611752843417</v>
      </c>
      <c r="L108">
        <f t="shared" si="7"/>
        <v>0.35514056606130295</v>
      </c>
      <c r="M108" s="2">
        <f t="shared" si="8"/>
        <v>0.42648065886943665</v>
      </c>
      <c r="N108" s="8">
        <v>0.35010000000000002</v>
      </c>
      <c r="O108" s="9"/>
      <c r="P108" s="9"/>
      <c r="R108" s="8">
        <v>0.35010000000000002</v>
      </c>
      <c r="S108" s="2">
        <v>0.42648065886943665</v>
      </c>
    </row>
    <row r="109" spans="6:19" ht="15" thickBot="1" x14ac:dyDescent="0.4">
      <c r="F109">
        <v>0.76640849599525307</v>
      </c>
      <c r="G109">
        <v>0.74510285576362834</v>
      </c>
      <c r="H109">
        <v>0.29045736766374752</v>
      </c>
      <c r="J109">
        <f t="shared" si="5"/>
        <v>0.42531731418779506</v>
      </c>
      <c r="K109">
        <f t="shared" si="6"/>
        <v>0.41349377918300806</v>
      </c>
      <c r="L109">
        <f t="shared" si="7"/>
        <v>0.16118890662919683</v>
      </c>
      <c r="M109" s="2">
        <f t="shared" si="8"/>
        <v>0.49094587340233892</v>
      </c>
      <c r="N109" s="8">
        <v>0.36630000000000001</v>
      </c>
      <c r="O109" s="9"/>
      <c r="P109" s="9"/>
      <c r="R109" s="8">
        <v>0.36630000000000001</v>
      </c>
      <c r="S109" s="2">
        <v>0.49094587340233892</v>
      </c>
    </row>
    <row r="110" spans="6:19" ht="15" thickBot="1" x14ac:dyDescent="0.4">
      <c r="F110">
        <v>0.96416621743403153</v>
      </c>
      <c r="G110">
        <v>0.74089358632882873</v>
      </c>
      <c r="H110">
        <v>0.8064854743633928</v>
      </c>
      <c r="J110">
        <f t="shared" si="5"/>
        <v>0.38389362351187672</v>
      </c>
      <c r="K110">
        <f t="shared" si="6"/>
        <v>0.29499511427545311</v>
      </c>
      <c r="L110">
        <f t="shared" si="7"/>
        <v>0.32111126221267011</v>
      </c>
      <c r="M110" s="2">
        <f t="shared" si="8"/>
        <v>0.43694107579251718</v>
      </c>
      <c r="N110" s="8">
        <v>0.35099999999999998</v>
      </c>
      <c r="O110" s="9"/>
      <c r="P110" s="9"/>
      <c r="R110" s="8">
        <v>0.35099999999999998</v>
      </c>
      <c r="S110" s="2">
        <v>0.43694107579251718</v>
      </c>
    </row>
    <row r="111" spans="6:19" ht="15" thickBot="1" x14ac:dyDescent="0.4">
      <c r="F111">
        <v>7.825994773139322E-2</v>
      </c>
      <c r="G111">
        <v>9.2321362029678555E-2</v>
      </c>
      <c r="H111">
        <v>0.28470572064205346</v>
      </c>
      <c r="J111">
        <f t="shared" si="5"/>
        <v>0.17189144980057841</v>
      </c>
      <c r="K111">
        <f t="shared" si="6"/>
        <v>0.20277617385220564</v>
      </c>
      <c r="L111">
        <f t="shared" si="7"/>
        <v>0.62533237634721595</v>
      </c>
      <c r="M111" s="2">
        <f t="shared" si="8"/>
        <v>0.39761746820393878</v>
      </c>
      <c r="N111" s="8">
        <v>0.38319999999999999</v>
      </c>
      <c r="O111" s="9"/>
      <c r="P111" s="9"/>
      <c r="R111" s="8">
        <v>0.38319999999999999</v>
      </c>
      <c r="S111" s="2">
        <v>0.39761746820393878</v>
      </c>
    </row>
    <row r="112" spans="6:19" ht="15" thickBot="1" x14ac:dyDescent="0.4">
      <c r="F112">
        <v>0.41040913689709502</v>
      </c>
      <c r="G112">
        <v>0.39772616924803517</v>
      </c>
      <c r="H112">
        <v>0.30004056409552671</v>
      </c>
      <c r="J112">
        <f t="shared" si="5"/>
        <v>0.37034657396751341</v>
      </c>
      <c r="K112">
        <f t="shared" si="6"/>
        <v>0.35890166888551994</v>
      </c>
      <c r="L112">
        <f t="shared" si="7"/>
        <v>0.27075175714696659</v>
      </c>
      <c r="M112" s="2">
        <f t="shared" si="8"/>
        <v>0.46660585522033665</v>
      </c>
      <c r="N112" s="8">
        <v>0.36020000000000002</v>
      </c>
      <c r="O112" s="9"/>
      <c r="P112" s="9"/>
      <c r="R112" s="8">
        <v>0.36020000000000002</v>
      </c>
      <c r="S112" s="2">
        <v>0.46660585522033665</v>
      </c>
    </row>
    <row r="113" spans="6:19" ht="15" thickBot="1" x14ac:dyDescent="0.4">
      <c r="F113">
        <v>0.9210391755476709</v>
      </c>
      <c r="G113">
        <v>0.36483271459415079</v>
      </c>
      <c r="H113">
        <v>0.72582500590735788</v>
      </c>
      <c r="J113">
        <f t="shared" si="5"/>
        <v>0.45784192308320509</v>
      </c>
      <c r="K113">
        <f t="shared" si="6"/>
        <v>0.18135570786566041</v>
      </c>
      <c r="L113">
        <f t="shared" si="7"/>
        <v>0.36080236905113455</v>
      </c>
      <c r="M113" s="2">
        <f t="shared" si="8"/>
        <v>0.38344072227980414</v>
      </c>
      <c r="N113" s="8">
        <v>0.33439999999999998</v>
      </c>
      <c r="O113" s="9"/>
      <c r="P113" s="9"/>
      <c r="R113" s="8">
        <v>0.33439999999999998</v>
      </c>
      <c r="S113" s="2">
        <v>0.38344072227980414</v>
      </c>
    </row>
    <row r="114" spans="6:19" ht="15" thickBot="1" x14ac:dyDescent="0.4">
      <c r="F114">
        <v>0.85956293848497756</v>
      </c>
      <c r="G114">
        <v>6.7789095936396482E-2</v>
      </c>
      <c r="H114">
        <v>0.79699702225282443</v>
      </c>
      <c r="J114">
        <f t="shared" si="5"/>
        <v>0.49848546334513116</v>
      </c>
      <c r="K114">
        <f t="shared" si="6"/>
        <v>3.9312861670329824E-2</v>
      </c>
      <c r="L114">
        <f t="shared" si="7"/>
        <v>0.46220167498453912</v>
      </c>
      <c r="M114" s="2">
        <f t="shared" si="8"/>
        <v>0.3173474024298808</v>
      </c>
      <c r="N114" s="8">
        <v>0.32929999999999998</v>
      </c>
      <c r="O114" s="9"/>
      <c r="P114" s="9"/>
      <c r="R114" s="8">
        <v>0.32929999999999998</v>
      </c>
      <c r="S114" s="2">
        <v>0.3173474024298808</v>
      </c>
    </row>
    <row r="115" spans="6:19" ht="15" thickBot="1" x14ac:dyDescent="0.4">
      <c r="F115">
        <v>0.29936449146050959</v>
      </c>
      <c r="G115">
        <v>2.2680647714736768E-3</v>
      </c>
      <c r="H115">
        <v>0.75950567111864442</v>
      </c>
      <c r="J115">
        <f t="shared" si="5"/>
        <v>0.2821163951542307</v>
      </c>
      <c r="K115">
        <f t="shared" si="6"/>
        <v>2.1373886200824325E-3</v>
      </c>
      <c r="L115">
        <f t="shared" si="7"/>
        <v>0.71574621622568679</v>
      </c>
      <c r="M115" s="2">
        <f t="shared" si="8"/>
        <v>0.30346457565554152</v>
      </c>
      <c r="N115" s="8">
        <v>0.376</v>
      </c>
      <c r="O115" s="9"/>
      <c r="P115" s="9"/>
      <c r="R115" s="8">
        <v>0.376</v>
      </c>
      <c r="S115" s="2">
        <v>0.30346457565554152</v>
      </c>
    </row>
    <row r="116" spans="6:19" ht="15" thickBot="1" x14ac:dyDescent="0.4">
      <c r="F116">
        <v>0.66042631257871842</v>
      </c>
      <c r="G116">
        <v>0.40934800111999559</v>
      </c>
      <c r="H116">
        <v>0.89798025315433772</v>
      </c>
      <c r="J116">
        <f t="shared" si="5"/>
        <v>0.33562433227377075</v>
      </c>
      <c r="K116">
        <f t="shared" si="6"/>
        <v>0.20802797666715564</v>
      </c>
      <c r="L116">
        <f t="shared" si="7"/>
        <v>0.45634769105907369</v>
      </c>
      <c r="M116" s="2">
        <f t="shared" si="8"/>
        <v>0.39757532511361937</v>
      </c>
      <c r="N116" s="8">
        <v>0.35189999999999999</v>
      </c>
      <c r="O116" s="9"/>
      <c r="P116" s="9"/>
      <c r="R116" s="8">
        <v>0.35189999999999999</v>
      </c>
      <c r="S116" s="2">
        <v>0.39757532511361937</v>
      </c>
    </row>
    <row r="117" spans="6:19" ht="15" thickBot="1" x14ac:dyDescent="0.4">
      <c r="F117">
        <v>0.69809672936809031</v>
      </c>
      <c r="G117">
        <v>0.12355778613143797</v>
      </c>
      <c r="H117">
        <v>0.12485994442057002</v>
      </c>
      <c r="J117">
        <f t="shared" si="5"/>
        <v>0.73754470631861391</v>
      </c>
      <c r="K117">
        <f t="shared" si="6"/>
        <v>0.1305397765839397</v>
      </c>
      <c r="L117">
        <f t="shared" si="7"/>
        <v>0.13191551709744645</v>
      </c>
      <c r="M117" s="2">
        <f t="shared" si="8"/>
        <v>0.35580663374249771</v>
      </c>
      <c r="N117" s="8">
        <v>0.31619999999999998</v>
      </c>
      <c r="O117" s="9"/>
      <c r="P117" s="9"/>
      <c r="R117" s="8">
        <v>0.31619999999999998</v>
      </c>
      <c r="S117" s="2">
        <v>0.35580663374249771</v>
      </c>
    </row>
    <row r="118" spans="6:19" ht="15" thickBot="1" x14ac:dyDescent="0.4">
      <c r="F118">
        <v>3.7477185356520115E-2</v>
      </c>
      <c r="G118">
        <v>0.35563780061802774</v>
      </c>
      <c r="H118">
        <v>0.94300514985373074</v>
      </c>
      <c r="J118">
        <f t="shared" si="5"/>
        <v>2.8049263199889964E-2</v>
      </c>
      <c r="K118">
        <f t="shared" si="6"/>
        <v>0.26617202381847432</v>
      </c>
      <c r="L118">
        <f t="shared" si="7"/>
        <v>0.70577871298163575</v>
      </c>
      <c r="M118" s="2">
        <f t="shared" si="8"/>
        <v>0.42900699714692142</v>
      </c>
      <c r="N118" s="8">
        <v>0.4143</v>
      </c>
      <c r="O118" s="9"/>
      <c r="P118" s="9"/>
      <c r="R118" s="8">
        <v>0.4143</v>
      </c>
      <c r="S118" s="2">
        <v>0.42900699714692142</v>
      </c>
    </row>
    <row r="119" spans="6:19" ht="15" thickBot="1" x14ac:dyDescent="0.4">
      <c r="F119">
        <v>0.69190563884292189</v>
      </c>
      <c r="G119">
        <v>0.79279973352438571</v>
      </c>
      <c r="H119">
        <v>0.39311758021252574</v>
      </c>
      <c r="J119">
        <f t="shared" si="5"/>
        <v>0.36846159425858138</v>
      </c>
      <c r="K119">
        <f t="shared" si="6"/>
        <v>0.42219088462796961</v>
      </c>
      <c r="L119">
        <f t="shared" si="7"/>
        <v>0.20934752111344898</v>
      </c>
      <c r="M119" s="2">
        <f t="shared" si="8"/>
        <v>0.49581059452165049</v>
      </c>
      <c r="N119" s="8">
        <v>0.37069999999999997</v>
      </c>
      <c r="O119" s="9"/>
      <c r="P119" s="9"/>
      <c r="R119" s="8">
        <v>0.37069999999999997</v>
      </c>
      <c r="S119" s="2">
        <v>0.49581059452165049</v>
      </c>
    </row>
    <row r="120" spans="6:19" ht="15" thickBot="1" x14ac:dyDescent="0.4">
      <c r="F120">
        <v>0.73286769494458304</v>
      </c>
      <c r="G120">
        <v>0.61321032421028254</v>
      </c>
      <c r="H120">
        <v>0.98785912734406878</v>
      </c>
      <c r="J120">
        <f t="shared" si="5"/>
        <v>0.31400489770855</v>
      </c>
      <c r="K120">
        <f t="shared" si="6"/>
        <v>0.26273643449659301</v>
      </c>
      <c r="L120">
        <f t="shared" si="7"/>
        <v>0.42325866779485688</v>
      </c>
      <c r="M120" s="2">
        <f t="shared" si="8"/>
        <v>0.42312121673749303</v>
      </c>
      <c r="N120" s="8">
        <v>0.35720000000000002</v>
      </c>
      <c r="O120" s="9"/>
      <c r="P120" s="9"/>
      <c r="R120" s="8">
        <v>0.35720000000000002</v>
      </c>
      <c r="S120" s="2">
        <v>0.42312121673749303</v>
      </c>
    </row>
    <row r="121" spans="6:19" ht="15" thickBot="1" x14ac:dyDescent="0.4">
      <c r="F121">
        <v>0.76486182572342676</v>
      </c>
      <c r="G121">
        <v>0.20544089295473533</v>
      </c>
      <c r="H121">
        <v>0.13586970837334533</v>
      </c>
      <c r="J121">
        <f t="shared" si="5"/>
        <v>0.69144900651895569</v>
      </c>
      <c r="K121">
        <f t="shared" si="6"/>
        <v>0.18572230506805903</v>
      </c>
      <c r="L121">
        <f t="shared" si="7"/>
        <v>0.12282868841298532</v>
      </c>
      <c r="M121" s="2">
        <f t="shared" si="8"/>
        <v>0.38193929791582726</v>
      </c>
      <c r="N121" s="8">
        <v>0.32290000000000002</v>
      </c>
      <c r="O121" s="9"/>
      <c r="P121" s="9"/>
      <c r="R121" s="8">
        <v>0.32290000000000002</v>
      </c>
      <c r="S121" s="2">
        <v>0.38193929791582726</v>
      </c>
    </row>
    <row r="122" spans="6:19" ht="15" thickBot="1" x14ac:dyDescent="0.4">
      <c r="F122">
        <v>0.19300086389502791</v>
      </c>
      <c r="G122">
        <v>0.80727507577369695</v>
      </c>
      <c r="H122">
        <v>0.27443789929553453</v>
      </c>
      <c r="J122">
        <f t="shared" si="5"/>
        <v>0.15140720842243818</v>
      </c>
      <c r="K122">
        <f t="shared" si="6"/>
        <v>0.63329905983419033</v>
      </c>
      <c r="L122">
        <f t="shared" si="7"/>
        <v>0.21529373174337152</v>
      </c>
      <c r="M122" s="2">
        <f t="shared" si="8"/>
        <v>0.5963970469783435</v>
      </c>
      <c r="N122" s="8">
        <v>0.42920000000000003</v>
      </c>
      <c r="O122" s="9"/>
      <c r="P122" s="9"/>
      <c r="R122" s="8">
        <v>0.42920000000000003</v>
      </c>
      <c r="S122" s="2">
        <v>0.5963970469783435</v>
      </c>
    </row>
    <row r="123" spans="6:19" ht="15" thickBot="1" x14ac:dyDescent="0.4">
      <c r="F123">
        <v>0.79528126597739046</v>
      </c>
      <c r="G123">
        <v>0.41522618636263053</v>
      </c>
      <c r="H123">
        <v>0.19978014729882754</v>
      </c>
      <c r="J123">
        <f t="shared" si="5"/>
        <v>0.56391424428680281</v>
      </c>
      <c r="K123">
        <f t="shared" si="6"/>
        <v>0.29442660239582558</v>
      </c>
      <c r="L123">
        <f t="shared" si="7"/>
        <v>0.14165915331737153</v>
      </c>
      <c r="M123" s="2">
        <f t="shared" si="8"/>
        <v>0.43397072693984384</v>
      </c>
      <c r="N123" s="8">
        <v>0.34039999999999998</v>
      </c>
      <c r="O123" s="9"/>
      <c r="P123" s="9"/>
      <c r="R123" s="8">
        <v>0.34039999999999998</v>
      </c>
      <c r="S123" s="2">
        <v>0.43397072693984384</v>
      </c>
    </row>
    <row r="124" spans="6:19" ht="15" thickBot="1" x14ac:dyDescent="0.4">
      <c r="F124">
        <v>5.2128649791890691E-2</v>
      </c>
      <c r="G124">
        <v>0.50252941501238135</v>
      </c>
      <c r="H124">
        <v>0.6525276472474929</v>
      </c>
      <c r="J124">
        <f t="shared" si="5"/>
        <v>4.3181963861460428E-2</v>
      </c>
      <c r="K124">
        <f t="shared" si="6"/>
        <v>0.41628177835063085</v>
      </c>
      <c r="L124">
        <f t="shared" si="7"/>
        <v>0.54053625778790859</v>
      </c>
      <c r="M124" s="2">
        <f t="shared" si="8"/>
        <v>0.49798006011731749</v>
      </c>
      <c r="N124" s="8">
        <v>0.41249999999999998</v>
      </c>
      <c r="O124" s="9"/>
      <c r="P124" s="9"/>
      <c r="R124" s="8">
        <v>0.41249999999999998</v>
      </c>
      <c r="S124" s="2">
        <v>0.49798006011731749</v>
      </c>
    </row>
    <row r="125" spans="6:19" ht="15" thickBot="1" x14ac:dyDescent="0.4">
      <c r="F125">
        <v>0.61159589954956506</v>
      </c>
      <c r="G125">
        <v>9.2175169972873894E-2</v>
      </c>
      <c r="H125">
        <v>0.48642675437520944</v>
      </c>
      <c r="J125">
        <f t="shared" si="5"/>
        <v>0.51386071060583594</v>
      </c>
      <c r="K125">
        <f t="shared" si="6"/>
        <v>7.7445251639781651E-2</v>
      </c>
      <c r="L125">
        <f t="shared" si="7"/>
        <v>0.40869403775438257</v>
      </c>
      <c r="M125" s="2">
        <f t="shared" si="8"/>
        <v>0.33469515791003235</v>
      </c>
      <c r="N125" s="8">
        <v>0.32600000000000001</v>
      </c>
      <c r="O125" s="9"/>
      <c r="P125" s="9"/>
      <c r="R125" s="8">
        <v>0.32600000000000001</v>
      </c>
      <c r="S125" s="2">
        <v>0.33469515791003235</v>
      </c>
    </row>
    <row r="126" spans="6:19" ht="15" thickBot="1" x14ac:dyDescent="0.4">
      <c r="F126">
        <v>0.70555200887257874</v>
      </c>
      <c r="G126">
        <v>0.2835313410417617</v>
      </c>
      <c r="H126">
        <v>0.34133071404443749</v>
      </c>
      <c r="J126">
        <f t="shared" si="5"/>
        <v>0.53032512808316179</v>
      </c>
      <c r="K126">
        <f t="shared" si="6"/>
        <v>0.21311511109412529</v>
      </c>
      <c r="L126">
        <f t="shared" si="7"/>
        <v>0.25655976082271287</v>
      </c>
      <c r="M126" s="2">
        <f t="shared" si="8"/>
        <v>0.39699138259048544</v>
      </c>
      <c r="N126" s="8">
        <v>0.33040000000000003</v>
      </c>
      <c r="O126" s="9"/>
      <c r="P126" s="9"/>
      <c r="R126" s="8">
        <v>0.33040000000000003</v>
      </c>
      <c r="S126" s="2">
        <v>0.39699138259048544</v>
      </c>
    </row>
    <row r="127" spans="6:19" ht="15" thickBot="1" x14ac:dyDescent="0.4">
      <c r="F127">
        <v>0.22181182868943028</v>
      </c>
      <c r="G127">
        <v>0.69306377528818064</v>
      </c>
      <c r="H127">
        <v>0.85895524044637461</v>
      </c>
      <c r="J127">
        <f t="shared" si="5"/>
        <v>0.12504677623951174</v>
      </c>
      <c r="K127">
        <f t="shared" si="6"/>
        <v>0.39071582133483451</v>
      </c>
      <c r="L127">
        <f t="shared" si="7"/>
        <v>0.48423740242565366</v>
      </c>
      <c r="M127" s="2">
        <f t="shared" si="8"/>
        <v>0.4849625428015083</v>
      </c>
      <c r="N127" s="8">
        <v>0.3957</v>
      </c>
      <c r="O127" s="9"/>
      <c r="P127" s="9"/>
      <c r="R127" s="8">
        <v>0.3957</v>
      </c>
      <c r="S127" s="2">
        <v>0.4849625428015083</v>
      </c>
    </row>
    <row r="128" spans="6:19" ht="15" thickBot="1" x14ac:dyDescent="0.4">
      <c r="F128">
        <v>0.68937461404363742</v>
      </c>
      <c r="G128">
        <v>0.30908754284021323</v>
      </c>
      <c r="H128">
        <v>0.85853201968761528</v>
      </c>
      <c r="J128">
        <f t="shared" si="5"/>
        <v>0.37123143558609162</v>
      </c>
      <c r="K128">
        <f t="shared" si="6"/>
        <v>0.16644507922522184</v>
      </c>
      <c r="L128">
        <f t="shared" si="7"/>
        <v>0.46232348518868654</v>
      </c>
      <c r="M128" s="2">
        <f t="shared" si="8"/>
        <v>0.37786989464461879</v>
      </c>
      <c r="N128" s="8">
        <v>0.3458</v>
      </c>
      <c r="O128" s="9"/>
      <c r="P128" s="9"/>
      <c r="R128" s="8">
        <v>0.3458</v>
      </c>
      <c r="S128" s="2">
        <v>0.37786989464461879</v>
      </c>
    </row>
    <row r="129" spans="6:19" ht="15" thickBot="1" x14ac:dyDescent="0.4">
      <c r="F129">
        <v>7.8591516924116589E-2</v>
      </c>
      <c r="G129">
        <v>0.1096360785643824</v>
      </c>
      <c r="H129">
        <v>0.20960782564238634</v>
      </c>
      <c r="J129">
        <f t="shared" si="5"/>
        <v>0.19754781185826206</v>
      </c>
      <c r="K129">
        <f t="shared" si="6"/>
        <v>0.27558149109179703</v>
      </c>
      <c r="L129">
        <f t="shared" si="7"/>
        <v>0.52687069704994094</v>
      </c>
      <c r="M129" s="2">
        <f t="shared" si="8"/>
        <v>0.43079480106700307</v>
      </c>
      <c r="N129" s="8">
        <v>0.37719999999999998</v>
      </c>
      <c r="O129" s="9"/>
      <c r="P129" s="9"/>
      <c r="R129" s="8">
        <v>0.37719999999999998</v>
      </c>
      <c r="S129" s="2">
        <v>0.43079480106700307</v>
      </c>
    </row>
    <row r="130" spans="6:19" ht="15" thickBot="1" x14ac:dyDescent="0.4">
      <c r="F130">
        <v>0.90602378659910288</v>
      </c>
      <c r="G130">
        <v>2.8773878667621711E-2</v>
      </c>
      <c r="H130">
        <v>0.95905224845594672</v>
      </c>
      <c r="J130">
        <f t="shared" si="5"/>
        <v>0.47840316174694392</v>
      </c>
      <c r="K130">
        <f t="shared" si="6"/>
        <v>1.5193325753603121E-2</v>
      </c>
      <c r="L130">
        <f t="shared" si="7"/>
        <v>0.50640351249945303</v>
      </c>
      <c r="M130" s="2">
        <f t="shared" si="8"/>
        <v>0.3065303981890834</v>
      </c>
      <c r="N130" s="8">
        <v>0.33400000000000002</v>
      </c>
      <c r="O130" s="9"/>
      <c r="P130" s="9"/>
      <c r="R130" s="8">
        <v>0.33400000000000002</v>
      </c>
      <c r="S130" s="2">
        <v>0.3065303981890834</v>
      </c>
    </row>
    <row r="131" spans="6:19" ht="15" thickBot="1" x14ac:dyDescent="0.4">
      <c r="F131">
        <v>0.35246408902255755</v>
      </c>
      <c r="G131">
        <v>0.24543196616272345</v>
      </c>
      <c r="H131">
        <v>0.10426394007226902</v>
      </c>
      <c r="J131">
        <f t="shared" ref="J131:J194" si="9">(F131)/SUM($F131:$H131)</f>
        <v>0.50197119090112052</v>
      </c>
      <c r="K131">
        <f t="shared" ref="K131:K194" si="10">(G131)/SUM($F131:$H131)</f>
        <v>0.34953852087899112</v>
      </c>
      <c r="L131">
        <f t="shared" ref="L131:L194" si="11">(H131)/SUM($F131:$H131)</f>
        <v>0.14849028821988833</v>
      </c>
      <c r="M131" s="2">
        <f t="shared" ref="M131:M194" si="12">((J131*$C$4)+(K131*$C$8)+(L131*$C$12))*252</f>
        <v>0.46030925044022675</v>
      </c>
      <c r="N131" s="8">
        <v>0.35160000000000002</v>
      </c>
      <c r="O131" s="9"/>
      <c r="P131" s="9"/>
      <c r="R131" s="8">
        <v>0.35160000000000002</v>
      </c>
      <c r="S131" s="2">
        <v>0.46030925044022675</v>
      </c>
    </row>
    <row r="132" spans="6:19" ht="15" thickBot="1" x14ac:dyDescent="0.4">
      <c r="F132">
        <v>0.16948932748692436</v>
      </c>
      <c r="G132">
        <v>0.85928899087354782</v>
      </c>
      <c r="H132">
        <v>0.99851785894524636</v>
      </c>
      <c r="J132">
        <f t="shared" si="9"/>
        <v>8.3603633935805124E-2</v>
      </c>
      <c r="K132">
        <f t="shared" si="10"/>
        <v>0.42385962174286002</v>
      </c>
      <c r="L132">
        <f t="shared" si="11"/>
        <v>0.49253674432133498</v>
      </c>
      <c r="M132" s="2">
        <f t="shared" si="12"/>
        <v>0.50086534096931834</v>
      </c>
      <c r="N132" s="8">
        <v>0.40550000000000003</v>
      </c>
      <c r="O132" s="9"/>
      <c r="P132" s="9"/>
      <c r="R132" s="8">
        <v>0.40550000000000003</v>
      </c>
      <c r="S132" s="2">
        <v>0.50086534096931834</v>
      </c>
    </row>
    <row r="133" spans="6:19" ht="15" thickBot="1" x14ac:dyDescent="0.4">
      <c r="F133">
        <v>0.39672078265260302</v>
      </c>
      <c r="G133">
        <v>0.45413556058287807</v>
      </c>
      <c r="H133">
        <v>0.2154326291664741</v>
      </c>
      <c r="J133">
        <f t="shared" si="9"/>
        <v>0.37205747496284958</v>
      </c>
      <c r="K133">
        <f t="shared" si="10"/>
        <v>0.4259028953097756</v>
      </c>
      <c r="L133">
        <f t="shared" si="11"/>
        <v>0.20203962972737491</v>
      </c>
      <c r="M133" s="2">
        <f t="shared" si="12"/>
        <v>0.49746773743367467</v>
      </c>
      <c r="N133" s="8">
        <v>0.37119999999999997</v>
      </c>
      <c r="O133" s="9"/>
      <c r="P133" s="9"/>
      <c r="R133" s="8">
        <v>0.37119999999999997</v>
      </c>
      <c r="S133" s="2">
        <v>0.49746773743367467</v>
      </c>
    </row>
    <row r="134" spans="6:19" ht="15" thickBot="1" x14ac:dyDescent="0.4">
      <c r="F134">
        <v>0.23966170196988068</v>
      </c>
      <c r="G134">
        <v>0.59012684632728252</v>
      </c>
      <c r="H134">
        <v>0.11493243718311952</v>
      </c>
      <c r="J134">
        <f t="shared" si="9"/>
        <v>0.25368516805841895</v>
      </c>
      <c r="K134">
        <f t="shared" si="10"/>
        <v>0.62465728548124755</v>
      </c>
      <c r="L134">
        <f t="shared" si="11"/>
        <v>0.12165754646033347</v>
      </c>
      <c r="M134" s="2">
        <f t="shared" si="12"/>
        <v>0.59087449273969439</v>
      </c>
      <c r="N134" s="8">
        <v>0.42120000000000002</v>
      </c>
      <c r="O134" s="9"/>
      <c r="P134" s="9"/>
      <c r="R134" s="8">
        <v>0.42120000000000002</v>
      </c>
      <c r="S134" s="2">
        <v>0.59087449273969439</v>
      </c>
    </row>
    <row r="135" spans="6:19" ht="15" thickBot="1" x14ac:dyDescent="0.4">
      <c r="F135">
        <v>0.50312921111873843</v>
      </c>
      <c r="G135">
        <v>0.22411801706797885</v>
      </c>
      <c r="H135">
        <v>0.34295726381801295</v>
      </c>
      <c r="J135">
        <f t="shared" si="9"/>
        <v>0.47012436863936713</v>
      </c>
      <c r="K135">
        <f t="shared" si="10"/>
        <v>0.20941606837040661</v>
      </c>
      <c r="L135">
        <f t="shared" si="11"/>
        <v>0.32045956299022627</v>
      </c>
      <c r="M135" s="2">
        <f t="shared" si="12"/>
        <v>0.39619179246191111</v>
      </c>
      <c r="N135" s="8">
        <v>0.33489999999999998</v>
      </c>
      <c r="O135" s="9"/>
      <c r="P135" s="9"/>
      <c r="R135" s="8">
        <v>0.33489999999999998</v>
      </c>
      <c r="S135" s="2">
        <v>0.39619179246191111</v>
      </c>
    </row>
    <row r="136" spans="6:19" ht="15" thickBot="1" x14ac:dyDescent="0.4">
      <c r="F136">
        <v>4.161880985651023E-2</v>
      </c>
      <c r="G136">
        <v>0.30069854564589726</v>
      </c>
      <c r="H136">
        <v>0.57972248009457339</v>
      </c>
      <c r="J136">
        <f t="shared" si="9"/>
        <v>4.5137756797203728E-2</v>
      </c>
      <c r="K136">
        <f t="shared" si="10"/>
        <v>0.32612316088405008</v>
      </c>
      <c r="L136">
        <f t="shared" si="11"/>
        <v>0.6287390823187462</v>
      </c>
      <c r="M136" s="2">
        <f t="shared" si="12"/>
        <v>0.45638743885552385</v>
      </c>
      <c r="N136" s="8">
        <v>0.40920000000000001</v>
      </c>
      <c r="O136" s="9"/>
      <c r="P136" s="9"/>
      <c r="R136" s="8">
        <v>0.40920000000000001</v>
      </c>
      <c r="S136" s="2">
        <v>0.45638743885552385</v>
      </c>
    </row>
    <row r="137" spans="6:19" ht="15" thickBot="1" x14ac:dyDescent="0.4">
      <c r="F137">
        <v>0.67457550446289394</v>
      </c>
      <c r="G137">
        <v>0.52039391574059191</v>
      </c>
      <c r="H137">
        <v>0.69772233385599669</v>
      </c>
      <c r="J137">
        <f t="shared" si="9"/>
        <v>0.35641065324876653</v>
      </c>
      <c r="K137">
        <f t="shared" si="10"/>
        <v>0.27494911129846727</v>
      </c>
      <c r="L137">
        <f t="shared" si="11"/>
        <v>0.3686402354527662</v>
      </c>
      <c r="M137" s="2">
        <f t="shared" si="12"/>
        <v>0.42811331070329556</v>
      </c>
      <c r="N137" s="8">
        <v>0.3523</v>
      </c>
      <c r="O137" s="9"/>
      <c r="P137" s="9"/>
      <c r="R137" s="8">
        <v>0.3523</v>
      </c>
      <c r="S137" s="2">
        <v>0.42811331070329556</v>
      </c>
    </row>
    <row r="138" spans="6:19" ht="15" thickBot="1" x14ac:dyDescent="0.4">
      <c r="F138">
        <v>9.8288546511655195E-2</v>
      </c>
      <c r="G138">
        <v>0.11442069086464379</v>
      </c>
      <c r="H138">
        <v>0.33282036999680342</v>
      </c>
      <c r="J138">
        <f t="shared" si="9"/>
        <v>0.18017087465691484</v>
      </c>
      <c r="K138">
        <f t="shared" si="10"/>
        <v>0.20974240319533821</v>
      </c>
      <c r="L138">
        <f t="shared" si="11"/>
        <v>0.61008672214774695</v>
      </c>
      <c r="M138" s="2">
        <f t="shared" si="12"/>
        <v>0.40070434850881897</v>
      </c>
      <c r="N138" s="8">
        <v>0.38109999999999999</v>
      </c>
      <c r="O138" s="9"/>
      <c r="P138" s="9"/>
      <c r="R138" s="8">
        <v>0.38109999999999999</v>
      </c>
      <c r="S138" s="2">
        <v>0.40070434850881897</v>
      </c>
    </row>
    <row r="139" spans="6:19" ht="15" thickBot="1" x14ac:dyDescent="0.4">
      <c r="F139">
        <v>0.67810078986912947</v>
      </c>
      <c r="G139">
        <v>0.72830961747508782</v>
      </c>
      <c r="H139">
        <v>0.31907574300755359</v>
      </c>
      <c r="J139">
        <f t="shared" si="9"/>
        <v>0.39299115193181161</v>
      </c>
      <c r="K139">
        <f t="shared" si="10"/>
        <v>0.42208951797533067</v>
      </c>
      <c r="L139">
        <f t="shared" si="11"/>
        <v>0.18491933009285783</v>
      </c>
      <c r="M139" s="2">
        <f t="shared" si="12"/>
        <v>0.49539483708680471</v>
      </c>
      <c r="N139" s="8">
        <v>0.36940000000000001</v>
      </c>
      <c r="O139" s="9"/>
      <c r="P139" s="9"/>
      <c r="R139" s="8">
        <v>0.36940000000000001</v>
      </c>
      <c r="S139" s="2">
        <v>0.49539483708680471</v>
      </c>
    </row>
    <row r="140" spans="6:19" ht="15" thickBot="1" x14ac:dyDescent="0.4">
      <c r="F140">
        <v>0.90443764832473883</v>
      </c>
      <c r="G140">
        <v>0.21882880274143124</v>
      </c>
      <c r="H140">
        <v>0.75775035302298777</v>
      </c>
      <c r="J140">
        <f t="shared" si="9"/>
        <v>0.48082380038209893</v>
      </c>
      <c r="K140">
        <f t="shared" si="10"/>
        <v>0.11633537896403558</v>
      </c>
      <c r="L140">
        <f t="shared" si="11"/>
        <v>0.40284082065386556</v>
      </c>
      <c r="M140" s="2">
        <f t="shared" si="12"/>
        <v>0.35312055263325626</v>
      </c>
      <c r="N140" s="8">
        <v>0.33</v>
      </c>
      <c r="O140" s="9"/>
      <c r="P140" s="9"/>
      <c r="R140" s="8">
        <v>0.33</v>
      </c>
      <c r="S140" s="2">
        <v>0.35312055263325626</v>
      </c>
    </row>
    <row r="141" spans="6:19" ht="15" thickBot="1" x14ac:dyDescent="0.4">
      <c r="F141">
        <v>0.52299574743931376</v>
      </c>
      <c r="G141">
        <v>0.94834210648947415</v>
      </c>
      <c r="H141">
        <v>0.74380814354977887</v>
      </c>
      <c r="J141">
        <f t="shared" si="9"/>
        <v>0.23609989952564028</v>
      </c>
      <c r="K141">
        <f t="shared" si="10"/>
        <v>0.42811720201239251</v>
      </c>
      <c r="L141">
        <f t="shared" si="11"/>
        <v>0.33578289846196735</v>
      </c>
      <c r="M141" s="2">
        <f t="shared" si="12"/>
        <v>0.50053390625332095</v>
      </c>
      <c r="N141" s="8">
        <v>0.38340000000000002</v>
      </c>
      <c r="O141" s="9"/>
      <c r="P141" s="9"/>
      <c r="R141" s="8">
        <v>0.38340000000000002</v>
      </c>
      <c r="S141" s="2">
        <v>0.50053390625332095</v>
      </c>
    </row>
    <row r="142" spans="6:19" ht="15" thickBot="1" x14ac:dyDescent="0.4">
      <c r="F142">
        <v>0.33228571760645076</v>
      </c>
      <c r="G142">
        <v>0.65746927608664707</v>
      </c>
      <c r="H142">
        <v>0.94982687266055299</v>
      </c>
      <c r="J142">
        <f t="shared" si="9"/>
        <v>0.17131822243272299</v>
      </c>
      <c r="K142">
        <f t="shared" si="10"/>
        <v>0.3389747488837207</v>
      </c>
      <c r="L142">
        <f t="shared" si="11"/>
        <v>0.48970702868355631</v>
      </c>
      <c r="M142" s="2">
        <f t="shared" si="12"/>
        <v>0.46041374877116031</v>
      </c>
      <c r="N142" s="8">
        <v>0.38429999999999997</v>
      </c>
      <c r="O142" s="9"/>
      <c r="P142" s="9"/>
      <c r="R142" s="8">
        <v>0.38429999999999997</v>
      </c>
      <c r="S142" s="2">
        <v>0.46041374877116031</v>
      </c>
    </row>
    <row r="143" spans="6:19" ht="15" thickBot="1" x14ac:dyDescent="0.4">
      <c r="F143">
        <v>0.6052062433247215</v>
      </c>
      <c r="G143">
        <v>0.63131213060821711</v>
      </c>
      <c r="H143">
        <v>0.21088656111311388</v>
      </c>
      <c r="J143">
        <f t="shared" si="9"/>
        <v>0.4181319468179549</v>
      </c>
      <c r="K143">
        <f t="shared" si="10"/>
        <v>0.43616828665029422</v>
      </c>
      <c r="L143">
        <f t="shared" si="11"/>
        <v>0.14569976653175087</v>
      </c>
      <c r="M143" s="2">
        <f t="shared" si="12"/>
        <v>0.50150693831079807</v>
      </c>
      <c r="N143" s="8">
        <v>0.37119999999999997</v>
      </c>
      <c r="O143" s="9"/>
      <c r="P143" s="9"/>
      <c r="R143" s="8">
        <v>0.37119999999999997</v>
      </c>
      <c r="S143" s="2">
        <v>0.50150693831079807</v>
      </c>
    </row>
    <row r="144" spans="6:19" ht="15" thickBot="1" x14ac:dyDescent="0.4">
      <c r="F144">
        <v>0.68337445100048</v>
      </c>
      <c r="G144">
        <v>0.44524292273398491</v>
      </c>
      <c r="H144">
        <v>0.81543250405242618</v>
      </c>
      <c r="J144">
        <f t="shared" si="9"/>
        <v>0.35152104830686459</v>
      </c>
      <c r="K144">
        <f t="shared" si="10"/>
        <v>0.22902854902100045</v>
      </c>
      <c r="L144">
        <f t="shared" si="11"/>
        <v>0.41945040267213496</v>
      </c>
      <c r="M144" s="2">
        <f t="shared" si="12"/>
        <v>0.40701745329135675</v>
      </c>
      <c r="N144" s="8">
        <v>0.35020000000000001</v>
      </c>
      <c r="O144" s="9"/>
      <c r="P144" s="9"/>
      <c r="R144" s="8">
        <v>0.35020000000000001</v>
      </c>
      <c r="S144" s="2">
        <v>0.40701745329135675</v>
      </c>
    </row>
    <row r="145" spans="6:19" ht="15" thickBot="1" x14ac:dyDescent="0.4">
      <c r="F145">
        <v>0.58284894930670528</v>
      </c>
      <c r="G145">
        <v>0.96573158780766255</v>
      </c>
      <c r="H145">
        <v>0.46447117531132232</v>
      </c>
      <c r="J145">
        <f t="shared" si="9"/>
        <v>0.28953501080425947</v>
      </c>
      <c r="K145">
        <f t="shared" si="10"/>
        <v>0.47973511154563125</v>
      </c>
      <c r="L145">
        <f t="shared" si="11"/>
        <v>0.23072987765010919</v>
      </c>
      <c r="M145" s="2">
        <f t="shared" si="12"/>
        <v>0.52352591769270174</v>
      </c>
      <c r="N145" s="8">
        <v>0.38679999999999998</v>
      </c>
      <c r="O145" s="9"/>
      <c r="P145" s="9"/>
      <c r="R145" s="8">
        <v>0.38679999999999998</v>
      </c>
      <c r="S145" s="2">
        <v>0.52352591769270174</v>
      </c>
    </row>
    <row r="146" spans="6:19" ht="15" thickBot="1" x14ac:dyDescent="0.4">
      <c r="F146">
        <v>0.57917782084198177</v>
      </c>
      <c r="G146">
        <v>0.23538075506827405</v>
      </c>
      <c r="H146">
        <v>0.93708047195716171</v>
      </c>
      <c r="J146">
        <f t="shared" si="9"/>
        <v>0.33064906925152082</v>
      </c>
      <c r="K146">
        <f t="shared" si="10"/>
        <v>0.13437743087244203</v>
      </c>
      <c r="L146">
        <f t="shared" si="11"/>
        <v>0.53497349987603715</v>
      </c>
      <c r="M146" s="2">
        <f t="shared" si="12"/>
        <v>0.36369721079997808</v>
      </c>
      <c r="N146" s="8">
        <v>0.3533</v>
      </c>
      <c r="O146" s="9"/>
      <c r="P146" s="9"/>
      <c r="R146" s="8">
        <v>0.3533</v>
      </c>
      <c r="S146" s="2">
        <v>0.36369721079997808</v>
      </c>
    </row>
    <row r="147" spans="6:19" ht="15" thickBot="1" x14ac:dyDescent="0.4">
      <c r="F147">
        <v>0.73306729772509838</v>
      </c>
      <c r="G147">
        <v>0.12158627308542935</v>
      </c>
      <c r="H147">
        <v>0.91508837770121776</v>
      </c>
      <c r="J147">
        <f t="shared" si="9"/>
        <v>0.41422270537327049</v>
      </c>
      <c r="K147">
        <f t="shared" si="10"/>
        <v>6.8702825961534472E-2</v>
      </c>
      <c r="L147">
        <f t="shared" si="11"/>
        <v>0.51707446866519502</v>
      </c>
      <c r="M147" s="2">
        <f t="shared" si="12"/>
        <v>0.33216386544183168</v>
      </c>
      <c r="N147" s="8">
        <v>0.34129999999999999</v>
      </c>
      <c r="O147" s="9"/>
      <c r="P147" s="9"/>
      <c r="R147" s="8">
        <v>0.34129999999999999</v>
      </c>
      <c r="S147" s="2">
        <v>0.33216386544183168</v>
      </c>
    </row>
    <row r="148" spans="6:19" ht="15" thickBot="1" x14ac:dyDescent="0.4">
      <c r="F148">
        <v>0.33345037317471327</v>
      </c>
      <c r="G148">
        <v>1.6905985239680454E-2</v>
      </c>
      <c r="H148">
        <v>0.20206888965809</v>
      </c>
      <c r="J148">
        <f t="shared" si="9"/>
        <v>0.60361175441959747</v>
      </c>
      <c r="K148">
        <f t="shared" si="10"/>
        <v>3.0603208848018149E-2</v>
      </c>
      <c r="L148">
        <f t="shared" si="11"/>
        <v>0.36578503673238438</v>
      </c>
      <c r="M148" s="2">
        <f t="shared" si="12"/>
        <v>0.31175070532116445</v>
      </c>
      <c r="N148" s="8">
        <v>0.31659999999999999</v>
      </c>
      <c r="O148" s="9"/>
      <c r="P148" s="9"/>
      <c r="R148" s="8">
        <v>0.31659999999999999</v>
      </c>
      <c r="S148" s="2">
        <v>0.31175070532116445</v>
      </c>
    </row>
    <row r="149" spans="6:19" ht="15" thickBot="1" x14ac:dyDescent="0.4">
      <c r="F149">
        <v>0.70079451188741715</v>
      </c>
      <c r="G149">
        <v>0.76725984325726293</v>
      </c>
      <c r="H149">
        <v>0.33101170788777179</v>
      </c>
      <c r="J149">
        <f t="shared" si="9"/>
        <v>0.38953239477275164</v>
      </c>
      <c r="K149">
        <f t="shared" si="10"/>
        <v>0.42647674758757481</v>
      </c>
      <c r="L149">
        <f t="shared" si="11"/>
        <v>0.18399085763967352</v>
      </c>
      <c r="M149" s="2">
        <f t="shared" si="12"/>
        <v>0.49746938780117744</v>
      </c>
      <c r="N149" s="8">
        <v>0.37040000000000001</v>
      </c>
      <c r="O149" s="9"/>
      <c r="P149" s="9"/>
      <c r="R149" s="8">
        <v>0.37040000000000001</v>
      </c>
      <c r="S149" s="2">
        <v>0.49746938780117744</v>
      </c>
    </row>
    <row r="150" spans="6:19" ht="15" thickBot="1" x14ac:dyDescent="0.4">
      <c r="F150">
        <v>0.78201826233174199</v>
      </c>
      <c r="G150">
        <v>0.30155694090104301</v>
      </c>
      <c r="H150">
        <v>8.8116589726233263E-2</v>
      </c>
      <c r="J150">
        <f t="shared" si="9"/>
        <v>0.66742659377754499</v>
      </c>
      <c r="K150">
        <f t="shared" si="10"/>
        <v>0.25736882575534986</v>
      </c>
      <c r="L150">
        <f t="shared" si="11"/>
        <v>7.5204580467105209E-2</v>
      </c>
      <c r="M150" s="2">
        <f t="shared" si="12"/>
        <v>0.415329801521724</v>
      </c>
      <c r="N150" s="8">
        <v>0.33439999999999998</v>
      </c>
      <c r="O150" s="9"/>
      <c r="P150" s="9"/>
      <c r="R150" s="8">
        <v>0.33439999999999998</v>
      </c>
      <c r="S150" s="2">
        <v>0.415329801521724</v>
      </c>
    </row>
    <row r="151" spans="6:19" ht="15" thickBot="1" x14ac:dyDescent="0.4">
      <c r="F151">
        <v>0.48073707322445347</v>
      </c>
      <c r="G151">
        <v>0.85202659709084605</v>
      </c>
      <c r="H151">
        <v>2.3204273548134813E-2</v>
      </c>
      <c r="J151">
        <f t="shared" si="9"/>
        <v>0.35453424647689946</v>
      </c>
      <c r="K151">
        <f t="shared" si="10"/>
        <v>0.62835305284817078</v>
      </c>
      <c r="L151">
        <f t="shared" si="11"/>
        <v>1.7112700674929687E-2</v>
      </c>
      <c r="M151" s="2">
        <f t="shared" si="12"/>
        <v>0.59106105189705671</v>
      </c>
      <c r="N151" s="8">
        <v>0.4204</v>
      </c>
      <c r="O151" s="9"/>
      <c r="P151" s="9"/>
      <c r="R151" s="8">
        <v>0.4204</v>
      </c>
      <c r="S151" s="2">
        <v>0.59106105189705671</v>
      </c>
    </row>
    <row r="152" spans="6:19" ht="15" thickBot="1" x14ac:dyDescent="0.4">
      <c r="F152">
        <v>2.470026922928803E-2</v>
      </c>
      <c r="G152">
        <v>0.78523824897872407</v>
      </c>
      <c r="H152">
        <v>0.649902426071995</v>
      </c>
      <c r="J152">
        <f t="shared" si="9"/>
        <v>1.6919835908199021E-2</v>
      </c>
      <c r="K152">
        <f t="shared" si="10"/>
        <v>0.53789301639707277</v>
      </c>
      <c r="L152">
        <f t="shared" si="11"/>
        <v>0.44518714769472822</v>
      </c>
      <c r="M152" s="2">
        <f t="shared" si="12"/>
        <v>0.55443803485110588</v>
      </c>
      <c r="N152" s="8">
        <v>0.42849999999999999</v>
      </c>
      <c r="O152" s="9"/>
      <c r="P152" s="9"/>
      <c r="R152" s="8">
        <v>0.42849999999999999</v>
      </c>
      <c r="S152" s="2">
        <v>0.55443803485110588</v>
      </c>
    </row>
    <row r="153" spans="6:19" ht="15" thickBot="1" x14ac:dyDescent="0.4">
      <c r="F153">
        <v>0.11819571668861384</v>
      </c>
      <c r="G153">
        <v>0.55873955225562455</v>
      </c>
      <c r="H153">
        <v>0.20160967593609735</v>
      </c>
      <c r="J153">
        <f t="shared" si="9"/>
        <v>0.13453576550339488</v>
      </c>
      <c r="K153">
        <f t="shared" si="10"/>
        <v>0.63598288910731704</v>
      </c>
      <c r="L153">
        <f t="shared" si="11"/>
        <v>0.22948134538928805</v>
      </c>
      <c r="M153" s="2">
        <f t="shared" si="12"/>
        <v>0.59788811170529832</v>
      </c>
      <c r="N153" s="8">
        <v>0.43109999999999998</v>
      </c>
      <c r="O153" s="9"/>
      <c r="P153" s="9"/>
      <c r="R153" s="8">
        <v>0.43109999999999998</v>
      </c>
      <c r="S153" s="2">
        <v>0.59788811170529832</v>
      </c>
    </row>
    <row r="154" spans="6:19" ht="15" thickBot="1" x14ac:dyDescent="0.4">
      <c r="F154">
        <v>0.83408017165158244</v>
      </c>
      <c r="G154">
        <v>0.44800441543104974</v>
      </c>
      <c r="H154">
        <v>0.67514930794630279</v>
      </c>
      <c r="J154">
        <f t="shared" si="9"/>
        <v>0.42615252769227752</v>
      </c>
      <c r="K154">
        <f t="shared" si="10"/>
        <v>0.22889671825575381</v>
      </c>
      <c r="L154">
        <f t="shared" si="11"/>
        <v>0.34495075405196868</v>
      </c>
      <c r="M154" s="2">
        <f t="shared" si="12"/>
        <v>0.40583390905152328</v>
      </c>
      <c r="N154" s="8">
        <v>0.3407</v>
      </c>
      <c r="O154" s="9"/>
      <c r="P154" s="9"/>
      <c r="R154" s="8">
        <v>0.3407</v>
      </c>
      <c r="S154" s="2">
        <v>0.40583390905152328</v>
      </c>
    </row>
    <row r="155" spans="6:19" ht="15" thickBot="1" x14ac:dyDescent="0.4">
      <c r="F155">
        <v>0.2854627511526604</v>
      </c>
      <c r="G155">
        <v>0.64706098281218538</v>
      </c>
      <c r="H155">
        <v>0.53074655529017156</v>
      </c>
      <c r="J155">
        <f t="shared" si="9"/>
        <v>0.1950854556733983</v>
      </c>
      <c r="K155">
        <f t="shared" si="10"/>
        <v>0.44220195514365168</v>
      </c>
      <c r="L155">
        <f t="shared" si="11"/>
        <v>0.36271258918295002</v>
      </c>
      <c r="M155" s="2">
        <f t="shared" si="12"/>
        <v>0.50764401828985994</v>
      </c>
      <c r="N155" s="8">
        <v>0.39029999999999998</v>
      </c>
      <c r="O155" s="9"/>
      <c r="P155" s="9"/>
      <c r="R155" s="8">
        <v>0.39029999999999998</v>
      </c>
      <c r="S155" s="2">
        <v>0.50764401828985994</v>
      </c>
    </row>
    <row r="156" spans="6:19" ht="15" thickBot="1" x14ac:dyDescent="0.4">
      <c r="F156">
        <v>9.9014887430393328E-2</v>
      </c>
      <c r="G156">
        <v>0.50682965826212767</v>
      </c>
      <c r="H156">
        <v>0.88597208014203999</v>
      </c>
      <c r="J156">
        <f t="shared" si="9"/>
        <v>6.6372023019251325E-2</v>
      </c>
      <c r="K156">
        <f t="shared" si="10"/>
        <v>0.3397399180871804</v>
      </c>
      <c r="L156">
        <f t="shared" si="11"/>
        <v>0.59388805889356822</v>
      </c>
      <c r="M156" s="2">
        <f t="shared" si="12"/>
        <v>0.46234532296418462</v>
      </c>
      <c r="N156" s="8">
        <v>0.4047</v>
      </c>
      <c r="O156" s="9"/>
      <c r="P156" s="9"/>
      <c r="R156" s="8">
        <v>0.4047</v>
      </c>
      <c r="S156" s="2">
        <v>0.46234532296418462</v>
      </c>
    </row>
    <row r="157" spans="6:19" ht="15" thickBot="1" x14ac:dyDescent="0.4">
      <c r="F157">
        <v>0.79170449305999702</v>
      </c>
      <c r="G157">
        <v>0.27091857078910242</v>
      </c>
      <c r="H157">
        <v>0.83172148223852582</v>
      </c>
      <c r="J157">
        <f t="shared" si="9"/>
        <v>0.41793056848876731</v>
      </c>
      <c r="K157">
        <f t="shared" si="10"/>
        <v>0.14301441168589338</v>
      </c>
      <c r="L157">
        <f t="shared" si="11"/>
        <v>0.4390550198253394</v>
      </c>
      <c r="M157" s="2">
        <f t="shared" si="12"/>
        <v>0.36636578671991105</v>
      </c>
      <c r="N157" s="8">
        <v>0.33860000000000001</v>
      </c>
      <c r="O157" s="9"/>
      <c r="P157" s="9"/>
      <c r="R157" s="8">
        <v>0.33860000000000001</v>
      </c>
      <c r="S157" s="2">
        <v>0.36636578671991105</v>
      </c>
    </row>
    <row r="158" spans="6:19" ht="15" thickBot="1" x14ac:dyDescent="0.4">
      <c r="F158">
        <v>0.32474376695246787</v>
      </c>
      <c r="G158">
        <v>0.73507632831945446</v>
      </c>
      <c r="H158">
        <v>0.1697059391428567</v>
      </c>
      <c r="J158">
        <f t="shared" si="9"/>
        <v>0.26412109858823535</v>
      </c>
      <c r="K158">
        <f t="shared" si="10"/>
        <v>0.59785340671483289</v>
      </c>
      <c r="L158">
        <f t="shared" si="11"/>
        <v>0.13802549469693184</v>
      </c>
      <c r="M158" s="2">
        <f t="shared" si="12"/>
        <v>0.57836088212459458</v>
      </c>
      <c r="N158" s="8">
        <v>0.41399999999999998</v>
      </c>
      <c r="O158" s="9"/>
      <c r="P158" s="9"/>
      <c r="R158" s="8">
        <v>0.41399999999999998</v>
      </c>
      <c r="S158" s="2">
        <v>0.57836088212459458</v>
      </c>
    </row>
    <row r="159" spans="6:19" ht="15" thickBot="1" x14ac:dyDescent="0.4">
      <c r="F159">
        <v>4.738723692500546E-2</v>
      </c>
      <c r="G159">
        <v>0.47141063558937701</v>
      </c>
      <c r="H159">
        <v>7.8300590375596668E-2</v>
      </c>
      <c r="J159">
        <f t="shared" si="9"/>
        <v>7.9362517022149817E-2</v>
      </c>
      <c r="K159">
        <f t="shared" si="10"/>
        <v>0.78950234322783497</v>
      </c>
      <c r="L159">
        <f t="shared" si="11"/>
        <v>0.13113513975001517</v>
      </c>
      <c r="M159" s="2">
        <f t="shared" si="12"/>
        <v>0.66949074508195217</v>
      </c>
      <c r="N159" s="8">
        <v>0.4728</v>
      </c>
      <c r="O159" s="9"/>
      <c r="P159" s="9"/>
      <c r="R159" s="8">
        <v>0.4728</v>
      </c>
      <c r="S159" s="2">
        <v>0.66949074508195217</v>
      </c>
    </row>
    <row r="160" spans="6:19" ht="15" thickBot="1" x14ac:dyDescent="0.4">
      <c r="F160">
        <v>4.9724150835904424E-2</v>
      </c>
      <c r="G160">
        <v>0.44699280664903673</v>
      </c>
      <c r="H160">
        <v>0.45650749510317767</v>
      </c>
      <c r="J160">
        <f t="shared" si="9"/>
        <v>5.2164157875825977E-2</v>
      </c>
      <c r="K160">
        <f t="shared" si="10"/>
        <v>0.46892712984376095</v>
      </c>
      <c r="L160">
        <f t="shared" si="11"/>
        <v>0.4789087122804131</v>
      </c>
      <c r="M160" s="2">
        <f t="shared" si="12"/>
        <v>0.52211448128628468</v>
      </c>
      <c r="N160" s="8">
        <v>0.41489999999999999</v>
      </c>
      <c r="O160" s="9"/>
      <c r="P160" s="9"/>
      <c r="R160" s="8">
        <v>0.41489999999999999</v>
      </c>
      <c r="S160" s="2">
        <v>0.52211448128628468</v>
      </c>
    </row>
    <row r="161" spans="6:19" ht="15" thickBot="1" x14ac:dyDescent="0.4">
      <c r="F161">
        <v>0.1901516454672052</v>
      </c>
      <c r="G161">
        <v>0.16632116989920487</v>
      </c>
      <c r="H161">
        <v>0.4067686181946818</v>
      </c>
      <c r="J161">
        <f t="shared" si="9"/>
        <v>0.24913695340150183</v>
      </c>
      <c r="K161">
        <f t="shared" si="10"/>
        <v>0.21791423078696379</v>
      </c>
      <c r="L161">
        <f t="shared" si="11"/>
        <v>0.53294881581153442</v>
      </c>
      <c r="M161" s="2">
        <f t="shared" si="12"/>
        <v>0.40343402906869136</v>
      </c>
      <c r="N161" s="8">
        <v>0.36699999999999999</v>
      </c>
      <c r="O161" s="9"/>
      <c r="P161" s="9"/>
      <c r="R161" s="8">
        <v>0.36699999999999999</v>
      </c>
      <c r="S161" s="2">
        <v>0.40343402906869136</v>
      </c>
    </row>
    <row r="162" spans="6:19" ht="15" thickBot="1" x14ac:dyDescent="0.4">
      <c r="F162">
        <v>0.52262233730874064</v>
      </c>
      <c r="G162">
        <v>0.4353820534574796</v>
      </c>
      <c r="H162">
        <v>0.63930663034241475</v>
      </c>
      <c r="J162">
        <f t="shared" si="9"/>
        <v>0.32718883824266587</v>
      </c>
      <c r="K162">
        <f t="shared" si="10"/>
        <v>0.27257187091546947</v>
      </c>
      <c r="L162">
        <f t="shared" si="11"/>
        <v>0.40023929084186466</v>
      </c>
      <c r="M162" s="2">
        <f t="shared" si="12"/>
        <v>0.42745701943517028</v>
      </c>
      <c r="N162" s="8">
        <v>0.35589999999999999</v>
      </c>
      <c r="O162" s="9"/>
      <c r="P162" s="9"/>
      <c r="R162" s="8">
        <v>0.35589999999999999</v>
      </c>
      <c r="S162" s="2">
        <v>0.42745701943517028</v>
      </c>
    </row>
    <row r="163" spans="6:19" ht="15" thickBot="1" x14ac:dyDescent="0.4">
      <c r="F163">
        <v>0.22927519173860755</v>
      </c>
      <c r="G163">
        <v>0.91596383365722611</v>
      </c>
      <c r="H163">
        <v>0.52805873990815799</v>
      </c>
      <c r="J163">
        <f t="shared" si="9"/>
        <v>0.1370199593238294</v>
      </c>
      <c r="K163">
        <f t="shared" si="10"/>
        <v>0.54740038064344221</v>
      </c>
      <c r="L163">
        <f t="shared" si="11"/>
        <v>0.31557966003272853</v>
      </c>
      <c r="M163" s="2">
        <f t="shared" si="12"/>
        <v>0.55701412864668232</v>
      </c>
      <c r="N163" s="8">
        <v>0.41339999999999999</v>
      </c>
      <c r="O163" s="9"/>
      <c r="P163" s="9"/>
      <c r="R163" s="8">
        <v>0.41339999999999999</v>
      </c>
      <c r="S163" s="2">
        <v>0.55701412864668232</v>
      </c>
    </row>
    <row r="164" spans="6:19" ht="15" thickBot="1" x14ac:dyDescent="0.4">
      <c r="F164">
        <v>0.99309359589866708</v>
      </c>
      <c r="G164">
        <v>0.78023869690625725</v>
      </c>
      <c r="H164">
        <v>0.6648226534798376</v>
      </c>
      <c r="J164">
        <f t="shared" si="9"/>
        <v>0.40731357021092285</v>
      </c>
      <c r="K164">
        <f t="shared" si="10"/>
        <v>0.32001194103564989</v>
      </c>
      <c r="L164">
        <f t="shared" si="11"/>
        <v>0.27267448875342737</v>
      </c>
      <c r="M164" s="2">
        <f t="shared" si="12"/>
        <v>0.44812151969480907</v>
      </c>
      <c r="N164" s="8">
        <v>0.3518</v>
      </c>
      <c r="O164" s="9"/>
      <c r="P164" s="9"/>
      <c r="R164" s="8">
        <v>0.3518</v>
      </c>
      <c r="S164" s="2">
        <v>0.44812151969480907</v>
      </c>
    </row>
    <row r="165" spans="6:19" ht="15" thickBot="1" x14ac:dyDescent="0.4">
      <c r="F165">
        <v>0.31793767186091204</v>
      </c>
      <c r="G165">
        <v>0.95334805610834317</v>
      </c>
      <c r="H165">
        <v>0.56264866245081036</v>
      </c>
      <c r="J165">
        <f t="shared" si="9"/>
        <v>0.17336371111296292</v>
      </c>
      <c r="K165">
        <f t="shared" si="10"/>
        <v>0.51983760220014041</v>
      </c>
      <c r="L165">
        <f t="shared" si="11"/>
        <v>0.30679868668689653</v>
      </c>
      <c r="M165" s="2">
        <f t="shared" si="12"/>
        <v>0.54376090246437225</v>
      </c>
      <c r="N165" s="8">
        <v>0.40460000000000002</v>
      </c>
      <c r="O165" s="9"/>
      <c r="P165" s="9"/>
      <c r="R165" s="8">
        <v>0.40460000000000002</v>
      </c>
      <c r="S165" s="2">
        <v>0.54376090246437225</v>
      </c>
    </row>
    <row r="166" spans="6:19" ht="15" thickBot="1" x14ac:dyDescent="0.4">
      <c r="F166">
        <v>0.99060384960874703</v>
      </c>
      <c r="G166">
        <v>0.83528285077575415</v>
      </c>
      <c r="H166">
        <v>0.12804687791933156</v>
      </c>
      <c r="J166">
        <f t="shared" si="9"/>
        <v>0.50697928558486038</v>
      </c>
      <c r="K166">
        <f t="shared" si="10"/>
        <v>0.42748784301094056</v>
      </c>
      <c r="L166">
        <f t="shared" si="11"/>
        <v>6.5532871404199042E-2</v>
      </c>
      <c r="M166" s="2">
        <f t="shared" si="12"/>
        <v>0.4961686103093943</v>
      </c>
      <c r="N166" s="8">
        <v>0.36809999999999998</v>
      </c>
      <c r="O166" s="9"/>
      <c r="P166" s="9"/>
      <c r="R166" s="8">
        <v>0.36809999999999998</v>
      </c>
      <c r="S166" s="2">
        <v>0.4961686103093943</v>
      </c>
    </row>
    <row r="167" spans="6:19" ht="15" thickBot="1" x14ac:dyDescent="0.4">
      <c r="F167">
        <v>0.56925829980769937</v>
      </c>
      <c r="G167">
        <v>0.17906927647540505</v>
      </c>
      <c r="H167">
        <v>0.25156875744717244</v>
      </c>
      <c r="J167">
        <f t="shared" si="9"/>
        <v>0.56931731881042924</v>
      </c>
      <c r="K167">
        <f t="shared" si="10"/>
        <v>0.17908784184392176</v>
      </c>
      <c r="L167">
        <f t="shared" si="11"/>
        <v>0.25159483934564902</v>
      </c>
      <c r="M167" s="2">
        <f t="shared" si="12"/>
        <v>0.38071817712957157</v>
      </c>
      <c r="N167" s="8">
        <v>0.32479999999999998</v>
      </c>
      <c r="O167" s="9"/>
      <c r="P167" s="9"/>
      <c r="R167" s="8">
        <v>0.32479999999999998</v>
      </c>
      <c r="S167" s="2">
        <v>0.38071817712957157</v>
      </c>
    </row>
    <row r="168" spans="6:19" ht="15" thickBot="1" x14ac:dyDescent="0.4">
      <c r="F168">
        <v>0.3829454978093233</v>
      </c>
      <c r="G168">
        <v>0.19650375277206467</v>
      </c>
      <c r="H168">
        <v>6.4315683312196725E-2</v>
      </c>
      <c r="J168">
        <f t="shared" si="9"/>
        <v>0.5948529931464468</v>
      </c>
      <c r="K168">
        <f t="shared" si="10"/>
        <v>0.30524146691802728</v>
      </c>
      <c r="L168">
        <f t="shared" si="11"/>
        <v>9.9905539935525908E-2</v>
      </c>
      <c r="M168" s="2">
        <f t="shared" si="12"/>
        <v>0.43849094010330408</v>
      </c>
      <c r="N168" s="8">
        <v>0.34229999999999999</v>
      </c>
      <c r="O168" s="9"/>
      <c r="P168" s="9"/>
      <c r="R168" s="8">
        <v>0.34229999999999999</v>
      </c>
      <c r="S168" s="2">
        <v>0.43849094010330408</v>
      </c>
    </row>
    <row r="169" spans="6:19" ht="15" thickBot="1" x14ac:dyDescent="0.4">
      <c r="F169">
        <v>0.47981215059403814</v>
      </c>
      <c r="G169">
        <v>0.14056449715054398</v>
      </c>
      <c r="H169">
        <v>0.79873919290697426</v>
      </c>
      <c r="J169">
        <f t="shared" si="9"/>
        <v>0.3381064017816493</v>
      </c>
      <c r="K169">
        <f t="shared" si="10"/>
        <v>9.9050756199019541E-2</v>
      </c>
      <c r="L169">
        <f t="shared" si="11"/>
        <v>0.5628428420193311</v>
      </c>
      <c r="M169" s="2">
        <f t="shared" si="12"/>
        <v>0.34729939474844113</v>
      </c>
      <c r="N169" s="8">
        <v>0.35360000000000003</v>
      </c>
      <c r="O169" s="9"/>
      <c r="P169" s="9"/>
      <c r="R169" s="8">
        <v>0.35360000000000003</v>
      </c>
      <c r="S169" s="2">
        <v>0.34729939474844113</v>
      </c>
    </row>
    <row r="170" spans="6:19" ht="15" thickBot="1" x14ac:dyDescent="0.4">
      <c r="F170">
        <v>3.820025484479983E-2</v>
      </c>
      <c r="G170">
        <v>0.52758525482046903</v>
      </c>
      <c r="H170">
        <v>8.7790350019876895E-2</v>
      </c>
      <c r="J170">
        <f t="shared" si="9"/>
        <v>5.844808108916761E-2</v>
      </c>
      <c r="K170">
        <f t="shared" si="10"/>
        <v>0.80722879678363346</v>
      </c>
      <c r="L170">
        <f t="shared" si="11"/>
        <v>0.13432312212719896</v>
      </c>
      <c r="M170" s="2">
        <f t="shared" si="12"/>
        <v>0.67797729571956011</v>
      </c>
      <c r="N170" s="8">
        <v>0.4788</v>
      </c>
      <c r="O170" s="9"/>
      <c r="P170" s="9"/>
      <c r="R170" s="8">
        <v>0.4788</v>
      </c>
      <c r="S170" s="2">
        <v>0.67797729571956011</v>
      </c>
    </row>
    <row r="171" spans="6:19" ht="15" thickBot="1" x14ac:dyDescent="0.4">
      <c r="F171">
        <v>0.19672567397880203</v>
      </c>
      <c r="G171">
        <v>0.44204717360001211</v>
      </c>
      <c r="H171">
        <v>0.99167501975274697</v>
      </c>
      <c r="J171">
        <f t="shared" si="9"/>
        <v>0.12065744506187068</v>
      </c>
      <c r="K171">
        <f t="shared" si="10"/>
        <v>0.27112009065550774</v>
      </c>
      <c r="L171">
        <f t="shared" si="11"/>
        <v>0.60822246428262161</v>
      </c>
      <c r="M171" s="2">
        <f t="shared" si="12"/>
        <v>0.42989484501835606</v>
      </c>
      <c r="N171" s="8">
        <v>0.39269999999999999</v>
      </c>
      <c r="O171" s="9"/>
      <c r="P171" s="9"/>
      <c r="R171" s="8">
        <v>0.39269999999999999</v>
      </c>
      <c r="S171" s="2">
        <v>0.42989484501835606</v>
      </c>
    </row>
    <row r="172" spans="6:19" ht="15" thickBot="1" x14ac:dyDescent="0.4">
      <c r="F172">
        <v>0.18639464158077534</v>
      </c>
      <c r="G172">
        <v>0.90442850401198993</v>
      </c>
      <c r="H172">
        <v>0.60210426470264811</v>
      </c>
      <c r="J172">
        <f t="shared" si="9"/>
        <v>0.1101019691968067</v>
      </c>
      <c r="K172">
        <f t="shared" si="10"/>
        <v>0.53423938824061479</v>
      </c>
      <c r="L172">
        <f t="shared" si="11"/>
        <v>0.35565864256257851</v>
      </c>
      <c r="M172" s="2">
        <f t="shared" si="12"/>
        <v>0.55135185951321686</v>
      </c>
      <c r="N172" s="8">
        <v>0.41449999999999998</v>
      </c>
      <c r="O172" s="9"/>
      <c r="P172" s="9"/>
      <c r="R172" s="8">
        <v>0.41449999999999998</v>
      </c>
      <c r="S172" s="2">
        <v>0.55135185951321686</v>
      </c>
    </row>
    <row r="173" spans="6:19" ht="15" thickBot="1" x14ac:dyDescent="0.4">
      <c r="F173">
        <v>0.3477791098819073</v>
      </c>
      <c r="G173">
        <v>0.73749591849679452</v>
      </c>
      <c r="H173">
        <v>0.35746542381171043</v>
      </c>
      <c r="J173">
        <f t="shared" si="9"/>
        <v>0.24105452186767098</v>
      </c>
      <c r="K173">
        <f t="shared" si="10"/>
        <v>0.51117712640350921</v>
      </c>
      <c r="L173">
        <f t="shared" si="11"/>
        <v>0.24776835172881967</v>
      </c>
      <c r="M173" s="2">
        <f t="shared" si="12"/>
        <v>0.53875006247977408</v>
      </c>
      <c r="N173" s="8">
        <v>0.39660000000000001</v>
      </c>
      <c r="O173" s="9"/>
      <c r="P173" s="9"/>
      <c r="R173" s="8">
        <v>0.39660000000000001</v>
      </c>
      <c r="S173" s="2">
        <v>0.53875006247977408</v>
      </c>
    </row>
    <row r="174" spans="6:19" ht="15" thickBot="1" x14ac:dyDescent="0.4">
      <c r="F174">
        <v>0.79423407131970836</v>
      </c>
      <c r="G174">
        <v>5.7983043164153369E-2</v>
      </c>
      <c r="H174">
        <v>0.21270658602949033</v>
      </c>
      <c r="J174">
        <f t="shared" si="9"/>
        <v>0.74581312345367434</v>
      </c>
      <c r="K174">
        <f t="shared" si="10"/>
        <v>5.4448072792635131E-2</v>
      </c>
      <c r="L174">
        <f t="shared" si="11"/>
        <v>0.19973880375369052</v>
      </c>
      <c r="M174" s="2">
        <f t="shared" si="12"/>
        <v>0.3206039031148642</v>
      </c>
      <c r="N174" s="8">
        <v>0.30919999999999997</v>
      </c>
      <c r="O174" s="9"/>
      <c r="P174" s="9"/>
      <c r="R174" s="8">
        <v>0.30919999999999997</v>
      </c>
      <c r="S174" s="2">
        <v>0.3206039031148642</v>
      </c>
    </row>
    <row r="175" spans="6:19" ht="15" thickBot="1" x14ac:dyDescent="0.4">
      <c r="F175">
        <v>9.7051033257877561E-2</v>
      </c>
      <c r="G175">
        <v>0.35298827130482902</v>
      </c>
      <c r="H175">
        <v>0.59824636408564058</v>
      </c>
      <c r="J175">
        <f t="shared" si="9"/>
        <v>9.2580711689986689E-2</v>
      </c>
      <c r="K175">
        <f t="shared" si="10"/>
        <v>0.33672908240744126</v>
      </c>
      <c r="L175">
        <f t="shared" si="11"/>
        <v>0.57069020590257191</v>
      </c>
      <c r="M175" s="2">
        <f t="shared" si="12"/>
        <v>0.46056303671265297</v>
      </c>
      <c r="N175" s="8">
        <v>0.3992</v>
      </c>
      <c r="O175" s="9"/>
      <c r="P175" s="9"/>
      <c r="R175" s="8">
        <v>0.3992</v>
      </c>
      <c r="S175" s="2">
        <v>0.46056303671265297</v>
      </c>
    </row>
    <row r="176" spans="6:19" ht="15" thickBot="1" x14ac:dyDescent="0.4">
      <c r="F176">
        <v>0.28718433967669033</v>
      </c>
      <c r="G176">
        <v>0.23950505682053225</v>
      </c>
      <c r="H176">
        <v>0.37274286216020791</v>
      </c>
      <c r="J176">
        <f t="shared" si="9"/>
        <v>0.31929512969144141</v>
      </c>
      <c r="K176">
        <f t="shared" si="10"/>
        <v>0.26628470850938568</v>
      </c>
      <c r="L176">
        <f t="shared" si="11"/>
        <v>0.41442016179917296</v>
      </c>
      <c r="M176" s="2">
        <f t="shared" si="12"/>
        <v>0.42467738676600864</v>
      </c>
      <c r="N176" s="8">
        <v>0.35659999999999997</v>
      </c>
      <c r="O176" s="9"/>
      <c r="P176" s="9"/>
      <c r="R176" s="8">
        <v>0.35659999999999997</v>
      </c>
      <c r="S176" s="2">
        <v>0.42467738676600864</v>
      </c>
    </row>
    <row r="177" spans="6:19" ht="15" thickBot="1" x14ac:dyDescent="0.4">
      <c r="F177">
        <v>0.21535218103386766</v>
      </c>
      <c r="G177">
        <v>0.29322839269127576</v>
      </c>
      <c r="H177">
        <v>9.8681973678148682E-2</v>
      </c>
      <c r="J177">
        <f t="shared" si="9"/>
        <v>0.35462779971320885</v>
      </c>
      <c r="K177">
        <f t="shared" si="10"/>
        <v>0.48286922015056927</v>
      </c>
      <c r="L177">
        <f t="shared" si="11"/>
        <v>0.16250298013622189</v>
      </c>
      <c r="M177" s="2">
        <f t="shared" si="12"/>
        <v>0.52399147610057795</v>
      </c>
      <c r="N177" s="8">
        <v>0.3836</v>
      </c>
      <c r="O177" s="9"/>
      <c r="P177" s="9"/>
      <c r="R177" s="8">
        <v>0.3836</v>
      </c>
      <c r="S177" s="2">
        <v>0.52399147610057795</v>
      </c>
    </row>
    <row r="178" spans="6:19" ht="15" thickBot="1" x14ac:dyDescent="0.4">
      <c r="F178">
        <v>8.9258904242224268E-2</v>
      </c>
      <c r="G178">
        <v>0.55033089960672155</v>
      </c>
      <c r="H178">
        <v>0.94952723097182934</v>
      </c>
      <c r="J178">
        <f t="shared" si="9"/>
        <v>5.6168867544920086E-2</v>
      </c>
      <c r="K178">
        <f t="shared" si="10"/>
        <v>0.34631237822504957</v>
      </c>
      <c r="L178">
        <f t="shared" si="11"/>
        <v>0.59751875423003042</v>
      </c>
      <c r="M178" s="2">
        <f t="shared" si="12"/>
        <v>0.46552873078459417</v>
      </c>
      <c r="N178" s="8">
        <v>0.40699999999999997</v>
      </c>
      <c r="O178" s="9"/>
      <c r="P178" s="9"/>
      <c r="R178" s="8">
        <v>0.40699999999999997</v>
      </c>
      <c r="S178" s="2">
        <v>0.46552873078459417</v>
      </c>
    </row>
    <row r="179" spans="6:19" ht="15" thickBot="1" x14ac:dyDescent="0.4">
      <c r="F179">
        <v>0.69069004047075966</v>
      </c>
      <c r="G179">
        <v>0.10187166022356631</v>
      </c>
      <c r="H179">
        <v>0.73453310217973222</v>
      </c>
      <c r="J179">
        <f t="shared" si="9"/>
        <v>0.45229021745791498</v>
      </c>
      <c r="K179">
        <f t="shared" si="10"/>
        <v>6.6709453815073858E-2</v>
      </c>
      <c r="L179">
        <f t="shared" si="11"/>
        <v>0.48100032872701109</v>
      </c>
      <c r="M179" s="2">
        <f t="shared" si="12"/>
        <v>0.33067222433759924</v>
      </c>
      <c r="N179" s="8">
        <v>0.33510000000000001</v>
      </c>
      <c r="O179" s="9"/>
      <c r="P179" s="9"/>
      <c r="R179" s="8">
        <v>0.33510000000000001</v>
      </c>
      <c r="S179" s="2">
        <v>0.33067222433759924</v>
      </c>
    </row>
    <row r="180" spans="6:19" ht="15" thickBot="1" x14ac:dyDescent="0.4">
      <c r="F180">
        <v>0.44470931561375882</v>
      </c>
      <c r="G180">
        <v>0.89385126196029452</v>
      </c>
      <c r="H180">
        <v>5.1592668256820073E-2</v>
      </c>
      <c r="J180">
        <f t="shared" si="9"/>
        <v>0.31989949089962588</v>
      </c>
      <c r="K180">
        <f t="shared" si="10"/>
        <v>0.64298757323409572</v>
      </c>
      <c r="L180">
        <f t="shared" si="11"/>
        <v>3.7112935866278493E-2</v>
      </c>
      <c r="M180" s="2">
        <f t="shared" si="12"/>
        <v>0.59832862985530533</v>
      </c>
      <c r="N180" s="8">
        <v>0.42459999999999998</v>
      </c>
      <c r="O180" s="9"/>
      <c r="P180" s="9"/>
      <c r="R180" s="8">
        <v>0.42459999999999998</v>
      </c>
      <c r="S180" s="2">
        <v>0.59832862985530533</v>
      </c>
    </row>
    <row r="181" spans="6:19" ht="15" thickBot="1" x14ac:dyDescent="0.4">
      <c r="F181">
        <v>0.63825863685948137</v>
      </c>
      <c r="G181">
        <v>0.22076990070596458</v>
      </c>
      <c r="H181">
        <v>0.80958120061837846</v>
      </c>
      <c r="J181">
        <f t="shared" si="9"/>
        <v>0.38250923643426971</v>
      </c>
      <c r="K181">
        <f t="shared" si="10"/>
        <v>0.13230769044070101</v>
      </c>
      <c r="L181">
        <f t="shared" si="11"/>
        <v>0.48518307312502934</v>
      </c>
      <c r="M181" s="2">
        <f t="shared" si="12"/>
        <v>0.36196286453020038</v>
      </c>
      <c r="N181" s="8">
        <v>0.34429999999999999</v>
      </c>
      <c r="O181" s="9"/>
      <c r="P181" s="9"/>
      <c r="R181" s="8">
        <v>0.34429999999999999</v>
      </c>
      <c r="S181" s="2">
        <v>0.36196286453020038</v>
      </c>
    </row>
    <row r="182" spans="6:19" ht="15" thickBot="1" x14ac:dyDescent="0.4">
      <c r="F182">
        <v>0.12698170442501833</v>
      </c>
      <c r="G182">
        <v>4.9524455981034499E-2</v>
      </c>
      <c r="H182">
        <v>0.24770015723875505</v>
      </c>
      <c r="J182">
        <f t="shared" si="9"/>
        <v>0.29933949388123293</v>
      </c>
      <c r="K182">
        <f t="shared" si="10"/>
        <v>0.1167461537489449</v>
      </c>
      <c r="L182">
        <f t="shared" si="11"/>
        <v>0.58391435236982214</v>
      </c>
      <c r="M182" s="2">
        <f t="shared" si="12"/>
        <v>0.35604020451952878</v>
      </c>
      <c r="N182" s="8">
        <v>0.36030000000000001</v>
      </c>
      <c r="O182" s="9"/>
      <c r="P182" s="9"/>
      <c r="R182" s="8">
        <v>0.36030000000000001</v>
      </c>
      <c r="S182" s="2">
        <v>0.35604020451952878</v>
      </c>
    </row>
    <row r="183" spans="6:19" ht="15" thickBot="1" x14ac:dyDescent="0.4">
      <c r="F183">
        <v>0.92685609554938697</v>
      </c>
      <c r="G183">
        <v>0.67365778895782691</v>
      </c>
      <c r="H183">
        <v>0.31611326013718977</v>
      </c>
      <c r="J183">
        <f t="shared" si="9"/>
        <v>0.48358706498511411</v>
      </c>
      <c r="K183">
        <f t="shared" si="10"/>
        <v>0.35148087662236061</v>
      </c>
      <c r="L183">
        <f t="shared" si="11"/>
        <v>0.16493205839252528</v>
      </c>
      <c r="M183" s="2">
        <f t="shared" si="12"/>
        <v>0.46148125234101167</v>
      </c>
      <c r="N183" s="8">
        <v>0.35239999999999999</v>
      </c>
      <c r="O183" s="9"/>
      <c r="P183" s="9"/>
      <c r="R183" s="8">
        <v>0.35239999999999999</v>
      </c>
      <c r="S183" s="2">
        <v>0.46148125234101167</v>
      </c>
    </row>
    <row r="184" spans="6:19" ht="15" thickBot="1" x14ac:dyDescent="0.4">
      <c r="F184">
        <v>6.7189167914718517E-2</v>
      </c>
      <c r="G184">
        <v>4.5160447499726031E-2</v>
      </c>
      <c r="H184">
        <v>0.99814891051794397</v>
      </c>
      <c r="J184">
        <f t="shared" si="9"/>
        <v>6.0503608375621791E-2</v>
      </c>
      <c r="K184">
        <f t="shared" si="10"/>
        <v>4.0666823453735568E-2</v>
      </c>
      <c r="L184">
        <f t="shared" si="11"/>
        <v>0.89882956817064263</v>
      </c>
      <c r="M184" s="2">
        <f t="shared" si="12"/>
        <v>0.32456066213323925</v>
      </c>
      <c r="N184" s="8">
        <v>0.4294</v>
      </c>
      <c r="O184" s="9"/>
      <c r="P184" s="9"/>
      <c r="R184" s="8">
        <v>0.4294</v>
      </c>
      <c r="S184" s="2">
        <v>0.32456066213323925</v>
      </c>
    </row>
    <row r="185" spans="6:19" ht="15" thickBot="1" x14ac:dyDescent="0.4">
      <c r="F185">
        <v>0.26497986731912004</v>
      </c>
      <c r="G185">
        <v>0.83592891846131934</v>
      </c>
      <c r="H185">
        <v>0.83344384465364529</v>
      </c>
      <c r="J185">
        <f t="shared" si="9"/>
        <v>0.13698632976742012</v>
      </c>
      <c r="K185">
        <f t="shared" si="10"/>
        <v>0.43214918795531609</v>
      </c>
      <c r="L185">
        <f t="shared" si="11"/>
        <v>0.43086448227726382</v>
      </c>
      <c r="M185" s="2">
        <f t="shared" si="12"/>
        <v>0.50388373850324386</v>
      </c>
      <c r="N185" s="8">
        <v>0.39739999999999998</v>
      </c>
      <c r="O185" s="9"/>
      <c r="P185" s="9"/>
      <c r="R185" s="8">
        <v>0.39739999999999998</v>
      </c>
      <c r="S185" s="2">
        <v>0.50388373850324386</v>
      </c>
    </row>
    <row r="186" spans="6:19" ht="15" thickBot="1" x14ac:dyDescent="0.4">
      <c r="F186">
        <v>0.72719375372610917</v>
      </c>
      <c r="G186">
        <v>0.47157266410399201</v>
      </c>
      <c r="H186">
        <v>0.92493537011550386</v>
      </c>
      <c r="J186">
        <f t="shared" si="9"/>
        <v>0.34241801643420516</v>
      </c>
      <c r="K186">
        <f t="shared" si="10"/>
        <v>0.22205220468367873</v>
      </c>
      <c r="L186">
        <f t="shared" si="11"/>
        <v>0.43552977888211603</v>
      </c>
      <c r="M186" s="2">
        <f t="shared" si="12"/>
        <v>0.40393830046604934</v>
      </c>
      <c r="N186" s="8">
        <v>0.35120000000000001</v>
      </c>
      <c r="O186" s="9"/>
      <c r="P186" s="9"/>
      <c r="R186" s="8">
        <v>0.35120000000000001</v>
      </c>
      <c r="S186" s="2">
        <v>0.40393830046604934</v>
      </c>
    </row>
    <row r="187" spans="6:19" ht="15" thickBot="1" x14ac:dyDescent="0.4">
      <c r="F187">
        <v>0.31414946149870204</v>
      </c>
      <c r="G187">
        <v>0.29485109750251204</v>
      </c>
      <c r="H187">
        <v>0.9786345288469942</v>
      </c>
      <c r="J187">
        <f t="shared" si="9"/>
        <v>0.19787258665622123</v>
      </c>
      <c r="K187">
        <f t="shared" si="10"/>
        <v>0.18571717125636011</v>
      </c>
      <c r="L187">
        <f t="shared" si="11"/>
        <v>0.61641024208741857</v>
      </c>
      <c r="M187" s="2">
        <f t="shared" si="12"/>
        <v>0.38936238860549188</v>
      </c>
      <c r="N187" s="8">
        <v>0.37819999999999998</v>
      </c>
      <c r="O187" s="9"/>
      <c r="P187" s="9"/>
      <c r="R187" s="8">
        <v>0.37819999999999998</v>
      </c>
      <c r="S187" s="2">
        <v>0.38936238860549188</v>
      </c>
    </row>
    <row r="188" spans="6:19" ht="15" thickBot="1" x14ac:dyDescent="0.4">
      <c r="F188">
        <v>0.40705434920126859</v>
      </c>
      <c r="G188">
        <v>0.60582655182259992</v>
      </c>
      <c r="H188">
        <v>0.25892143342528984</v>
      </c>
      <c r="J188">
        <f t="shared" si="9"/>
        <v>0.32006101748317012</v>
      </c>
      <c r="K188">
        <f t="shared" si="10"/>
        <v>0.47635275971166929</v>
      </c>
      <c r="L188">
        <f t="shared" si="11"/>
        <v>0.2035862228051607</v>
      </c>
      <c r="M188" s="2">
        <f t="shared" si="12"/>
        <v>0.52150741163193759</v>
      </c>
      <c r="N188" s="8">
        <v>0.38400000000000001</v>
      </c>
      <c r="O188" s="9"/>
      <c r="P188" s="9"/>
      <c r="R188" s="8">
        <v>0.38400000000000001</v>
      </c>
      <c r="S188" s="2">
        <v>0.52150741163193759</v>
      </c>
    </row>
    <row r="189" spans="6:19" ht="15" thickBot="1" x14ac:dyDescent="0.4">
      <c r="F189">
        <v>0.77914028353171716</v>
      </c>
      <c r="G189">
        <v>0.94999377328632539</v>
      </c>
      <c r="H189">
        <v>0.59059414216067085</v>
      </c>
      <c r="J189">
        <f t="shared" si="9"/>
        <v>0.33587567882941743</v>
      </c>
      <c r="K189">
        <f t="shared" si="10"/>
        <v>0.40952805320234115</v>
      </c>
      <c r="L189">
        <f t="shared" si="11"/>
        <v>0.25459626796824159</v>
      </c>
      <c r="M189" s="2">
        <f t="shared" si="12"/>
        <v>0.49046324735915292</v>
      </c>
      <c r="N189" s="8">
        <v>0.37080000000000002</v>
      </c>
      <c r="O189" s="9"/>
      <c r="P189" s="9"/>
      <c r="R189" s="8">
        <v>0.37080000000000002</v>
      </c>
      <c r="S189" s="2">
        <v>0.49046324735915292</v>
      </c>
    </row>
    <row r="190" spans="6:19" ht="15" thickBot="1" x14ac:dyDescent="0.4">
      <c r="F190">
        <v>0.40894611631293909</v>
      </c>
      <c r="G190">
        <v>0.90367558321369945</v>
      </c>
      <c r="H190">
        <v>0.15187149843643144</v>
      </c>
      <c r="J190">
        <f t="shared" si="9"/>
        <v>0.27924070721648475</v>
      </c>
      <c r="K190">
        <f t="shared" si="10"/>
        <v>0.61705686613676403</v>
      </c>
      <c r="L190">
        <f t="shared" si="11"/>
        <v>0.10370242664675126</v>
      </c>
      <c r="M190" s="2">
        <f t="shared" si="12"/>
        <v>0.58698623069134803</v>
      </c>
      <c r="N190" s="8">
        <v>0.41830000000000001</v>
      </c>
      <c r="O190" s="9"/>
      <c r="P190" s="9"/>
      <c r="R190" s="8">
        <v>0.41830000000000001</v>
      </c>
      <c r="S190" s="2">
        <v>0.58698623069134803</v>
      </c>
    </row>
    <row r="191" spans="6:19" ht="15" thickBot="1" x14ac:dyDescent="0.4">
      <c r="F191">
        <v>0.29262235873447884</v>
      </c>
      <c r="G191">
        <v>0.75818906328075664</v>
      </c>
      <c r="H191">
        <v>0.34312016066039996</v>
      </c>
      <c r="J191">
        <f t="shared" si="9"/>
        <v>0.20992591198256202</v>
      </c>
      <c r="K191">
        <f t="shared" si="10"/>
        <v>0.54392128903875003</v>
      </c>
      <c r="L191">
        <f t="shared" si="11"/>
        <v>0.24615279897868789</v>
      </c>
      <c r="M191" s="2">
        <f t="shared" si="12"/>
        <v>0.55431345351636396</v>
      </c>
      <c r="N191" s="8">
        <v>0.40550000000000003</v>
      </c>
      <c r="O191" s="9"/>
      <c r="P191" s="9"/>
      <c r="R191" s="8">
        <v>0.40550000000000003</v>
      </c>
      <c r="S191" s="2">
        <v>0.55431345351636396</v>
      </c>
    </row>
    <row r="192" spans="6:19" ht="15" thickBot="1" x14ac:dyDescent="0.4">
      <c r="F192">
        <v>0.61955475912654601</v>
      </c>
      <c r="G192">
        <v>0.12023373796391001</v>
      </c>
      <c r="H192">
        <v>0.90150279106893838</v>
      </c>
      <c r="J192">
        <f t="shared" si="9"/>
        <v>0.37748007535051131</v>
      </c>
      <c r="K192">
        <f t="shared" si="10"/>
        <v>7.3255575552798213E-2</v>
      </c>
      <c r="L192">
        <f t="shared" si="11"/>
        <v>0.54926434909669042</v>
      </c>
      <c r="M192" s="2">
        <f t="shared" si="12"/>
        <v>0.33481544990808737</v>
      </c>
      <c r="N192" s="8">
        <v>0.34770000000000001</v>
      </c>
      <c r="O192" s="9"/>
      <c r="P192" s="9"/>
      <c r="R192" s="8">
        <v>0.34770000000000001</v>
      </c>
      <c r="S192" s="2">
        <v>0.33481544990808737</v>
      </c>
    </row>
    <row r="193" spans="6:19" ht="15" thickBot="1" x14ac:dyDescent="0.4">
      <c r="F193">
        <v>0.35001433749152944</v>
      </c>
      <c r="G193">
        <v>0.45693498937627042</v>
      </c>
      <c r="H193">
        <v>0.23361953664132218</v>
      </c>
      <c r="J193">
        <f t="shared" si="9"/>
        <v>0.33636825948373295</v>
      </c>
      <c r="K193">
        <f t="shared" si="10"/>
        <v>0.43912037482588462</v>
      </c>
      <c r="L193">
        <f t="shared" si="11"/>
        <v>0.22451136569038249</v>
      </c>
      <c r="M193" s="2">
        <f t="shared" si="12"/>
        <v>0.50409792186258462</v>
      </c>
      <c r="N193" s="8">
        <v>0.37590000000000001</v>
      </c>
      <c r="O193" s="9"/>
      <c r="P193" s="9"/>
      <c r="R193" s="8">
        <v>0.37590000000000001</v>
      </c>
      <c r="S193" s="2">
        <v>0.50409792186258462</v>
      </c>
    </row>
    <row r="194" spans="6:19" ht="15" thickBot="1" x14ac:dyDescent="0.4">
      <c r="F194">
        <v>0.36701617946713039</v>
      </c>
      <c r="G194">
        <v>0.2517117285821564</v>
      </c>
      <c r="H194">
        <v>0.46957339418870603</v>
      </c>
      <c r="J194">
        <f t="shared" si="9"/>
        <v>0.33723765533717082</v>
      </c>
      <c r="K194">
        <f t="shared" si="10"/>
        <v>0.2312886404385753</v>
      </c>
      <c r="L194">
        <f t="shared" si="11"/>
        <v>0.43147370422425385</v>
      </c>
      <c r="M194" s="2">
        <f t="shared" si="12"/>
        <v>0.40827423939818902</v>
      </c>
      <c r="N194" s="8">
        <v>0.3523</v>
      </c>
      <c r="O194" s="9"/>
      <c r="P194" s="9"/>
      <c r="R194" s="8">
        <v>0.3523</v>
      </c>
      <c r="S194" s="2">
        <v>0.40827423939818902</v>
      </c>
    </row>
    <row r="195" spans="6:19" ht="15" thickBot="1" x14ac:dyDescent="0.4">
      <c r="F195">
        <v>0.47222075394003793</v>
      </c>
      <c r="G195">
        <v>0.51822822694620374</v>
      </c>
      <c r="H195">
        <v>0.34909439841876166</v>
      </c>
      <c r="J195">
        <f t="shared" ref="J195:J258" si="13">(F195)/SUM($F195:$H195)</f>
        <v>0.35252367428745812</v>
      </c>
      <c r="K195">
        <f t="shared" ref="K195:K258" si="14">(G195)/SUM($F195:$H195)</f>
        <v>0.3868693130453727</v>
      </c>
      <c r="L195">
        <f t="shared" ref="L195:L258" si="15">(H195)/SUM($F195:$H195)</f>
        <v>0.26060701266716924</v>
      </c>
      <c r="M195" s="2">
        <f t="shared" ref="M195:M258" si="16">((J195*$C$4)+(K195*$C$8)+(L195*$C$12))*252</f>
        <v>0.47976709362018588</v>
      </c>
      <c r="N195" s="8">
        <v>0.36580000000000001</v>
      </c>
      <c r="O195" s="9"/>
      <c r="P195" s="9"/>
      <c r="R195" s="8">
        <v>0.36580000000000001</v>
      </c>
      <c r="S195" s="2">
        <v>0.47976709362018588</v>
      </c>
    </row>
    <row r="196" spans="6:19" ht="15" thickBot="1" x14ac:dyDescent="0.4">
      <c r="F196">
        <v>0.91212988198756784</v>
      </c>
      <c r="G196">
        <v>0.94065410726787091</v>
      </c>
      <c r="H196">
        <v>0.37240050327943564</v>
      </c>
      <c r="J196">
        <f t="shared" si="13"/>
        <v>0.4099120252939083</v>
      </c>
      <c r="K196">
        <f t="shared" si="14"/>
        <v>0.42273083891408098</v>
      </c>
      <c r="L196">
        <f t="shared" si="15"/>
        <v>0.16735713579201081</v>
      </c>
      <c r="M196" s="2">
        <f t="shared" si="16"/>
        <v>0.4954359257433113</v>
      </c>
      <c r="N196" s="8">
        <v>0.36870000000000003</v>
      </c>
      <c r="O196" s="9"/>
      <c r="P196" s="9"/>
      <c r="R196" s="8">
        <v>0.36870000000000003</v>
      </c>
      <c r="S196" s="2">
        <v>0.4954359257433113</v>
      </c>
    </row>
    <row r="197" spans="6:19" ht="15" thickBot="1" x14ac:dyDescent="0.4">
      <c r="F197">
        <v>0.42657491211348586</v>
      </c>
      <c r="G197">
        <v>0.48888852266594462</v>
      </c>
      <c r="H197">
        <v>0.10546511027118044</v>
      </c>
      <c r="J197">
        <f t="shared" si="13"/>
        <v>0.41783033120338414</v>
      </c>
      <c r="K197">
        <f t="shared" si="14"/>
        <v>0.47886654265476408</v>
      </c>
      <c r="L197">
        <f t="shared" si="15"/>
        <v>0.10330312614185175</v>
      </c>
      <c r="M197" s="2">
        <f t="shared" si="16"/>
        <v>0.52119540754777594</v>
      </c>
      <c r="N197" s="8">
        <v>0.38069999999999998</v>
      </c>
      <c r="O197" s="9"/>
      <c r="P197" s="9"/>
      <c r="R197" s="8">
        <v>0.38069999999999998</v>
      </c>
      <c r="S197" s="2">
        <v>0.52119540754777594</v>
      </c>
    </row>
    <row r="198" spans="6:19" ht="15" thickBot="1" x14ac:dyDescent="0.4">
      <c r="F198">
        <v>0.1750909876168899</v>
      </c>
      <c r="G198">
        <v>0.77361567830055933</v>
      </c>
      <c r="H198">
        <v>0.26693818372299682</v>
      </c>
      <c r="J198">
        <f t="shared" si="13"/>
        <v>0.1440313654672061</v>
      </c>
      <c r="K198">
        <f t="shared" si="14"/>
        <v>0.63638296870123978</v>
      </c>
      <c r="L198">
        <f t="shared" si="15"/>
        <v>0.21958566583155409</v>
      </c>
      <c r="M198" s="2">
        <f t="shared" si="16"/>
        <v>0.5979296951233054</v>
      </c>
      <c r="N198" s="8">
        <v>0.4304</v>
      </c>
      <c r="O198" s="9"/>
      <c r="P198" s="9"/>
      <c r="R198" s="8">
        <v>0.4304</v>
      </c>
      <c r="S198" s="2">
        <v>0.5979296951233054</v>
      </c>
    </row>
    <row r="199" spans="6:19" ht="15" thickBot="1" x14ac:dyDescent="0.4">
      <c r="F199">
        <v>8.6320152989417864E-2</v>
      </c>
      <c r="G199">
        <v>0.95843070543399655</v>
      </c>
      <c r="H199">
        <v>0.42539643787024228</v>
      </c>
      <c r="J199">
        <f t="shared" si="13"/>
        <v>5.8715309144217701E-2</v>
      </c>
      <c r="K199">
        <f t="shared" si="14"/>
        <v>0.65192835292780993</v>
      </c>
      <c r="L199">
        <f t="shared" si="15"/>
        <v>0.28935633792797244</v>
      </c>
      <c r="M199" s="2">
        <f t="shared" si="16"/>
        <v>0.60637964118456233</v>
      </c>
      <c r="N199" s="8">
        <v>0.44169999999999998</v>
      </c>
      <c r="O199" s="9"/>
      <c r="P199" s="9"/>
      <c r="R199" s="8">
        <v>0.44169999999999998</v>
      </c>
      <c r="S199" s="2">
        <v>0.60637964118456233</v>
      </c>
    </row>
    <row r="200" spans="6:19" ht="15" thickBot="1" x14ac:dyDescent="0.4">
      <c r="F200">
        <v>0.54679584546965165</v>
      </c>
      <c r="G200">
        <v>0.6877991616863306</v>
      </c>
      <c r="H200">
        <v>0.77004442795593209</v>
      </c>
      <c r="J200">
        <f t="shared" si="13"/>
        <v>0.27276518454757692</v>
      </c>
      <c r="K200">
        <f t="shared" si="14"/>
        <v>0.34310367721960555</v>
      </c>
      <c r="L200">
        <f t="shared" si="15"/>
        <v>0.38413113823281764</v>
      </c>
      <c r="M200" s="2">
        <f t="shared" si="16"/>
        <v>0.46079100082108199</v>
      </c>
      <c r="N200" s="8">
        <v>0.36890000000000001</v>
      </c>
      <c r="O200" s="9"/>
      <c r="P200" s="9"/>
      <c r="R200" s="8">
        <v>0.36890000000000001</v>
      </c>
      <c r="S200" s="2">
        <v>0.46079100082108199</v>
      </c>
    </row>
    <row r="201" spans="6:19" ht="15" thickBot="1" x14ac:dyDescent="0.4">
      <c r="F201">
        <v>0.61845600160938363</v>
      </c>
      <c r="G201">
        <v>0.65069993445638585</v>
      </c>
      <c r="H201">
        <v>0.7596754847702365</v>
      </c>
      <c r="J201">
        <f t="shared" si="13"/>
        <v>0.30483360778912866</v>
      </c>
      <c r="K201">
        <f t="shared" si="14"/>
        <v>0.32072646735146515</v>
      </c>
      <c r="L201">
        <f t="shared" si="15"/>
        <v>0.37443992485940625</v>
      </c>
      <c r="M201" s="2">
        <f t="shared" si="16"/>
        <v>0.44999264493674451</v>
      </c>
      <c r="N201" s="8">
        <v>0.36259999999999998</v>
      </c>
      <c r="O201" s="9"/>
      <c r="P201" s="9"/>
      <c r="R201" s="8">
        <v>0.36259999999999998</v>
      </c>
      <c r="S201" s="2">
        <v>0.44999264493674451</v>
      </c>
    </row>
    <row r="202" spans="6:19" ht="15" thickBot="1" x14ac:dyDescent="0.4">
      <c r="F202">
        <v>0.56245862523097234</v>
      </c>
      <c r="G202">
        <v>0.69724225914753202</v>
      </c>
      <c r="H202">
        <v>0.35209045919513382</v>
      </c>
      <c r="J202">
        <f t="shared" si="13"/>
        <v>0.34896491253259743</v>
      </c>
      <c r="K202">
        <f t="shared" si="14"/>
        <v>0.4325884128410924</v>
      </c>
      <c r="L202">
        <f t="shared" si="15"/>
        <v>0.21844667462631015</v>
      </c>
      <c r="M202" s="2">
        <f t="shared" si="16"/>
        <v>0.50089717549257207</v>
      </c>
      <c r="N202" s="8">
        <v>0.37380000000000002</v>
      </c>
      <c r="O202" s="9"/>
      <c r="P202" s="9"/>
      <c r="R202" s="8">
        <v>0.37380000000000002</v>
      </c>
      <c r="S202" s="2">
        <v>0.50089717549257207</v>
      </c>
    </row>
    <row r="203" spans="6:19" ht="15" thickBot="1" x14ac:dyDescent="0.4">
      <c r="F203">
        <v>0.12946674379876455</v>
      </c>
      <c r="G203">
        <v>0.53622552253854194</v>
      </c>
      <c r="H203">
        <v>0.45265237982325279</v>
      </c>
      <c r="J203">
        <f t="shared" si="13"/>
        <v>0.11576640907902838</v>
      </c>
      <c r="K203">
        <f t="shared" si="14"/>
        <v>0.47948145893976651</v>
      </c>
      <c r="L203">
        <f t="shared" si="15"/>
        <v>0.40475213198120508</v>
      </c>
      <c r="M203" s="2">
        <f t="shared" si="16"/>
        <v>0.5260231914692699</v>
      </c>
      <c r="N203" s="8">
        <v>0.40600000000000003</v>
      </c>
      <c r="O203" s="9"/>
      <c r="P203" s="9"/>
      <c r="R203" s="8">
        <v>0.40600000000000003</v>
      </c>
      <c r="S203" s="2">
        <v>0.5260231914692699</v>
      </c>
    </row>
    <row r="204" spans="6:19" ht="15" thickBot="1" x14ac:dyDescent="0.4">
      <c r="F204">
        <v>0.37925774619713015</v>
      </c>
      <c r="G204">
        <v>0.1218794955636836</v>
      </c>
      <c r="H204">
        <v>6.4904521436374596E-2</v>
      </c>
      <c r="J204">
        <f t="shared" si="13"/>
        <v>0.67001725112111654</v>
      </c>
      <c r="K204">
        <f t="shared" si="14"/>
        <v>0.21531891017240229</v>
      </c>
      <c r="L204">
        <f t="shared" si="15"/>
        <v>0.11466383870648114</v>
      </c>
      <c r="M204" s="2">
        <f t="shared" si="16"/>
        <v>0.39590578098206586</v>
      </c>
      <c r="N204" s="8">
        <v>0.3271</v>
      </c>
      <c r="O204" s="9"/>
      <c r="P204" s="9"/>
      <c r="R204" s="8">
        <v>0.3271</v>
      </c>
      <c r="S204" s="2">
        <v>0.39590578098206586</v>
      </c>
    </row>
    <row r="205" spans="6:19" ht="15" thickBot="1" x14ac:dyDescent="0.4">
      <c r="F205">
        <v>0.36383550981055157</v>
      </c>
      <c r="G205">
        <v>0.93386057777940423</v>
      </c>
      <c r="H205">
        <v>0.81002956238695567</v>
      </c>
      <c r="J205">
        <f t="shared" si="13"/>
        <v>0.17261995640397368</v>
      </c>
      <c r="K205">
        <f t="shared" si="14"/>
        <v>0.44306552790190407</v>
      </c>
      <c r="L205">
        <f t="shared" si="15"/>
        <v>0.38431451569412217</v>
      </c>
      <c r="M205" s="2">
        <f t="shared" si="16"/>
        <v>0.50838010128934252</v>
      </c>
      <c r="N205" s="8">
        <v>0.39340000000000003</v>
      </c>
      <c r="O205" s="9"/>
      <c r="P205" s="9"/>
      <c r="R205" s="8">
        <v>0.39340000000000003</v>
      </c>
      <c r="S205" s="2">
        <v>0.50838010128934252</v>
      </c>
    </row>
    <row r="206" spans="6:19" ht="15" thickBot="1" x14ac:dyDescent="0.4">
      <c r="F206">
        <v>0.41392909576751469</v>
      </c>
      <c r="G206">
        <v>0.41980953293577927</v>
      </c>
      <c r="H206">
        <v>0.76083977231318789</v>
      </c>
      <c r="J206">
        <f t="shared" si="13"/>
        <v>0.25958528944305964</v>
      </c>
      <c r="K206">
        <f t="shared" si="14"/>
        <v>0.26327305867693113</v>
      </c>
      <c r="L206">
        <f t="shared" si="15"/>
        <v>0.47714165188000918</v>
      </c>
      <c r="M206" s="2">
        <f t="shared" si="16"/>
        <v>0.42418729985274123</v>
      </c>
      <c r="N206" s="8">
        <v>0.36580000000000001</v>
      </c>
      <c r="O206" s="9"/>
      <c r="P206" s="9"/>
      <c r="R206" s="8">
        <v>0.36580000000000001</v>
      </c>
      <c r="S206" s="2">
        <v>0.42418729985274123</v>
      </c>
    </row>
    <row r="207" spans="6:19" ht="15" thickBot="1" x14ac:dyDescent="0.4">
      <c r="F207">
        <v>5.386168812088743E-2</v>
      </c>
      <c r="G207">
        <v>0.22072620110250518</v>
      </c>
      <c r="H207">
        <v>0.95243521349164462</v>
      </c>
      <c r="J207">
        <f t="shared" si="13"/>
        <v>4.3896229827871641E-2</v>
      </c>
      <c r="K207">
        <f t="shared" si="14"/>
        <v>0.17988756740936965</v>
      </c>
      <c r="L207">
        <f t="shared" si="15"/>
        <v>0.7762162027627586</v>
      </c>
      <c r="M207" s="2">
        <f t="shared" si="16"/>
        <v>0.38899138591315341</v>
      </c>
      <c r="N207" s="8">
        <v>0.41589999999999999</v>
      </c>
      <c r="O207" s="9"/>
      <c r="P207" s="9"/>
      <c r="R207" s="8">
        <v>0.41589999999999999</v>
      </c>
      <c r="S207" s="2">
        <v>0.38899138591315341</v>
      </c>
    </row>
    <row r="208" spans="6:19" ht="15" thickBot="1" x14ac:dyDescent="0.4">
      <c r="F208">
        <v>0.7147906611751399</v>
      </c>
      <c r="G208">
        <v>0.25714406973220461</v>
      </c>
      <c r="H208">
        <v>0.91053825898719165</v>
      </c>
      <c r="J208">
        <f t="shared" si="13"/>
        <v>0.37970832251632225</v>
      </c>
      <c r="K208">
        <f t="shared" si="14"/>
        <v>0.13659907531879695</v>
      </c>
      <c r="L208">
        <f t="shared" si="15"/>
        <v>0.48369260216488086</v>
      </c>
      <c r="M208" s="2">
        <f t="shared" si="16"/>
        <v>0.36398333402346195</v>
      </c>
      <c r="N208" s="8">
        <v>0.34460000000000002</v>
      </c>
      <c r="O208" s="9"/>
      <c r="P208" s="9"/>
      <c r="R208" s="8">
        <v>0.34460000000000002</v>
      </c>
      <c r="S208" s="2">
        <v>0.36398333402346195</v>
      </c>
    </row>
    <row r="209" spans="6:19" ht="15" thickBot="1" x14ac:dyDescent="0.4">
      <c r="F209">
        <v>0.47385658601288405</v>
      </c>
      <c r="G209">
        <v>0.40302171419280253</v>
      </c>
      <c r="H209">
        <v>0.18444907649748443</v>
      </c>
      <c r="J209">
        <f t="shared" si="13"/>
        <v>0.44647541975675514</v>
      </c>
      <c r="K209">
        <f t="shared" si="14"/>
        <v>0.3797336458470707</v>
      </c>
      <c r="L209">
        <f t="shared" si="15"/>
        <v>0.17379093439617418</v>
      </c>
      <c r="M209" s="2">
        <f t="shared" si="16"/>
        <v>0.47506411718445446</v>
      </c>
      <c r="N209" s="8">
        <v>0.35899999999999999</v>
      </c>
      <c r="O209" s="9"/>
      <c r="P209" s="9"/>
      <c r="R209" s="8">
        <v>0.35899999999999999</v>
      </c>
      <c r="S209" s="2">
        <v>0.47506411718445446</v>
      </c>
    </row>
    <row r="210" spans="6:19" ht="15" thickBot="1" x14ac:dyDescent="0.4">
      <c r="F210">
        <v>0.19013207312856684</v>
      </c>
      <c r="G210">
        <v>0.25013460234184681</v>
      </c>
      <c r="H210">
        <v>0.93854652491121027</v>
      </c>
      <c r="J210">
        <f t="shared" si="13"/>
        <v>0.13789545463877387</v>
      </c>
      <c r="K210">
        <f t="shared" si="14"/>
        <v>0.18141297332562184</v>
      </c>
      <c r="L210">
        <f t="shared" si="15"/>
        <v>0.68069157203560438</v>
      </c>
      <c r="M210" s="2">
        <f t="shared" si="16"/>
        <v>0.38828045712766568</v>
      </c>
      <c r="N210" s="8">
        <v>0.3921</v>
      </c>
      <c r="O210" s="9"/>
      <c r="P210" s="9"/>
      <c r="R210" s="8">
        <v>0.3921</v>
      </c>
      <c r="S210" s="2">
        <v>0.38828045712766568</v>
      </c>
    </row>
    <row r="211" spans="6:19" ht="15" thickBot="1" x14ac:dyDescent="0.4">
      <c r="F211">
        <v>0.2966552824901435</v>
      </c>
      <c r="G211">
        <v>0.81907321601173977</v>
      </c>
      <c r="H211">
        <v>0.82933974920907627</v>
      </c>
      <c r="J211">
        <f t="shared" si="13"/>
        <v>0.15251664451325053</v>
      </c>
      <c r="K211">
        <f t="shared" si="14"/>
        <v>0.4211025587280347</v>
      </c>
      <c r="L211">
        <f t="shared" si="15"/>
        <v>0.42638079675871488</v>
      </c>
      <c r="M211" s="2">
        <f t="shared" si="16"/>
        <v>0.49855759220073254</v>
      </c>
      <c r="N211" s="8">
        <v>0.39379999999999998</v>
      </c>
      <c r="O211" s="9"/>
      <c r="P211" s="9"/>
      <c r="R211" s="8">
        <v>0.39379999999999998</v>
      </c>
      <c r="S211" s="2">
        <v>0.49855759220073254</v>
      </c>
    </row>
    <row r="212" spans="6:19" ht="15" thickBot="1" x14ac:dyDescent="0.4">
      <c r="F212">
        <v>8.5253569478552893E-2</v>
      </c>
      <c r="G212">
        <v>0.29524862164996379</v>
      </c>
      <c r="H212">
        <v>0.3957579683579876</v>
      </c>
      <c r="J212">
        <f t="shared" si="13"/>
        <v>0.10982602731402329</v>
      </c>
      <c r="K212">
        <f t="shared" si="14"/>
        <v>0.38034751370632058</v>
      </c>
      <c r="L212">
        <f t="shared" si="15"/>
        <v>0.50982645897965617</v>
      </c>
      <c r="M212" s="2">
        <f t="shared" si="16"/>
        <v>0.48041172816339045</v>
      </c>
      <c r="N212" s="8">
        <v>0.3977</v>
      </c>
      <c r="O212" s="9"/>
      <c r="P212" s="9"/>
      <c r="R212" s="8">
        <v>0.3977</v>
      </c>
      <c r="S212" s="2">
        <v>0.48041172816339045</v>
      </c>
    </row>
    <row r="213" spans="6:19" ht="15" thickBot="1" x14ac:dyDescent="0.4">
      <c r="F213">
        <v>0.53145778857181991</v>
      </c>
      <c r="G213">
        <v>0.44100903275911651</v>
      </c>
      <c r="H213">
        <v>0.55661500277752407</v>
      </c>
      <c r="J213">
        <f t="shared" si="13"/>
        <v>0.34756661167016961</v>
      </c>
      <c r="K213">
        <f t="shared" si="14"/>
        <v>0.28841427960616117</v>
      </c>
      <c r="L213">
        <f t="shared" si="15"/>
        <v>0.36401910872366916</v>
      </c>
      <c r="M213" s="2">
        <f t="shared" si="16"/>
        <v>0.43445381597842048</v>
      </c>
      <c r="N213" s="8">
        <v>0.35449999999999998</v>
      </c>
      <c r="O213" s="9"/>
      <c r="P213" s="9"/>
      <c r="R213" s="8">
        <v>0.35449999999999998</v>
      </c>
      <c r="S213" s="2">
        <v>0.43445381597842048</v>
      </c>
    </row>
    <row r="214" spans="6:19" ht="15" thickBot="1" x14ac:dyDescent="0.4">
      <c r="F214">
        <v>0.13002294206918152</v>
      </c>
      <c r="G214">
        <v>0.84555348234812955</v>
      </c>
      <c r="H214">
        <v>2.5103599987686076E-2</v>
      </c>
      <c r="J214">
        <f t="shared" si="13"/>
        <v>0.12993458338142902</v>
      </c>
      <c r="K214">
        <f t="shared" si="14"/>
        <v>0.84497887609068079</v>
      </c>
      <c r="L214">
        <f t="shared" si="15"/>
        <v>2.508654052789016E-2</v>
      </c>
      <c r="M214" s="2">
        <f t="shared" si="16"/>
        <v>0.69430465728993429</v>
      </c>
      <c r="N214" s="8">
        <v>0.48699999999999999</v>
      </c>
      <c r="O214" s="9"/>
      <c r="P214" s="9"/>
      <c r="R214" s="8">
        <v>0.48699999999999999</v>
      </c>
      <c r="S214" s="2">
        <v>0.69430465728993429</v>
      </c>
    </row>
    <row r="215" spans="6:19" ht="15" thickBot="1" x14ac:dyDescent="0.4">
      <c r="F215">
        <v>0.52499114493915444</v>
      </c>
      <c r="G215">
        <v>0.67254917736877673</v>
      </c>
      <c r="H215">
        <v>0.73033435254745771</v>
      </c>
      <c r="J215">
        <f t="shared" si="13"/>
        <v>0.27231601295791408</v>
      </c>
      <c r="K215">
        <f t="shared" si="14"/>
        <v>0.34885523739722613</v>
      </c>
      <c r="L215">
        <f t="shared" si="15"/>
        <v>0.37882874964485985</v>
      </c>
      <c r="M215" s="2">
        <f t="shared" si="16"/>
        <v>0.46344923228864587</v>
      </c>
      <c r="N215" s="8">
        <v>0.3695</v>
      </c>
      <c r="O215" s="9"/>
      <c r="P215" s="9"/>
      <c r="R215" s="8">
        <v>0.3695</v>
      </c>
      <c r="S215" s="2">
        <v>0.46344923228864587</v>
      </c>
    </row>
    <row r="216" spans="6:19" ht="15" thickBot="1" x14ac:dyDescent="0.4">
      <c r="F216">
        <v>0.91109830406117553</v>
      </c>
      <c r="G216">
        <v>0.51609682079357011</v>
      </c>
      <c r="H216">
        <v>0.56613352754551638</v>
      </c>
      <c r="J216">
        <f t="shared" si="13"/>
        <v>0.45707380113363577</v>
      </c>
      <c r="K216">
        <f t="shared" si="14"/>
        <v>0.25891205656032351</v>
      </c>
      <c r="L216">
        <f t="shared" si="15"/>
        <v>0.28401414230604072</v>
      </c>
      <c r="M216" s="2">
        <f t="shared" si="16"/>
        <v>0.41920581956604419</v>
      </c>
      <c r="N216" s="8">
        <v>0.34050000000000002</v>
      </c>
      <c r="O216" s="9"/>
      <c r="P216" s="9"/>
      <c r="R216" s="8">
        <v>0.34050000000000002</v>
      </c>
      <c r="S216" s="2">
        <v>0.41920581956604419</v>
      </c>
    </row>
    <row r="217" spans="6:19" ht="15" thickBot="1" x14ac:dyDescent="0.4">
      <c r="F217">
        <v>0.32142847204898861</v>
      </c>
      <c r="G217">
        <v>0.41479582033256557</v>
      </c>
      <c r="H217">
        <v>0.34182464685181324</v>
      </c>
      <c r="J217">
        <f t="shared" si="13"/>
        <v>0.29815758853913066</v>
      </c>
      <c r="K217">
        <f t="shared" si="14"/>
        <v>0.38476529704443585</v>
      </c>
      <c r="L217">
        <f t="shared" si="15"/>
        <v>0.31707711441643355</v>
      </c>
      <c r="M217" s="2">
        <f t="shared" si="16"/>
        <v>0.47961503420381674</v>
      </c>
      <c r="N217" s="8">
        <v>0.37059999999999998</v>
      </c>
      <c r="O217" s="9"/>
      <c r="P217" s="9"/>
      <c r="R217" s="8">
        <v>0.37059999999999998</v>
      </c>
      <c r="S217" s="2">
        <v>0.47961503420381674</v>
      </c>
    </row>
    <row r="218" spans="6:19" ht="15" thickBot="1" x14ac:dyDescent="0.4">
      <c r="F218">
        <v>6.6816745456324211E-2</v>
      </c>
      <c r="G218">
        <v>0.52660325410226205</v>
      </c>
      <c r="H218">
        <v>0.34234982876887121</v>
      </c>
      <c r="J218">
        <f t="shared" si="13"/>
        <v>7.1402970510118624E-2</v>
      </c>
      <c r="K218">
        <f t="shared" si="14"/>
        <v>0.56274869969197783</v>
      </c>
      <c r="L218">
        <f t="shared" si="15"/>
        <v>0.36584832979790349</v>
      </c>
      <c r="M218" s="2">
        <f t="shared" si="16"/>
        <v>0.56507687098421433</v>
      </c>
      <c r="N218" s="8">
        <v>0.42399999999999999</v>
      </c>
      <c r="O218" s="9"/>
      <c r="P218" s="9"/>
      <c r="R218" s="8">
        <v>0.42399999999999999</v>
      </c>
      <c r="S218" s="2">
        <v>0.56507687098421433</v>
      </c>
    </row>
    <row r="219" spans="6:19" ht="15" thickBot="1" x14ac:dyDescent="0.4">
      <c r="F219">
        <v>0.58792657404089876</v>
      </c>
      <c r="G219">
        <v>0.45044558259179224</v>
      </c>
      <c r="H219">
        <v>0.96807969960580453</v>
      </c>
      <c r="J219">
        <f t="shared" si="13"/>
        <v>0.29301803191185827</v>
      </c>
      <c r="K219">
        <f t="shared" si="14"/>
        <v>0.22449857502997589</v>
      </c>
      <c r="L219">
        <f t="shared" si="15"/>
        <v>0.4824833930581659</v>
      </c>
      <c r="M219" s="2">
        <f t="shared" si="16"/>
        <v>0.4058092619858677</v>
      </c>
      <c r="N219" s="8">
        <v>0.35920000000000002</v>
      </c>
      <c r="O219" s="9"/>
      <c r="P219" s="9"/>
      <c r="R219" s="8">
        <v>0.35920000000000002</v>
      </c>
      <c r="S219" s="2">
        <v>0.4058092619858677</v>
      </c>
    </row>
    <row r="220" spans="6:19" ht="15" thickBot="1" x14ac:dyDescent="0.4">
      <c r="F220">
        <v>0.66625027382169211</v>
      </c>
      <c r="G220">
        <v>0.52719632567832164</v>
      </c>
      <c r="H220">
        <v>0.40169239556390779</v>
      </c>
      <c r="J220">
        <f t="shared" si="13"/>
        <v>0.41767537241793379</v>
      </c>
      <c r="K220">
        <f t="shared" si="14"/>
        <v>0.33050181038122978</v>
      </c>
      <c r="L220">
        <f t="shared" si="15"/>
        <v>0.25182281720083638</v>
      </c>
      <c r="M220" s="2">
        <f t="shared" si="16"/>
        <v>0.4528014733030617</v>
      </c>
      <c r="N220" s="8">
        <v>0.35239999999999999</v>
      </c>
      <c r="O220" s="9"/>
      <c r="P220" s="9"/>
      <c r="R220" s="8">
        <v>0.35239999999999999</v>
      </c>
      <c r="S220" s="2">
        <v>0.4528014733030617</v>
      </c>
    </row>
    <row r="221" spans="6:19" ht="15" thickBot="1" x14ac:dyDescent="0.4">
      <c r="F221">
        <v>0.95947348805338128</v>
      </c>
      <c r="G221">
        <v>0.43151302754750209</v>
      </c>
      <c r="H221">
        <v>0.63519146680879313</v>
      </c>
      <c r="J221">
        <f t="shared" si="13"/>
        <v>0.47353860143732612</v>
      </c>
      <c r="K221">
        <f t="shared" si="14"/>
        <v>0.21296896486572015</v>
      </c>
      <c r="L221">
        <f t="shared" si="15"/>
        <v>0.31349243369695379</v>
      </c>
      <c r="M221" s="2">
        <f t="shared" si="16"/>
        <v>0.39777831634668359</v>
      </c>
      <c r="N221" s="8">
        <v>0.33479999999999999</v>
      </c>
      <c r="O221" s="9"/>
      <c r="P221" s="9"/>
      <c r="R221" s="8">
        <v>0.33479999999999999</v>
      </c>
      <c r="S221" s="2">
        <v>0.39777831634668359</v>
      </c>
    </row>
    <row r="222" spans="6:19" ht="15" thickBot="1" x14ac:dyDescent="0.4">
      <c r="F222">
        <v>0.59948565427946876</v>
      </c>
      <c r="G222">
        <v>0.28191588631851228</v>
      </c>
      <c r="H222">
        <v>0.19979954842728376</v>
      </c>
      <c r="J222">
        <f t="shared" si="13"/>
        <v>0.55446268077654548</v>
      </c>
      <c r="K222">
        <f t="shared" si="14"/>
        <v>0.26074325042778851</v>
      </c>
      <c r="L222">
        <f t="shared" si="15"/>
        <v>0.18479406879566598</v>
      </c>
      <c r="M222" s="2">
        <f t="shared" si="16"/>
        <v>0.41858486467049871</v>
      </c>
      <c r="N222" s="8">
        <v>0.3352</v>
      </c>
      <c r="O222" s="9"/>
      <c r="P222" s="9"/>
      <c r="R222" s="8">
        <v>0.3352</v>
      </c>
      <c r="S222" s="2">
        <v>0.41858486467049871</v>
      </c>
    </row>
    <row r="223" spans="6:19" ht="15" thickBot="1" x14ac:dyDescent="0.4">
      <c r="F223">
        <v>0.20934738063796254</v>
      </c>
      <c r="G223">
        <v>8.1472611638463421E-2</v>
      </c>
      <c r="H223">
        <v>1.2944732576808282E-2</v>
      </c>
      <c r="J223">
        <f t="shared" si="13"/>
        <v>0.68917607447378881</v>
      </c>
      <c r="K223">
        <f t="shared" si="14"/>
        <v>0.268209587791431</v>
      </c>
      <c r="L223">
        <f t="shared" si="15"/>
        <v>4.2614337734780128E-2</v>
      </c>
      <c r="M223" s="2">
        <f t="shared" si="16"/>
        <v>0.42000019855582565</v>
      </c>
      <c r="N223" s="8">
        <v>0.3372</v>
      </c>
      <c r="O223" s="9"/>
      <c r="P223" s="9"/>
      <c r="R223" s="8">
        <v>0.3372</v>
      </c>
      <c r="S223" s="2">
        <v>0.42000019855582565</v>
      </c>
    </row>
    <row r="224" spans="6:19" ht="15" thickBot="1" x14ac:dyDescent="0.4">
      <c r="F224">
        <v>6.7549583822210657E-3</v>
      </c>
      <c r="G224">
        <v>0.47928663360835488</v>
      </c>
      <c r="H224">
        <v>0.16117755560991354</v>
      </c>
      <c r="J224">
        <f t="shared" si="13"/>
        <v>1.0436895149447456E-2</v>
      </c>
      <c r="K224">
        <f t="shared" si="14"/>
        <v>0.74053222217740267</v>
      </c>
      <c r="L224">
        <f t="shared" si="15"/>
        <v>0.24903088267314982</v>
      </c>
      <c r="M224" s="2">
        <f t="shared" si="16"/>
        <v>0.6479524085269821</v>
      </c>
      <c r="N224" s="8">
        <v>0.4657</v>
      </c>
      <c r="O224" s="9"/>
      <c r="P224" s="9"/>
      <c r="R224" s="8">
        <v>0.4657</v>
      </c>
      <c r="S224" s="2">
        <v>0.6479524085269821</v>
      </c>
    </row>
    <row r="225" spans="6:19" ht="15" thickBot="1" x14ac:dyDescent="0.4">
      <c r="F225">
        <v>0.40757840571224357</v>
      </c>
      <c r="G225">
        <v>0.12038396825224473</v>
      </c>
      <c r="H225">
        <v>0.91398420628680543</v>
      </c>
      <c r="J225">
        <f t="shared" si="13"/>
        <v>0.28265846411675893</v>
      </c>
      <c r="K225">
        <f t="shared" si="14"/>
        <v>8.3487120744282314E-2</v>
      </c>
      <c r="L225">
        <f t="shared" si="15"/>
        <v>0.63385441513895868</v>
      </c>
      <c r="M225" s="2">
        <f t="shared" si="16"/>
        <v>0.34095871510970427</v>
      </c>
      <c r="N225" s="8">
        <v>0.36630000000000001</v>
      </c>
      <c r="O225" s="9"/>
      <c r="P225" s="9"/>
      <c r="R225" s="8">
        <v>0.36630000000000001</v>
      </c>
      <c r="S225" s="2">
        <v>0.34095871510970427</v>
      </c>
    </row>
    <row r="226" spans="6:19" ht="15" thickBot="1" x14ac:dyDescent="0.4">
      <c r="F226">
        <v>0.23194777369819741</v>
      </c>
      <c r="G226">
        <v>0.95402783126172308</v>
      </c>
      <c r="H226">
        <v>7.890717798226532E-2</v>
      </c>
      <c r="J226">
        <f t="shared" si="13"/>
        <v>0.18337491570457962</v>
      </c>
      <c r="K226">
        <f t="shared" si="14"/>
        <v>0.75424208798431325</v>
      </c>
      <c r="L226">
        <f t="shared" si="15"/>
        <v>6.238299631110715E-2</v>
      </c>
      <c r="M226" s="2">
        <f t="shared" si="16"/>
        <v>0.65167095569390776</v>
      </c>
      <c r="N226" s="8">
        <v>0.4587</v>
      </c>
      <c r="O226" s="9"/>
      <c r="P226" s="9"/>
      <c r="R226" s="8">
        <v>0.4587</v>
      </c>
      <c r="S226" s="2">
        <v>0.65167095569390776</v>
      </c>
    </row>
    <row r="227" spans="6:19" ht="15" thickBot="1" x14ac:dyDescent="0.4">
      <c r="F227">
        <v>0.97677309284420732</v>
      </c>
      <c r="G227">
        <v>4.362982096046597E-2</v>
      </c>
      <c r="H227">
        <v>5.6722393072804134E-2</v>
      </c>
      <c r="J227">
        <f t="shared" si="13"/>
        <v>0.90683329656028122</v>
      </c>
      <c r="K227">
        <f t="shared" si="14"/>
        <v>4.0505798797863403E-2</v>
      </c>
      <c r="L227">
        <f t="shared" si="15"/>
        <v>5.2660904641855459E-2</v>
      </c>
      <c r="M227" s="2">
        <f t="shared" si="16"/>
        <v>0.31175408510152958</v>
      </c>
      <c r="N227" s="8">
        <v>0.313</v>
      </c>
      <c r="O227" s="9"/>
      <c r="P227" s="9"/>
      <c r="R227" s="8">
        <v>0.313</v>
      </c>
      <c r="S227" s="2">
        <v>0.31175408510152958</v>
      </c>
    </row>
    <row r="228" spans="6:19" ht="15" thickBot="1" x14ac:dyDescent="0.4">
      <c r="F228">
        <v>0.1492384992700756</v>
      </c>
      <c r="G228">
        <v>0.75794650115644657</v>
      </c>
      <c r="H228">
        <v>0.76716976179048324</v>
      </c>
      <c r="J228">
        <f t="shared" si="13"/>
        <v>8.9131946608775783E-2</v>
      </c>
      <c r="K228">
        <f t="shared" si="14"/>
        <v>0.45267975357435786</v>
      </c>
      <c r="L228">
        <f t="shared" si="15"/>
        <v>0.45818829981686637</v>
      </c>
      <c r="M228" s="2">
        <f t="shared" si="16"/>
        <v>0.51406827682510114</v>
      </c>
      <c r="N228" s="8">
        <v>0.40710000000000002</v>
      </c>
      <c r="O228" s="9"/>
      <c r="P228" s="9"/>
      <c r="R228" s="8">
        <v>0.40710000000000002</v>
      </c>
      <c r="S228" s="2">
        <v>0.51406827682510114</v>
      </c>
    </row>
    <row r="229" spans="6:19" ht="15" thickBot="1" x14ac:dyDescent="0.4">
      <c r="F229">
        <v>0.51643912316851193</v>
      </c>
      <c r="G229">
        <v>0.25842988885078477</v>
      </c>
      <c r="H229">
        <v>0.28016919168059395</v>
      </c>
      <c r="J229">
        <f t="shared" si="13"/>
        <v>0.48949803083663013</v>
      </c>
      <c r="K229">
        <f t="shared" si="14"/>
        <v>0.24494837053720195</v>
      </c>
      <c r="L229">
        <f t="shared" si="15"/>
        <v>0.2655535986261679</v>
      </c>
      <c r="M229" s="2">
        <f t="shared" si="16"/>
        <v>0.41228075238023576</v>
      </c>
      <c r="N229" s="8">
        <v>0.33650000000000002</v>
      </c>
      <c r="O229" s="9"/>
      <c r="P229" s="9"/>
      <c r="R229" s="8">
        <v>0.33650000000000002</v>
      </c>
      <c r="S229" s="2">
        <v>0.41228075238023576</v>
      </c>
    </row>
    <row r="230" spans="6:19" ht="15" thickBot="1" x14ac:dyDescent="0.4">
      <c r="F230">
        <v>0.50956056610152789</v>
      </c>
      <c r="G230">
        <v>0.49097049140152238</v>
      </c>
      <c r="H230">
        <v>0.93662875099949983</v>
      </c>
      <c r="J230">
        <f t="shared" si="13"/>
        <v>0.26304518804539151</v>
      </c>
      <c r="K230">
        <f t="shared" si="14"/>
        <v>0.25344862579048089</v>
      </c>
      <c r="L230">
        <f t="shared" si="15"/>
        <v>0.48350618616412766</v>
      </c>
      <c r="M230" s="2">
        <f t="shared" si="16"/>
        <v>0.41960617671638556</v>
      </c>
      <c r="N230" s="8">
        <v>0.3649</v>
      </c>
      <c r="O230" s="9"/>
      <c r="P230" s="9"/>
      <c r="R230" s="8">
        <v>0.3649</v>
      </c>
      <c r="S230" s="2">
        <v>0.41960617671638556</v>
      </c>
    </row>
    <row r="231" spans="6:19" ht="15" thickBot="1" x14ac:dyDescent="0.4">
      <c r="F231">
        <v>0.55309430402894022</v>
      </c>
      <c r="G231">
        <v>0.761148007856011</v>
      </c>
      <c r="H231">
        <v>0.51070991596799087</v>
      </c>
      <c r="J231">
        <f t="shared" si="13"/>
        <v>0.30307330547477185</v>
      </c>
      <c r="K231">
        <f t="shared" si="14"/>
        <v>0.41707831922345839</v>
      </c>
      <c r="L231">
        <f t="shared" si="15"/>
        <v>0.2798483753017697</v>
      </c>
      <c r="M231" s="2">
        <f t="shared" si="16"/>
        <v>0.49443741143323411</v>
      </c>
      <c r="N231" s="8">
        <v>0.37480000000000002</v>
      </c>
      <c r="O231" s="9"/>
      <c r="P231" s="9"/>
      <c r="R231" s="8">
        <v>0.37480000000000002</v>
      </c>
      <c r="S231" s="2">
        <v>0.49443741143323411</v>
      </c>
    </row>
    <row r="232" spans="6:19" ht="15" thickBot="1" x14ac:dyDescent="0.4">
      <c r="F232">
        <v>0.87959559917586549</v>
      </c>
      <c r="G232">
        <v>0.60309007683964033</v>
      </c>
      <c r="H232">
        <v>0.23524611860878009</v>
      </c>
      <c r="J232">
        <f t="shared" si="13"/>
        <v>0.51200845221462021</v>
      </c>
      <c r="K232">
        <f t="shared" si="14"/>
        <v>0.35105589100033913</v>
      </c>
      <c r="L232">
        <f t="shared" si="15"/>
        <v>0.1369356567850406</v>
      </c>
      <c r="M232" s="2">
        <f t="shared" si="16"/>
        <v>0.46085775686820485</v>
      </c>
      <c r="N232" s="8">
        <v>0.35160000000000002</v>
      </c>
      <c r="O232" s="9"/>
      <c r="P232" s="9"/>
      <c r="R232" s="8">
        <v>0.35160000000000002</v>
      </c>
      <c r="S232" s="2">
        <v>0.46085775686820485</v>
      </c>
    </row>
    <row r="233" spans="6:19" ht="15" thickBot="1" x14ac:dyDescent="0.4">
      <c r="F233">
        <v>0.53332611329679391</v>
      </c>
      <c r="G233">
        <v>0.16891975934560399</v>
      </c>
      <c r="H233">
        <v>4.1848180758692677E-2</v>
      </c>
      <c r="J233">
        <f t="shared" si="13"/>
        <v>0.71674556577770954</v>
      </c>
      <c r="K233">
        <f t="shared" si="14"/>
        <v>0.22701398912342982</v>
      </c>
      <c r="L233">
        <f t="shared" si="15"/>
        <v>5.6240445098860593E-2</v>
      </c>
      <c r="M233" s="2">
        <f t="shared" si="16"/>
        <v>0.40059423250627574</v>
      </c>
      <c r="N233" s="8">
        <v>0.33040000000000003</v>
      </c>
      <c r="O233" s="9"/>
      <c r="P233" s="9"/>
      <c r="R233" s="8">
        <v>0.33040000000000003</v>
      </c>
      <c r="S233" s="2">
        <v>0.40059423250627574</v>
      </c>
    </row>
    <row r="234" spans="6:19" ht="15" thickBot="1" x14ac:dyDescent="0.4">
      <c r="F234">
        <v>0.48338240669903931</v>
      </c>
      <c r="G234">
        <v>0.99973344528779995</v>
      </c>
      <c r="H234">
        <v>0.41275442048186495</v>
      </c>
      <c r="J234">
        <f t="shared" si="13"/>
        <v>0.25496597194364135</v>
      </c>
      <c r="K234">
        <f t="shared" si="14"/>
        <v>0.52732165264978748</v>
      </c>
      <c r="L234">
        <f t="shared" si="15"/>
        <v>0.21771237540657121</v>
      </c>
      <c r="M234" s="2">
        <f t="shared" si="16"/>
        <v>0.54598341606477296</v>
      </c>
      <c r="N234" s="8">
        <v>0.3987</v>
      </c>
      <c r="O234" s="9"/>
      <c r="P234" s="9"/>
      <c r="R234" s="8">
        <v>0.3987</v>
      </c>
      <c r="S234" s="2">
        <v>0.54598341606477296</v>
      </c>
    </row>
    <row r="235" spans="6:19" ht="15" thickBot="1" x14ac:dyDescent="0.4">
      <c r="F235">
        <v>0.23469991620306008</v>
      </c>
      <c r="G235">
        <v>0.73629669141872833</v>
      </c>
      <c r="H235">
        <v>0.88047498604123742</v>
      </c>
      <c r="J235">
        <f t="shared" si="13"/>
        <v>0.12676398439293379</v>
      </c>
      <c r="K235">
        <f t="shared" si="14"/>
        <v>0.3976818731320686</v>
      </c>
      <c r="L235">
        <f t="shared" si="15"/>
        <v>0.47555414247499755</v>
      </c>
      <c r="M235" s="2">
        <f t="shared" si="16"/>
        <v>0.4881480644916994</v>
      </c>
      <c r="N235" s="8">
        <v>0.39589999999999997</v>
      </c>
      <c r="O235" s="9"/>
      <c r="P235" s="9"/>
      <c r="R235" s="8">
        <v>0.39589999999999997</v>
      </c>
      <c r="S235" s="2">
        <v>0.4881480644916994</v>
      </c>
    </row>
    <row r="236" spans="6:19" ht="15" thickBot="1" x14ac:dyDescent="0.4">
      <c r="F236">
        <v>0.72238067675007944</v>
      </c>
      <c r="G236">
        <v>0.8840935688744046</v>
      </c>
      <c r="H236">
        <v>0.56709453065955306</v>
      </c>
      <c r="J236">
        <f t="shared" si="13"/>
        <v>0.3323477428605095</v>
      </c>
      <c r="K236">
        <f t="shared" si="14"/>
        <v>0.40674745539262996</v>
      </c>
      <c r="L236">
        <f t="shared" si="15"/>
        <v>0.26090480174686059</v>
      </c>
      <c r="M236" s="2">
        <f t="shared" si="16"/>
        <v>0.48923446438546608</v>
      </c>
      <c r="N236" s="8">
        <v>0.37059999999999998</v>
      </c>
      <c r="O236" s="9"/>
      <c r="P236" s="9"/>
      <c r="R236" s="8">
        <v>0.37059999999999998</v>
      </c>
      <c r="S236" s="2">
        <v>0.48923446438546608</v>
      </c>
    </row>
    <row r="237" spans="6:19" ht="15" thickBot="1" x14ac:dyDescent="0.4">
      <c r="F237">
        <v>0.93309645847869793</v>
      </c>
      <c r="G237">
        <v>0.13397335296127555</v>
      </c>
      <c r="H237">
        <v>0.74756493632163379</v>
      </c>
      <c r="J237">
        <f t="shared" si="13"/>
        <v>0.51420621126631316</v>
      </c>
      <c r="K237">
        <f t="shared" si="14"/>
        <v>7.3829377028371515E-2</v>
      </c>
      <c r="L237">
        <f t="shared" si="15"/>
        <v>0.41196441170531534</v>
      </c>
      <c r="M237" s="2">
        <f t="shared" si="16"/>
        <v>0.3330230389170975</v>
      </c>
      <c r="N237" s="8">
        <v>0.32600000000000001</v>
      </c>
      <c r="O237" s="9"/>
      <c r="P237" s="9"/>
      <c r="R237" s="8">
        <v>0.32600000000000001</v>
      </c>
      <c r="S237" s="2">
        <v>0.3330230389170975</v>
      </c>
    </row>
    <row r="238" spans="6:19" ht="15" thickBot="1" x14ac:dyDescent="0.4">
      <c r="F238">
        <v>0.7627462722239392</v>
      </c>
      <c r="G238">
        <v>0.87593913478338092</v>
      </c>
      <c r="H238">
        <v>5.3720916557590148E-2</v>
      </c>
      <c r="J238">
        <f t="shared" si="13"/>
        <v>0.45068743930079336</v>
      </c>
      <c r="K238">
        <f t="shared" si="14"/>
        <v>0.51757023274309777</v>
      </c>
      <c r="L238">
        <f t="shared" si="15"/>
        <v>3.1742327956109026E-2</v>
      </c>
      <c r="M238" s="2">
        <f t="shared" si="16"/>
        <v>0.53854353242591302</v>
      </c>
      <c r="N238" s="8">
        <v>0.39040000000000002</v>
      </c>
      <c r="O238" s="9"/>
      <c r="P238" s="9"/>
      <c r="R238" s="8">
        <v>0.39040000000000002</v>
      </c>
      <c r="S238" s="2">
        <v>0.53854353242591302</v>
      </c>
    </row>
    <row r="239" spans="6:19" ht="15" thickBot="1" x14ac:dyDescent="0.4">
      <c r="F239">
        <v>0.69340251381891638</v>
      </c>
      <c r="G239">
        <v>0.10524127838257191</v>
      </c>
      <c r="H239">
        <v>0.36030044337051448</v>
      </c>
      <c r="J239">
        <f t="shared" si="13"/>
        <v>0.59830533043437084</v>
      </c>
      <c r="K239">
        <f t="shared" si="14"/>
        <v>9.0807888034948936E-2</v>
      </c>
      <c r="L239">
        <f t="shared" si="15"/>
        <v>0.31088678153068028</v>
      </c>
      <c r="M239" s="2">
        <f t="shared" si="16"/>
        <v>0.33958494355191748</v>
      </c>
      <c r="N239" s="8">
        <v>0.3175</v>
      </c>
      <c r="O239" s="9"/>
      <c r="P239" s="9"/>
      <c r="R239" s="8">
        <v>0.3175</v>
      </c>
      <c r="S239" s="2">
        <v>0.33958494355191748</v>
      </c>
    </row>
    <row r="240" spans="6:19" ht="15" thickBot="1" x14ac:dyDescent="0.4">
      <c r="F240">
        <v>0.86328916023509072</v>
      </c>
      <c r="G240">
        <v>0.9168018215450644</v>
      </c>
      <c r="H240">
        <v>0.345451670373214</v>
      </c>
      <c r="J240">
        <f t="shared" si="13"/>
        <v>0.40615000567525661</v>
      </c>
      <c r="K240">
        <f t="shared" si="14"/>
        <v>0.43132600543972166</v>
      </c>
      <c r="L240">
        <f t="shared" si="15"/>
        <v>0.16252398888502184</v>
      </c>
      <c r="M240" s="2">
        <f t="shared" si="16"/>
        <v>0.49945490122673791</v>
      </c>
      <c r="N240" s="8">
        <v>0.37059999999999998</v>
      </c>
      <c r="O240" s="9"/>
      <c r="P240" s="9"/>
      <c r="R240" s="8">
        <v>0.37059999999999998</v>
      </c>
      <c r="S240" s="2">
        <v>0.49945490122673791</v>
      </c>
    </row>
    <row r="241" spans="6:19" ht="15" thickBot="1" x14ac:dyDescent="0.4">
      <c r="F241">
        <v>0.9683873831918538</v>
      </c>
      <c r="G241">
        <v>0.67785730185004123</v>
      </c>
      <c r="H241">
        <v>0.58023351484715369</v>
      </c>
      <c r="J241">
        <f t="shared" si="13"/>
        <v>0.43494132717765266</v>
      </c>
      <c r="K241">
        <f t="shared" si="14"/>
        <v>0.30445270107913958</v>
      </c>
      <c r="L241">
        <f t="shared" si="15"/>
        <v>0.26060597174320788</v>
      </c>
      <c r="M241" s="2">
        <f t="shared" si="16"/>
        <v>0.44053305985990054</v>
      </c>
      <c r="N241" s="8">
        <v>0.34760000000000002</v>
      </c>
      <c r="O241" s="9"/>
      <c r="P241" s="9"/>
      <c r="R241" s="8">
        <v>0.34760000000000002</v>
      </c>
      <c r="S241" s="2">
        <v>0.44053305985990054</v>
      </c>
    </row>
    <row r="242" spans="6:19" ht="15" thickBot="1" x14ac:dyDescent="0.4">
      <c r="F242">
        <v>0.20359486490704171</v>
      </c>
      <c r="G242">
        <v>8.451086704164501E-3</v>
      </c>
      <c r="H242">
        <v>0.85226388273017506</v>
      </c>
      <c r="J242">
        <f t="shared" si="13"/>
        <v>0.19129285320663297</v>
      </c>
      <c r="K242">
        <f t="shared" si="14"/>
        <v>7.940438424487755E-3</v>
      </c>
      <c r="L242">
        <f t="shared" si="15"/>
        <v>0.80076670836887931</v>
      </c>
      <c r="M242" s="2">
        <f t="shared" si="16"/>
        <v>0.30750615307208168</v>
      </c>
      <c r="N242" s="8">
        <v>0.39829999999999999</v>
      </c>
      <c r="O242" s="9"/>
      <c r="P242" s="9"/>
      <c r="R242" s="8">
        <v>0.39829999999999999</v>
      </c>
      <c r="S242" s="2">
        <v>0.30750615307208168</v>
      </c>
    </row>
    <row r="243" spans="6:19" ht="15" thickBot="1" x14ac:dyDescent="0.4">
      <c r="F243">
        <v>0.96573766174814324</v>
      </c>
      <c r="G243">
        <v>0.19623983629022035</v>
      </c>
      <c r="H243">
        <v>0.25952522632295172</v>
      </c>
      <c r="J243">
        <f t="shared" si="13"/>
        <v>0.67937798865777865</v>
      </c>
      <c r="K243">
        <f t="shared" si="14"/>
        <v>0.13805097445619838</v>
      </c>
      <c r="L243">
        <f t="shared" si="15"/>
        <v>0.18257103688602286</v>
      </c>
      <c r="M243" s="2">
        <f t="shared" si="16"/>
        <v>0.36014437337927679</v>
      </c>
      <c r="N243" s="8">
        <v>0.31690000000000002</v>
      </c>
      <c r="O243" s="9"/>
      <c r="P243" s="9"/>
      <c r="R243" s="8">
        <v>0.31690000000000002</v>
      </c>
      <c r="S243" s="2">
        <v>0.36014437337927679</v>
      </c>
    </row>
    <row r="244" spans="6:19" ht="15" thickBot="1" x14ac:dyDescent="0.4">
      <c r="F244">
        <v>0.53851008089097174</v>
      </c>
      <c r="G244">
        <v>0.30513642932827856</v>
      </c>
      <c r="H244">
        <v>0.76050266389366594</v>
      </c>
      <c r="J244">
        <f t="shared" si="13"/>
        <v>0.33569825648463414</v>
      </c>
      <c r="K244">
        <f t="shared" si="14"/>
        <v>0.19021699119535873</v>
      </c>
      <c r="L244">
        <f t="shared" si="15"/>
        <v>0.47408475232000719</v>
      </c>
      <c r="M244" s="2">
        <f t="shared" si="16"/>
        <v>0.38936333380770782</v>
      </c>
      <c r="N244" s="8">
        <v>0.35160000000000002</v>
      </c>
      <c r="O244" s="9"/>
      <c r="P244" s="9"/>
      <c r="R244" s="8">
        <v>0.35160000000000002</v>
      </c>
      <c r="S244" s="2">
        <v>0.38936333380770782</v>
      </c>
    </row>
    <row r="245" spans="6:19" ht="15" thickBot="1" x14ac:dyDescent="0.4">
      <c r="F245">
        <v>0.23304642390017183</v>
      </c>
      <c r="G245">
        <v>0.60247355871129638</v>
      </c>
      <c r="H245">
        <v>0.60904039369108975</v>
      </c>
      <c r="J245">
        <f t="shared" si="13"/>
        <v>0.16132688375176718</v>
      </c>
      <c r="K245">
        <f t="shared" si="14"/>
        <v>0.41706360536716702</v>
      </c>
      <c r="L245">
        <f t="shared" si="15"/>
        <v>0.42160951088106574</v>
      </c>
      <c r="M245" s="2">
        <f t="shared" si="16"/>
        <v>0.49656308841653424</v>
      </c>
      <c r="N245" s="8">
        <v>0.3921</v>
      </c>
      <c r="O245" s="9"/>
      <c r="P245" s="9"/>
      <c r="R245" s="8">
        <v>0.3921</v>
      </c>
      <c r="S245" s="2">
        <v>0.49656308841653424</v>
      </c>
    </row>
    <row r="246" spans="6:19" ht="15" thickBot="1" x14ac:dyDescent="0.4">
      <c r="F246">
        <v>0.8949875782142096</v>
      </c>
      <c r="G246">
        <v>0.6278032368283013</v>
      </c>
      <c r="H246">
        <v>0.25493367325957172</v>
      </c>
      <c r="J246">
        <f t="shared" si="13"/>
        <v>0.50344560369364022</v>
      </c>
      <c r="K246">
        <f t="shared" si="14"/>
        <v>0.35314990650093403</v>
      </c>
      <c r="L246">
        <f t="shared" si="15"/>
        <v>0.14340448980542575</v>
      </c>
      <c r="M246" s="2">
        <f t="shared" si="16"/>
        <v>0.46195192088171477</v>
      </c>
      <c r="N246" s="8">
        <v>0.35220000000000001</v>
      </c>
      <c r="O246" s="9"/>
      <c r="P246" s="9"/>
      <c r="R246" s="8">
        <v>0.35220000000000001</v>
      </c>
      <c r="S246" s="2">
        <v>0.46195192088171477</v>
      </c>
    </row>
    <row r="247" spans="6:19" ht="15" thickBot="1" x14ac:dyDescent="0.4">
      <c r="F247">
        <v>0.28458042425901564</v>
      </c>
      <c r="G247">
        <v>0.34485595525780044</v>
      </c>
      <c r="H247">
        <v>0.47795882570567549</v>
      </c>
      <c r="J247">
        <f t="shared" si="13"/>
        <v>0.25698181003216403</v>
      </c>
      <c r="K247">
        <f t="shared" si="14"/>
        <v>0.31141181904297116</v>
      </c>
      <c r="L247">
        <f t="shared" si="15"/>
        <v>0.43160637092486481</v>
      </c>
      <c r="M247" s="2">
        <f t="shared" si="16"/>
        <v>0.44641847581967598</v>
      </c>
      <c r="N247" s="8">
        <v>0.36859999999999998</v>
      </c>
      <c r="O247" s="9"/>
      <c r="P247" s="9"/>
      <c r="R247" s="8">
        <v>0.36859999999999998</v>
      </c>
      <c r="S247" s="2">
        <v>0.44641847581967598</v>
      </c>
    </row>
    <row r="248" spans="6:19" ht="15" thickBot="1" x14ac:dyDescent="0.4">
      <c r="F248">
        <v>0.48446054331716137</v>
      </c>
      <c r="G248">
        <v>0.50190762473572559</v>
      </c>
      <c r="H248">
        <v>8.0560097943653486E-2</v>
      </c>
      <c r="J248">
        <f t="shared" si="13"/>
        <v>0.45407039887978023</v>
      </c>
      <c r="K248">
        <f t="shared" si="14"/>
        <v>0.47042302723785279</v>
      </c>
      <c r="L248">
        <f t="shared" si="15"/>
        <v>7.5506573882366992E-2</v>
      </c>
      <c r="M248" s="2">
        <f t="shared" si="16"/>
        <v>0.5167577374301725</v>
      </c>
      <c r="N248" s="8">
        <v>0.37830000000000003</v>
      </c>
      <c r="O248" s="9"/>
      <c r="P248" s="9"/>
      <c r="R248" s="8">
        <v>0.37830000000000003</v>
      </c>
      <c r="S248" s="2">
        <v>0.5167577374301725</v>
      </c>
    </row>
    <row r="249" spans="6:19" ht="15" thickBot="1" x14ac:dyDescent="0.4">
      <c r="F249">
        <v>0.54940353646746887</v>
      </c>
      <c r="G249">
        <v>0.60097155041478711</v>
      </c>
      <c r="H249">
        <v>0.30576334907830871</v>
      </c>
      <c r="J249">
        <f t="shared" si="13"/>
        <v>0.37730172001472245</v>
      </c>
      <c r="K249">
        <f t="shared" si="14"/>
        <v>0.41271594483964485</v>
      </c>
      <c r="L249">
        <f t="shared" si="15"/>
        <v>0.20998233514563269</v>
      </c>
      <c r="M249" s="2">
        <f t="shared" si="16"/>
        <v>0.49130964683648021</v>
      </c>
      <c r="N249" s="8">
        <v>0.36840000000000001</v>
      </c>
      <c r="O249" s="9"/>
      <c r="P249" s="9"/>
      <c r="R249" s="8">
        <v>0.36840000000000001</v>
      </c>
      <c r="S249" s="2">
        <v>0.49130964683648021</v>
      </c>
    </row>
    <row r="250" spans="6:19" ht="15" thickBot="1" x14ac:dyDescent="0.4">
      <c r="F250">
        <v>0.97030117034133101</v>
      </c>
      <c r="G250">
        <v>0.52922451544940163</v>
      </c>
      <c r="H250">
        <v>0.23345558152536916</v>
      </c>
      <c r="J250">
        <f t="shared" si="13"/>
        <v>0.55990286141064483</v>
      </c>
      <c r="K250">
        <f t="shared" si="14"/>
        <v>0.30538386388274169</v>
      </c>
      <c r="L250">
        <f t="shared" si="15"/>
        <v>0.13471327470661346</v>
      </c>
      <c r="M250" s="2">
        <f t="shared" si="16"/>
        <v>0.43908238164114544</v>
      </c>
      <c r="N250" s="8">
        <v>0.34239999999999998</v>
      </c>
      <c r="O250" s="9"/>
      <c r="P250" s="9"/>
      <c r="R250" s="8">
        <v>0.34239999999999998</v>
      </c>
      <c r="S250" s="2">
        <v>0.43908238164114544</v>
      </c>
    </row>
    <row r="251" spans="6:19" ht="15" thickBot="1" x14ac:dyDescent="0.4">
      <c r="F251">
        <v>0.76029082959144967</v>
      </c>
      <c r="G251">
        <v>7.6185865985184731E-2</v>
      </c>
      <c r="H251">
        <v>0.4711871247814492</v>
      </c>
      <c r="J251">
        <f t="shared" si="13"/>
        <v>0.58141153540766755</v>
      </c>
      <c r="K251">
        <f t="shared" si="14"/>
        <v>5.8261049054888138E-2</v>
      </c>
      <c r="L251">
        <f t="shared" si="15"/>
        <v>0.36032741553744441</v>
      </c>
      <c r="M251" s="2">
        <f t="shared" si="16"/>
        <v>0.32483497706317649</v>
      </c>
      <c r="N251" s="8">
        <v>0.31850000000000001</v>
      </c>
      <c r="O251" s="9"/>
      <c r="P251" s="9"/>
      <c r="R251" s="8">
        <v>0.31850000000000001</v>
      </c>
      <c r="S251" s="2">
        <v>0.32483497706317649</v>
      </c>
    </row>
    <row r="252" spans="6:19" ht="15" thickBot="1" x14ac:dyDescent="0.4">
      <c r="F252">
        <v>0.83333434112955751</v>
      </c>
      <c r="G252">
        <v>0.62498306536115045</v>
      </c>
      <c r="H252">
        <v>0.28454723768582435</v>
      </c>
      <c r="J252">
        <f t="shared" si="13"/>
        <v>0.4781405968122619</v>
      </c>
      <c r="K252">
        <f t="shared" si="14"/>
        <v>0.35859529737402079</v>
      </c>
      <c r="L252">
        <f t="shared" si="15"/>
        <v>0.16326410581371745</v>
      </c>
      <c r="M252" s="2">
        <f t="shared" si="16"/>
        <v>0.46484294394999026</v>
      </c>
      <c r="N252" s="8">
        <v>0.35389999999999999</v>
      </c>
      <c r="O252" s="9"/>
      <c r="P252" s="9"/>
      <c r="R252" s="8">
        <v>0.35389999999999999</v>
      </c>
      <c r="S252" s="2">
        <v>0.46484294394999026</v>
      </c>
    </row>
    <row r="253" spans="6:19" ht="15" thickBot="1" x14ac:dyDescent="0.4">
      <c r="F253">
        <v>0.38275926368619539</v>
      </c>
      <c r="G253">
        <v>0.13658162401263951</v>
      </c>
      <c r="H253">
        <v>0.75035957410184628</v>
      </c>
      <c r="J253">
        <f t="shared" si="13"/>
        <v>0.30145634754150491</v>
      </c>
      <c r="K253">
        <f t="shared" si="14"/>
        <v>0.10756995694790905</v>
      </c>
      <c r="L253">
        <f t="shared" si="15"/>
        <v>0.59097369551058609</v>
      </c>
      <c r="M253" s="2">
        <f t="shared" si="16"/>
        <v>0.35177812378300327</v>
      </c>
      <c r="N253" s="8">
        <v>0.3604</v>
      </c>
      <c r="O253" s="9"/>
      <c r="P253" s="9"/>
      <c r="R253" s="8">
        <v>0.3604</v>
      </c>
      <c r="S253" s="2">
        <v>0.35177812378300327</v>
      </c>
    </row>
    <row r="254" spans="6:19" ht="15" thickBot="1" x14ac:dyDescent="0.4">
      <c r="F254">
        <v>0.63626094178714299</v>
      </c>
      <c r="G254">
        <v>0.1817084784432057</v>
      </c>
      <c r="H254">
        <v>0.70389963727502391</v>
      </c>
      <c r="J254">
        <f t="shared" si="13"/>
        <v>0.41807863735011042</v>
      </c>
      <c r="K254">
        <f t="shared" si="14"/>
        <v>0.11939823439281945</v>
      </c>
      <c r="L254">
        <f t="shared" si="15"/>
        <v>0.46252312825707015</v>
      </c>
      <c r="M254" s="2">
        <f t="shared" si="16"/>
        <v>0.35547648169040702</v>
      </c>
      <c r="N254" s="8">
        <v>0.33879999999999999</v>
      </c>
      <c r="O254" s="9"/>
      <c r="P254" s="9"/>
      <c r="R254" s="8">
        <v>0.33879999999999999</v>
      </c>
      <c r="S254" s="2">
        <v>0.35547648169040702</v>
      </c>
    </row>
    <row r="255" spans="6:19" ht="15" thickBot="1" x14ac:dyDescent="0.4">
      <c r="F255">
        <v>2.3577079341531082E-2</v>
      </c>
      <c r="G255">
        <v>0.57516064373972164</v>
      </c>
      <c r="H255">
        <v>0.32583055804718764</v>
      </c>
      <c r="J255">
        <f t="shared" si="13"/>
        <v>2.5500636159349027E-2</v>
      </c>
      <c r="K255">
        <f t="shared" si="14"/>
        <v>0.62208563226691604</v>
      </c>
      <c r="L255">
        <f t="shared" si="15"/>
        <v>0.3524137315737349</v>
      </c>
      <c r="M255" s="2">
        <f t="shared" si="16"/>
        <v>0.59312180988613017</v>
      </c>
      <c r="N255" s="8">
        <v>0.43990000000000001</v>
      </c>
      <c r="O255" s="9"/>
      <c r="P255" s="9"/>
      <c r="R255" s="8">
        <v>0.43990000000000001</v>
      </c>
      <c r="S255" s="2">
        <v>0.59312180988613017</v>
      </c>
    </row>
    <row r="256" spans="6:19" ht="15" thickBot="1" x14ac:dyDescent="0.4">
      <c r="F256">
        <v>0.19707429675991983</v>
      </c>
      <c r="G256">
        <v>0.18427321555380571</v>
      </c>
      <c r="H256">
        <v>0.32625379251416886</v>
      </c>
      <c r="J256">
        <f t="shared" si="13"/>
        <v>0.27851036369676146</v>
      </c>
      <c r="K256">
        <f t="shared" si="14"/>
        <v>0.26041955306827108</v>
      </c>
      <c r="L256">
        <f t="shared" si="15"/>
        <v>0.46107008323496745</v>
      </c>
      <c r="M256" s="2">
        <f t="shared" si="16"/>
        <v>0.42258711897366885</v>
      </c>
      <c r="N256" s="8">
        <v>0.36259999999999998</v>
      </c>
      <c r="O256" s="9"/>
      <c r="P256" s="9"/>
      <c r="R256" s="8">
        <v>0.36259999999999998</v>
      </c>
      <c r="S256" s="2">
        <v>0.42258711897366885</v>
      </c>
    </row>
    <row r="257" spans="6:19" ht="15" thickBot="1" x14ac:dyDescent="0.4">
      <c r="F257">
        <v>0.53855668846796234</v>
      </c>
      <c r="G257">
        <v>0.48808586411740684</v>
      </c>
      <c r="H257">
        <v>0.27252058989797678</v>
      </c>
      <c r="J257">
        <f t="shared" si="13"/>
        <v>0.41454123108704655</v>
      </c>
      <c r="K257">
        <f t="shared" si="14"/>
        <v>0.37569251170752299</v>
      </c>
      <c r="L257">
        <f t="shared" si="15"/>
        <v>0.20976625720543038</v>
      </c>
      <c r="M257" s="2">
        <f t="shared" si="16"/>
        <v>0.47368157496950314</v>
      </c>
      <c r="N257" s="8">
        <v>0.35980000000000001</v>
      </c>
      <c r="O257" s="9"/>
      <c r="P257" s="9"/>
      <c r="R257" s="8">
        <v>0.35980000000000001</v>
      </c>
      <c r="S257" s="2">
        <v>0.47368157496950314</v>
      </c>
    </row>
    <row r="258" spans="6:19" ht="15" thickBot="1" x14ac:dyDescent="0.4">
      <c r="F258">
        <v>0.21892036284157268</v>
      </c>
      <c r="G258">
        <v>0.39500789557966365</v>
      </c>
      <c r="H258">
        <v>0.96168225915736394</v>
      </c>
      <c r="J258">
        <f t="shared" si="13"/>
        <v>0.13894319719191117</v>
      </c>
      <c r="K258">
        <f t="shared" si="14"/>
        <v>0.25070148439140416</v>
      </c>
      <c r="L258">
        <f t="shared" si="15"/>
        <v>0.61035531841668478</v>
      </c>
      <c r="M258" s="2">
        <f t="shared" si="16"/>
        <v>0.42020675615233233</v>
      </c>
      <c r="N258" s="8">
        <v>0.38900000000000001</v>
      </c>
      <c r="O258" s="9"/>
      <c r="P258" s="9"/>
      <c r="R258" s="8">
        <v>0.38900000000000001</v>
      </c>
      <c r="S258" s="2">
        <v>0.42020675615233233</v>
      </c>
    </row>
    <row r="259" spans="6:19" ht="15" thickBot="1" x14ac:dyDescent="0.4">
      <c r="F259">
        <v>0.96705207734632848</v>
      </c>
      <c r="G259">
        <v>4.183091954053253E-2</v>
      </c>
      <c r="H259">
        <v>0.64313538922159841</v>
      </c>
      <c r="J259">
        <f t="shared" ref="J259:J322" si="17">(F259)/SUM($F259:$H259)</f>
        <v>0.58537609840066207</v>
      </c>
      <c r="K259">
        <f t="shared" ref="K259:K322" si="18">(G259)/SUM($F259:$H259)</f>
        <v>2.5321098053315623E-2</v>
      </c>
      <c r="L259">
        <f t="shared" ref="L259:L322" si="19">(H259)/SUM($F259:$H259)</f>
        <v>0.38930280354602231</v>
      </c>
      <c r="M259" s="2">
        <f t="shared" ref="M259:M322" si="20">((J259*$C$4)+(K259*$C$8)+(L259*$C$12))*252</f>
        <v>0.30958998850558767</v>
      </c>
      <c r="N259" s="8">
        <v>0.31859999999999999</v>
      </c>
      <c r="O259" s="9"/>
      <c r="P259" s="9"/>
      <c r="R259" s="8">
        <v>0.31859999999999999</v>
      </c>
      <c r="S259" s="2">
        <v>0.30958998850558767</v>
      </c>
    </row>
    <row r="260" spans="6:19" ht="15" thickBot="1" x14ac:dyDescent="0.4">
      <c r="F260">
        <v>0.22943827902083203</v>
      </c>
      <c r="G260">
        <v>0.80402829209866056</v>
      </c>
      <c r="H260">
        <v>0.61113509001777033</v>
      </c>
      <c r="J260">
        <f t="shared" si="17"/>
        <v>0.13950993997061426</v>
      </c>
      <c r="K260">
        <f t="shared" si="18"/>
        <v>0.48888938342836452</v>
      </c>
      <c r="L260">
        <f t="shared" si="19"/>
        <v>0.37160067660102125</v>
      </c>
      <c r="M260" s="2">
        <f t="shared" si="20"/>
        <v>0.53000305032768114</v>
      </c>
      <c r="N260" s="8">
        <v>0.40389999999999998</v>
      </c>
      <c r="O260" s="9"/>
      <c r="P260" s="9"/>
      <c r="R260" s="8">
        <v>0.40389999999999998</v>
      </c>
      <c r="S260" s="2">
        <v>0.53000305032768114</v>
      </c>
    </row>
    <row r="261" spans="6:19" ht="15" thickBot="1" x14ac:dyDescent="0.4">
      <c r="F261">
        <v>0.69928427472203991</v>
      </c>
      <c r="G261">
        <v>0.43624647558417462</v>
      </c>
      <c r="H261">
        <v>8.6099577815963668E-2</v>
      </c>
      <c r="J261">
        <f t="shared" si="17"/>
        <v>0.57241888861497126</v>
      </c>
      <c r="K261">
        <f t="shared" si="18"/>
        <v>0.35710187078831634</v>
      </c>
      <c r="L261">
        <f t="shared" si="19"/>
        <v>7.0479240596712359E-2</v>
      </c>
      <c r="M261" s="2">
        <f t="shared" si="20"/>
        <v>0.46273613252332801</v>
      </c>
      <c r="N261" s="8">
        <v>0.3528</v>
      </c>
      <c r="O261" s="9"/>
      <c r="P261" s="9"/>
      <c r="R261" s="8">
        <v>0.3528</v>
      </c>
      <c r="S261" s="2">
        <v>0.46273613252332801</v>
      </c>
    </row>
    <row r="262" spans="6:19" ht="15" thickBot="1" x14ac:dyDescent="0.4">
      <c r="F262">
        <v>0.31841048313320608</v>
      </c>
      <c r="G262">
        <v>0.21205878130998579</v>
      </c>
      <c r="H262">
        <v>0.45221660564806176</v>
      </c>
      <c r="J262">
        <f t="shared" si="17"/>
        <v>0.32402061821000644</v>
      </c>
      <c r="K262">
        <f t="shared" si="18"/>
        <v>0.21579508545319137</v>
      </c>
      <c r="L262">
        <f t="shared" si="19"/>
        <v>0.46018429633680219</v>
      </c>
      <c r="M262" s="2">
        <f t="shared" si="20"/>
        <v>0.4013305372278162</v>
      </c>
      <c r="N262" s="8">
        <v>0.35389999999999999</v>
      </c>
      <c r="O262" s="9"/>
      <c r="P262" s="9"/>
      <c r="R262" s="8">
        <v>0.35389999999999999</v>
      </c>
      <c r="S262" s="2">
        <v>0.4013305372278162</v>
      </c>
    </row>
    <row r="263" spans="6:19" ht="15" thickBot="1" x14ac:dyDescent="0.4">
      <c r="F263">
        <v>0.10163037704937139</v>
      </c>
      <c r="G263">
        <v>6.0552484282841323E-2</v>
      </c>
      <c r="H263">
        <v>0.47006239039505526</v>
      </c>
      <c r="J263">
        <f t="shared" si="17"/>
        <v>0.16074518040542241</v>
      </c>
      <c r="K263">
        <f t="shared" si="18"/>
        <v>9.5773727232295422E-2</v>
      </c>
      <c r="L263">
        <f t="shared" si="19"/>
        <v>0.74348109236228221</v>
      </c>
      <c r="M263" s="2">
        <f t="shared" si="20"/>
        <v>0.34845693755009971</v>
      </c>
      <c r="N263" s="8">
        <v>0.39410000000000001</v>
      </c>
      <c r="O263" s="9"/>
      <c r="P263" s="9"/>
      <c r="R263" s="8">
        <v>0.39410000000000001</v>
      </c>
      <c r="S263" s="2">
        <v>0.34845693755009971</v>
      </c>
    </row>
    <row r="264" spans="6:19" ht="15" thickBot="1" x14ac:dyDescent="0.4">
      <c r="F264">
        <v>0.31620326872318039</v>
      </c>
      <c r="G264">
        <v>0.22763742080874771</v>
      </c>
      <c r="H264">
        <v>0.91124013930909964</v>
      </c>
      <c r="J264">
        <f t="shared" si="17"/>
        <v>0.21730976208038996</v>
      </c>
      <c r="K264">
        <f t="shared" si="18"/>
        <v>0.15644314480458174</v>
      </c>
      <c r="L264">
        <f t="shared" si="19"/>
        <v>0.62624709311502824</v>
      </c>
      <c r="M264" s="2">
        <f t="shared" si="20"/>
        <v>0.37557462140732034</v>
      </c>
      <c r="N264" s="8">
        <v>0.37540000000000001</v>
      </c>
      <c r="O264" s="9"/>
      <c r="P264" s="9"/>
      <c r="R264" s="8">
        <v>0.37540000000000001</v>
      </c>
      <c r="S264" s="2">
        <v>0.37557462140732034</v>
      </c>
    </row>
    <row r="265" spans="6:19" ht="15" thickBot="1" x14ac:dyDescent="0.4">
      <c r="F265">
        <v>0.68184812293183328</v>
      </c>
      <c r="G265">
        <v>0.3439621849701695</v>
      </c>
      <c r="H265">
        <v>0.28935285830054791</v>
      </c>
      <c r="J265">
        <f t="shared" si="17"/>
        <v>0.51845135299875067</v>
      </c>
      <c r="K265">
        <f t="shared" si="18"/>
        <v>0.26153574994298101</v>
      </c>
      <c r="L265">
        <f t="shared" si="19"/>
        <v>0.22001289705826821</v>
      </c>
      <c r="M265" s="2">
        <f t="shared" si="20"/>
        <v>0.41949196886175283</v>
      </c>
      <c r="N265" s="8">
        <v>0.33679999999999999</v>
      </c>
      <c r="O265" s="9"/>
      <c r="P265" s="9"/>
      <c r="R265" s="8">
        <v>0.33679999999999999</v>
      </c>
      <c r="S265" s="2">
        <v>0.41949196886175283</v>
      </c>
    </row>
    <row r="266" spans="6:19" ht="15" thickBot="1" x14ac:dyDescent="0.4">
      <c r="F266">
        <v>0.26546515555537153</v>
      </c>
      <c r="G266">
        <v>0.9317877084796754</v>
      </c>
      <c r="H266">
        <v>0.56427408328115036</v>
      </c>
      <c r="J266">
        <f t="shared" si="17"/>
        <v>0.15070172838390311</v>
      </c>
      <c r="K266">
        <f t="shared" si="18"/>
        <v>0.52896591215894573</v>
      </c>
      <c r="L266">
        <f t="shared" si="19"/>
        <v>0.32033235945715122</v>
      </c>
      <c r="M266" s="2">
        <f t="shared" si="20"/>
        <v>0.54830999214947862</v>
      </c>
      <c r="N266" s="8">
        <v>0.40870000000000001</v>
      </c>
      <c r="O266" s="9"/>
      <c r="P266" s="9"/>
      <c r="R266" s="8">
        <v>0.40870000000000001</v>
      </c>
      <c r="S266" s="2">
        <v>0.54830999214947862</v>
      </c>
    </row>
    <row r="267" spans="6:19" ht="15" thickBot="1" x14ac:dyDescent="0.4">
      <c r="F267">
        <v>0.5815503640473465</v>
      </c>
      <c r="G267">
        <v>0.18201425153202044</v>
      </c>
      <c r="H267">
        <v>0.61447662458855556</v>
      </c>
      <c r="J267">
        <f t="shared" si="17"/>
        <v>0.42201230782939497</v>
      </c>
      <c r="K267">
        <f t="shared" si="18"/>
        <v>0.13208186099701988</v>
      </c>
      <c r="L267">
        <f t="shared" si="19"/>
        <v>0.44590583117358518</v>
      </c>
      <c r="M267" s="2">
        <f t="shared" si="20"/>
        <v>0.36126446526113171</v>
      </c>
      <c r="N267" s="8">
        <v>0.33810000000000001</v>
      </c>
      <c r="O267" s="9"/>
      <c r="P267" s="9"/>
      <c r="R267" s="8">
        <v>0.33810000000000001</v>
      </c>
      <c r="S267" s="2">
        <v>0.36126446526113171</v>
      </c>
    </row>
    <row r="268" spans="6:19" ht="15" thickBot="1" x14ac:dyDescent="0.4">
      <c r="F268">
        <v>2.4317565625564086E-2</v>
      </c>
      <c r="G268">
        <v>0.30884977101542554</v>
      </c>
      <c r="H268">
        <v>3.178059851022752E-2</v>
      </c>
      <c r="J268">
        <f t="shared" si="17"/>
        <v>6.6632972222429587E-2</v>
      </c>
      <c r="K268">
        <f t="shared" si="18"/>
        <v>0.84628447311930344</v>
      </c>
      <c r="L268">
        <f t="shared" si="19"/>
        <v>8.708255465826692E-2</v>
      </c>
      <c r="M268" s="2">
        <f t="shared" si="20"/>
        <v>0.69585886006844599</v>
      </c>
      <c r="N268" s="8">
        <v>0.4894</v>
      </c>
      <c r="O268" s="9"/>
      <c r="P268" s="9"/>
      <c r="R268" s="8">
        <v>0.4894</v>
      </c>
      <c r="S268" s="2">
        <v>0.69585886006844599</v>
      </c>
    </row>
    <row r="269" spans="6:19" ht="15" thickBot="1" x14ac:dyDescent="0.4">
      <c r="F269">
        <v>0.48959486991684498</v>
      </c>
      <c r="G269">
        <v>0.89612605426271064</v>
      </c>
      <c r="H269">
        <v>0.63236604083777814</v>
      </c>
      <c r="J269">
        <f t="shared" si="17"/>
        <v>0.24260345485787316</v>
      </c>
      <c r="K269">
        <f t="shared" si="18"/>
        <v>0.44404729320225977</v>
      </c>
      <c r="L269">
        <f t="shared" si="19"/>
        <v>0.31334925193986701</v>
      </c>
      <c r="M269" s="2">
        <f t="shared" si="20"/>
        <v>0.50777985087338684</v>
      </c>
      <c r="N269" s="8">
        <v>0.38500000000000001</v>
      </c>
      <c r="O269" s="9"/>
      <c r="P269" s="9"/>
      <c r="R269" s="8">
        <v>0.38500000000000001</v>
      </c>
      <c r="S269" s="2">
        <v>0.50777985087338684</v>
      </c>
    </row>
    <row r="270" spans="6:19" ht="15" thickBot="1" x14ac:dyDescent="0.4">
      <c r="F270">
        <v>0.35750032571425605</v>
      </c>
      <c r="G270">
        <v>0.48391656373787417</v>
      </c>
      <c r="H270">
        <v>0.13015391059320081</v>
      </c>
      <c r="J270">
        <f t="shared" si="17"/>
        <v>0.3679611673154195</v>
      </c>
      <c r="K270">
        <f t="shared" si="18"/>
        <v>0.4980764795682372</v>
      </c>
      <c r="L270">
        <f t="shared" si="19"/>
        <v>0.1339623531163433</v>
      </c>
      <c r="M270" s="2">
        <f t="shared" si="20"/>
        <v>0.5308014456773994</v>
      </c>
      <c r="N270" s="8">
        <v>0.38640000000000002</v>
      </c>
      <c r="O270" s="9"/>
      <c r="P270" s="9"/>
      <c r="R270" s="8">
        <v>0.38640000000000002</v>
      </c>
      <c r="S270" s="2">
        <v>0.5308014456773994</v>
      </c>
    </row>
    <row r="271" spans="6:19" ht="15" thickBot="1" x14ac:dyDescent="0.4">
      <c r="F271">
        <v>0.38256024154519064</v>
      </c>
      <c r="G271">
        <v>0.68703426054682615</v>
      </c>
      <c r="H271">
        <v>0.71410965700357298</v>
      </c>
      <c r="J271">
        <f t="shared" si="17"/>
        <v>0.21447516371726361</v>
      </c>
      <c r="K271">
        <f t="shared" si="18"/>
        <v>0.38517276368026204</v>
      </c>
      <c r="L271">
        <f t="shared" si="19"/>
        <v>0.40035207260247435</v>
      </c>
      <c r="M271" s="2">
        <f t="shared" si="20"/>
        <v>0.48106181095191225</v>
      </c>
      <c r="N271" s="8">
        <v>0.38109999999999999</v>
      </c>
      <c r="O271" s="9"/>
      <c r="P271" s="9"/>
      <c r="R271" s="8">
        <v>0.38109999999999999</v>
      </c>
      <c r="S271" s="2">
        <v>0.48106181095191225</v>
      </c>
    </row>
    <row r="272" spans="6:19" ht="15" thickBot="1" x14ac:dyDescent="0.4">
      <c r="F272">
        <v>0.83549142135538823</v>
      </c>
      <c r="G272">
        <v>0.41808259533300463</v>
      </c>
      <c r="H272">
        <v>4.0349962818368668E-2</v>
      </c>
      <c r="J272">
        <f t="shared" si="17"/>
        <v>0.64570363838057487</v>
      </c>
      <c r="K272">
        <f t="shared" si="18"/>
        <v>0.32311217811449483</v>
      </c>
      <c r="L272">
        <f t="shared" si="19"/>
        <v>3.1184183504930414E-2</v>
      </c>
      <c r="M272" s="2">
        <f t="shared" si="20"/>
        <v>0.4459643461258313</v>
      </c>
      <c r="N272" s="8">
        <v>0.34720000000000001</v>
      </c>
      <c r="O272" s="9"/>
      <c r="P272" s="9"/>
      <c r="R272" s="8">
        <v>0.34720000000000001</v>
      </c>
      <c r="S272" s="2">
        <v>0.4459643461258313</v>
      </c>
    </row>
    <row r="273" spans="6:19" ht="15" thickBot="1" x14ac:dyDescent="0.4">
      <c r="F273">
        <v>0.89378493506091916</v>
      </c>
      <c r="G273">
        <v>2.8566912363084618E-2</v>
      </c>
      <c r="H273">
        <v>0.12471857702991052</v>
      </c>
      <c r="J273">
        <f t="shared" si="17"/>
        <v>0.85360536806973686</v>
      </c>
      <c r="K273">
        <f t="shared" si="18"/>
        <v>2.7282703909799869E-2</v>
      </c>
      <c r="L273">
        <f t="shared" si="19"/>
        <v>0.11911192802046321</v>
      </c>
      <c r="M273" s="2">
        <f t="shared" si="20"/>
        <v>0.30645899837900525</v>
      </c>
      <c r="N273" s="8">
        <v>0.30869999999999997</v>
      </c>
      <c r="O273" s="9"/>
      <c r="P273" s="9"/>
      <c r="R273" s="8">
        <v>0.30869999999999997</v>
      </c>
      <c r="S273" s="2">
        <v>0.30645899837900525</v>
      </c>
    </row>
    <row r="274" spans="6:19" ht="15" thickBot="1" x14ac:dyDescent="0.4">
      <c r="F274">
        <v>0.53387152971849117</v>
      </c>
      <c r="G274">
        <v>0.51317451179652218</v>
      </c>
      <c r="H274">
        <v>0.70130120794909712</v>
      </c>
      <c r="J274">
        <f t="shared" si="17"/>
        <v>0.30535783431016306</v>
      </c>
      <c r="K274">
        <f t="shared" si="18"/>
        <v>0.29351978673219314</v>
      </c>
      <c r="L274">
        <f t="shared" si="19"/>
        <v>0.4011223789576438</v>
      </c>
      <c r="M274" s="2">
        <f t="shared" si="20"/>
        <v>0.43744245588825803</v>
      </c>
      <c r="N274" s="8">
        <v>0.36030000000000001</v>
      </c>
      <c r="O274" s="9"/>
      <c r="P274" s="9"/>
      <c r="R274" s="8">
        <v>0.36030000000000001</v>
      </c>
      <c r="S274" s="2">
        <v>0.43744245588825803</v>
      </c>
    </row>
    <row r="275" spans="6:19" ht="15" thickBot="1" x14ac:dyDescent="0.4">
      <c r="F275">
        <v>0.92292139378950111</v>
      </c>
      <c r="G275">
        <v>0.10653737418828924</v>
      </c>
      <c r="H275">
        <v>0.1347956735484509</v>
      </c>
      <c r="J275">
        <f t="shared" si="17"/>
        <v>0.79271451400230664</v>
      </c>
      <c r="K275">
        <f t="shared" si="18"/>
        <v>9.1506951048112448E-2</v>
      </c>
      <c r="L275">
        <f t="shared" si="19"/>
        <v>0.11577853494958108</v>
      </c>
      <c r="M275" s="2">
        <f t="shared" si="20"/>
        <v>0.33698248351257259</v>
      </c>
      <c r="N275" s="8">
        <v>0.31290000000000001</v>
      </c>
      <c r="O275" s="9"/>
      <c r="P275" s="9"/>
      <c r="R275" s="8">
        <v>0.31290000000000001</v>
      </c>
      <c r="S275" s="2">
        <v>0.33698248351257259</v>
      </c>
    </row>
    <row r="276" spans="6:19" ht="15" thickBot="1" x14ac:dyDescent="0.4">
      <c r="F276">
        <v>0.12128992721196585</v>
      </c>
      <c r="G276">
        <v>0.72757600845716519</v>
      </c>
      <c r="H276">
        <v>0.26331277892343596</v>
      </c>
      <c r="J276">
        <f t="shared" si="17"/>
        <v>0.10905614863920401</v>
      </c>
      <c r="K276">
        <f t="shared" si="18"/>
        <v>0.65418983380175888</v>
      </c>
      <c r="L276">
        <f t="shared" si="19"/>
        <v>0.23675401755903713</v>
      </c>
      <c r="M276" s="2">
        <f t="shared" si="20"/>
        <v>0.60666484860783776</v>
      </c>
      <c r="N276" s="8">
        <v>0.43730000000000002</v>
      </c>
      <c r="O276" s="9"/>
      <c r="P276" s="9"/>
      <c r="R276" s="8">
        <v>0.43730000000000002</v>
      </c>
      <c r="S276" s="2">
        <v>0.60666484860783776</v>
      </c>
    </row>
    <row r="277" spans="6:19" ht="15" thickBot="1" x14ac:dyDescent="0.4">
      <c r="F277">
        <v>0.23016159122772217</v>
      </c>
      <c r="G277">
        <v>0.89666260244790374</v>
      </c>
      <c r="H277">
        <v>0.72688256630904113</v>
      </c>
      <c r="J277">
        <f t="shared" si="17"/>
        <v>0.12416289145410785</v>
      </c>
      <c r="K277">
        <f t="shared" si="18"/>
        <v>0.48371329371174138</v>
      </c>
      <c r="L277">
        <f t="shared" si="19"/>
        <v>0.39212381483415076</v>
      </c>
      <c r="M277" s="2">
        <f t="shared" si="20"/>
        <v>0.52784775255787686</v>
      </c>
      <c r="N277" s="8">
        <v>0.40529999999999999</v>
      </c>
      <c r="O277" s="9"/>
      <c r="P277" s="9"/>
      <c r="R277" s="8">
        <v>0.40529999999999999</v>
      </c>
      <c r="S277" s="2">
        <v>0.52784775255787686</v>
      </c>
    </row>
    <row r="278" spans="6:19" ht="15" thickBot="1" x14ac:dyDescent="0.4">
      <c r="F278">
        <v>0.7669672673803537</v>
      </c>
      <c r="G278">
        <v>0.15301288954421421</v>
      </c>
      <c r="H278">
        <v>0.27168031916046054</v>
      </c>
      <c r="J278">
        <f t="shared" si="17"/>
        <v>0.64361223920094868</v>
      </c>
      <c r="K278">
        <f t="shared" si="18"/>
        <v>0.12840309183275816</v>
      </c>
      <c r="L278">
        <f t="shared" si="19"/>
        <v>0.22798466896629319</v>
      </c>
      <c r="M278" s="2">
        <f t="shared" si="20"/>
        <v>0.35623475815920491</v>
      </c>
      <c r="N278" s="8">
        <v>0.317</v>
      </c>
      <c r="O278" s="9"/>
      <c r="P278" s="9"/>
      <c r="R278" s="8">
        <v>0.317</v>
      </c>
      <c r="S278" s="2">
        <v>0.35623475815920491</v>
      </c>
    </row>
    <row r="279" spans="6:19" ht="15" thickBot="1" x14ac:dyDescent="0.4">
      <c r="F279">
        <v>0.11487209263110709</v>
      </c>
      <c r="G279">
        <v>0.57151276874868773</v>
      </c>
      <c r="H279">
        <v>0.18878618738669783</v>
      </c>
      <c r="J279">
        <f t="shared" si="17"/>
        <v>0.13125673294724868</v>
      </c>
      <c r="K279">
        <f t="shared" si="18"/>
        <v>0.65302979292357166</v>
      </c>
      <c r="L279">
        <f t="shared" si="19"/>
        <v>0.21571347412917966</v>
      </c>
      <c r="M279" s="2">
        <f t="shared" si="20"/>
        <v>0.60579607898847287</v>
      </c>
      <c r="N279" s="8">
        <v>0.43519999999999998</v>
      </c>
      <c r="O279" s="9"/>
      <c r="P279" s="9"/>
      <c r="R279" s="8">
        <v>0.43519999999999998</v>
      </c>
      <c r="S279" s="2">
        <v>0.60579607898847287</v>
      </c>
    </row>
    <row r="280" spans="6:19" ht="15" thickBot="1" x14ac:dyDescent="0.4">
      <c r="F280">
        <v>0.14600130164066583</v>
      </c>
      <c r="G280">
        <v>8.9932791719548044E-2</v>
      </c>
      <c r="H280">
        <v>0.18664913154392604</v>
      </c>
      <c r="J280">
        <f t="shared" si="17"/>
        <v>0.34549715425591071</v>
      </c>
      <c r="K280">
        <f t="shared" si="18"/>
        <v>0.21281675755100946</v>
      </c>
      <c r="L280">
        <f t="shared" si="19"/>
        <v>0.44168608819307986</v>
      </c>
      <c r="M280" s="2">
        <f t="shared" si="20"/>
        <v>0.3996344284915182</v>
      </c>
      <c r="N280" s="8">
        <v>0.35049999999999998</v>
      </c>
      <c r="O280" s="9"/>
      <c r="P280" s="9"/>
      <c r="R280" s="8">
        <v>0.35049999999999998</v>
      </c>
      <c r="S280" s="2">
        <v>0.3996344284915182</v>
      </c>
    </row>
    <row r="281" spans="6:19" ht="15" thickBot="1" x14ac:dyDescent="0.4">
      <c r="F281">
        <v>0.16812285933947502</v>
      </c>
      <c r="G281">
        <v>0.61756860829839622</v>
      </c>
      <c r="H281">
        <v>0.35433814644752171</v>
      </c>
      <c r="J281">
        <f t="shared" si="17"/>
        <v>0.14747236147400811</v>
      </c>
      <c r="K281">
        <f t="shared" si="18"/>
        <v>0.54171277716662702</v>
      </c>
      <c r="L281">
        <f t="shared" si="19"/>
        <v>0.31081486135936492</v>
      </c>
      <c r="M281" s="2">
        <f t="shared" si="20"/>
        <v>0.55423489077162369</v>
      </c>
      <c r="N281" s="8">
        <v>0.4113</v>
      </c>
      <c r="O281" s="9"/>
      <c r="P281" s="9"/>
      <c r="R281" s="8">
        <v>0.4113</v>
      </c>
      <c r="S281" s="2">
        <v>0.55423489077162369</v>
      </c>
    </row>
    <row r="282" spans="6:19" ht="15" thickBot="1" x14ac:dyDescent="0.4">
      <c r="F282">
        <v>0.29038930482032532</v>
      </c>
      <c r="G282">
        <v>0.12433437094053879</v>
      </c>
      <c r="H282">
        <v>0.15035874694381945</v>
      </c>
      <c r="J282">
        <f t="shared" si="17"/>
        <v>0.51388840486387777</v>
      </c>
      <c r="K282">
        <f t="shared" si="18"/>
        <v>0.22002873553459809</v>
      </c>
      <c r="L282">
        <f t="shared" si="19"/>
        <v>0.26608285960152417</v>
      </c>
      <c r="M282" s="2">
        <f t="shared" si="20"/>
        <v>0.4004258464160842</v>
      </c>
      <c r="N282" s="8">
        <v>0.3322</v>
      </c>
      <c r="O282" s="9"/>
      <c r="P282" s="9"/>
      <c r="R282" s="8">
        <v>0.3322</v>
      </c>
      <c r="S282" s="2">
        <v>0.4004258464160842</v>
      </c>
    </row>
    <row r="283" spans="6:19" ht="15" thickBot="1" x14ac:dyDescent="0.4">
      <c r="F283">
        <v>4.4088336520029747E-2</v>
      </c>
      <c r="G283">
        <v>0.5914177463910506</v>
      </c>
      <c r="H283">
        <v>0.15112563648650446</v>
      </c>
      <c r="J283">
        <f t="shared" si="17"/>
        <v>5.6046985435310573E-2</v>
      </c>
      <c r="K283">
        <f t="shared" si="18"/>
        <v>0.75183561990605696</v>
      </c>
      <c r="L283">
        <f t="shared" si="19"/>
        <v>0.19211739465863251</v>
      </c>
      <c r="M283" s="2">
        <f t="shared" si="20"/>
        <v>0.65247711746035653</v>
      </c>
      <c r="N283" s="8">
        <v>0.46450000000000002</v>
      </c>
      <c r="O283" s="9"/>
      <c r="P283" s="9"/>
      <c r="R283" s="8">
        <v>0.46450000000000002</v>
      </c>
      <c r="S283" s="2">
        <v>0.65247711746035653</v>
      </c>
    </row>
    <row r="284" spans="6:19" ht="15" thickBot="1" x14ac:dyDescent="0.4">
      <c r="F284">
        <v>0.63585173338447099</v>
      </c>
      <c r="G284">
        <v>0.91880408608361108</v>
      </c>
      <c r="H284">
        <v>1.0635304619055264E-2</v>
      </c>
      <c r="J284">
        <f t="shared" si="17"/>
        <v>0.4062194716368136</v>
      </c>
      <c r="K284">
        <f t="shared" si="18"/>
        <v>0.58698607047902907</v>
      </c>
      <c r="L284">
        <f t="shared" si="19"/>
        <v>6.7944578841572806E-3</v>
      </c>
      <c r="M284" s="2">
        <f t="shared" si="20"/>
        <v>0.5712132761389157</v>
      </c>
      <c r="N284" s="8">
        <v>0.40899999999999997</v>
      </c>
      <c r="O284" s="9"/>
      <c r="P284" s="9"/>
      <c r="R284" s="8">
        <v>0.40899999999999997</v>
      </c>
      <c r="S284" s="2">
        <v>0.5712132761389157</v>
      </c>
    </row>
    <row r="285" spans="6:19" ht="15" thickBot="1" x14ac:dyDescent="0.4">
      <c r="F285">
        <v>0.8299765937291057</v>
      </c>
      <c r="G285">
        <v>0.37335418855031777</v>
      </c>
      <c r="H285">
        <v>0.87638739768712404</v>
      </c>
      <c r="J285">
        <f t="shared" si="17"/>
        <v>0.39908128020617484</v>
      </c>
      <c r="K285">
        <f t="shared" si="18"/>
        <v>0.17952152947776953</v>
      </c>
      <c r="L285">
        <f t="shared" si="19"/>
        <v>0.4213971903160556</v>
      </c>
      <c r="M285" s="2">
        <f t="shared" si="20"/>
        <v>0.38347917078027105</v>
      </c>
      <c r="N285" s="8">
        <v>0.34179999999999999</v>
      </c>
      <c r="O285" s="9"/>
      <c r="P285" s="9"/>
      <c r="R285" s="8">
        <v>0.34179999999999999</v>
      </c>
      <c r="S285" s="2">
        <v>0.38347917078027105</v>
      </c>
    </row>
    <row r="286" spans="6:19" ht="15" thickBot="1" x14ac:dyDescent="0.4">
      <c r="F286">
        <v>0.43710312286572195</v>
      </c>
      <c r="G286">
        <v>0.96140815539892366</v>
      </c>
      <c r="H286">
        <v>0.17467265605100224</v>
      </c>
      <c r="J286">
        <f t="shared" si="17"/>
        <v>0.27784616492150144</v>
      </c>
      <c r="K286">
        <f t="shared" si="18"/>
        <v>0.61112253591449672</v>
      </c>
      <c r="L286">
        <f t="shared" si="19"/>
        <v>0.11103129916400192</v>
      </c>
      <c r="M286" s="2">
        <f t="shared" si="20"/>
        <v>0.58427147926234146</v>
      </c>
      <c r="N286" s="8">
        <v>0.4168</v>
      </c>
      <c r="O286" s="9"/>
      <c r="P286" s="9"/>
      <c r="R286" s="8">
        <v>0.4168</v>
      </c>
      <c r="S286" s="2">
        <v>0.58427147926234146</v>
      </c>
    </row>
    <row r="287" spans="6:19" ht="15" thickBot="1" x14ac:dyDescent="0.4">
      <c r="F287">
        <v>0.13884658598979038</v>
      </c>
      <c r="G287">
        <v>0.78747777189055579</v>
      </c>
      <c r="H287">
        <v>0.6876466343240385</v>
      </c>
      <c r="J287">
        <f t="shared" si="17"/>
        <v>8.6027931518243547E-2</v>
      </c>
      <c r="K287">
        <f t="shared" si="18"/>
        <v>0.48791321262534432</v>
      </c>
      <c r="L287">
        <f t="shared" si="19"/>
        <v>0.42605885585641223</v>
      </c>
      <c r="M287" s="2">
        <f t="shared" si="20"/>
        <v>0.53035762826267974</v>
      </c>
      <c r="N287" s="8">
        <v>0.41149999999999998</v>
      </c>
      <c r="O287" s="9"/>
      <c r="P287" s="9"/>
      <c r="R287" s="8">
        <v>0.41149999999999998</v>
      </c>
      <c r="S287" s="2">
        <v>0.53035762826267974</v>
      </c>
    </row>
    <row r="288" spans="6:19" ht="15" thickBot="1" x14ac:dyDescent="0.4">
      <c r="F288">
        <v>0.29406615469386788</v>
      </c>
      <c r="G288">
        <v>0.27984455037236666</v>
      </c>
      <c r="H288">
        <v>0.79215455275276347</v>
      </c>
      <c r="J288">
        <f t="shared" si="17"/>
        <v>0.21526508562509045</v>
      </c>
      <c r="K288">
        <f t="shared" si="18"/>
        <v>0.20485445242868897</v>
      </c>
      <c r="L288">
        <f t="shared" si="19"/>
        <v>0.57988046194622056</v>
      </c>
      <c r="M288" s="2">
        <f t="shared" si="20"/>
        <v>0.39792303515005206</v>
      </c>
      <c r="N288" s="8">
        <v>0.37390000000000001</v>
      </c>
      <c r="O288" s="9"/>
      <c r="P288" s="9"/>
      <c r="R288" s="8">
        <v>0.37390000000000001</v>
      </c>
      <c r="S288" s="2">
        <v>0.39792303515005206</v>
      </c>
    </row>
    <row r="289" spans="6:19" ht="15" thickBot="1" x14ac:dyDescent="0.4">
      <c r="F289">
        <v>0.66120003582840237</v>
      </c>
      <c r="G289">
        <v>0.11523213914238617</v>
      </c>
      <c r="H289">
        <v>0.3353041053740532</v>
      </c>
      <c r="J289">
        <f t="shared" si="17"/>
        <v>0.59474539737365539</v>
      </c>
      <c r="K289">
        <f t="shared" si="18"/>
        <v>0.10365060597522564</v>
      </c>
      <c r="L289">
        <f t="shared" si="19"/>
        <v>0.30160399665111909</v>
      </c>
      <c r="M289" s="2">
        <f t="shared" si="20"/>
        <v>0.3455590035559748</v>
      </c>
      <c r="N289" s="8">
        <v>0.31819999999999998</v>
      </c>
      <c r="O289" s="9"/>
      <c r="P289" s="9"/>
      <c r="R289" s="8">
        <v>0.31819999999999998</v>
      </c>
      <c r="S289" s="2">
        <v>0.3455590035559748</v>
      </c>
    </row>
    <row r="290" spans="6:19" ht="15" thickBot="1" x14ac:dyDescent="0.4">
      <c r="F290">
        <v>0.77497680663435053</v>
      </c>
      <c r="G290">
        <v>0.74084796424920196</v>
      </c>
      <c r="H290">
        <v>0.82203739760193173</v>
      </c>
      <c r="J290">
        <f t="shared" si="17"/>
        <v>0.33148951939129784</v>
      </c>
      <c r="K290">
        <f t="shared" si="18"/>
        <v>0.31689120694790091</v>
      </c>
      <c r="L290">
        <f t="shared" si="19"/>
        <v>0.35161927366080126</v>
      </c>
      <c r="M290" s="2">
        <f t="shared" si="20"/>
        <v>0.44782357009237161</v>
      </c>
      <c r="N290" s="8">
        <v>0.35899999999999999</v>
      </c>
      <c r="O290" s="9"/>
      <c r="P290" s="9"/>
      <c r="R290" s="8">
        <v>0.35899999999999999</v>
      </c>
      <c r="S290" s="2">
        <v>0.44782357009237161</v>
      </c>
    </row>
    <row r="291" spans="6:19" ht="15" thickBot="1" x14ac:dyDescent="0.4">
      <c r="F291">
        <v>0.36476289698422948</v>
      </c>
      <c r="G291">
        <v>0.35795600526547122</v>
      </c>
      <c r="H291">
        <v>0.99150864717650811</v>
      </c>
      <c r="J291">
        <f t="shared" si="17"/>
        <v>0.21278557628263761</v>
      </c>
      <c r="K291">
        <f t="shared" si="18"/>
        <v>0.20881475471869956</v>
      </c>
      <c r="L291">
        <f t="shared" si="19"/>
        <v>0.57839966899866291</v>
      </c>
      <c r="M291" s="2">
        <f t="shared" si="20"/>
        <v>0.39978604002226448</v>
      </c>
      <c r="N291" s="8">
        <v>0.37430000000000002</v>
      </c>
      <c r="O291" s="9"/>
      <c r="P291" s="9"/>
      <c r="R291" s="8">
        <v>0.37430000000000002</v>
      </c>
      <c r="S291" s="2">
        <v>0.39978604002226448</v>
      </c>
    </row>
    <row r="292" spans="6:19" ht="15" thickBot="1" x14ac:dyDescent="0.4">
      <c r="F292">
        <v>4.3099250682231749E-2</v>
      </c>
      <c r="G292">
        <v>0.24051918941373562</v>
      </c>
      <c r="H292">
        <v>0.49588825448683382</v>
      </c>
      <c r="J292">
        <f t="shared" si="17"/>
        <v>5.5290417621491811E-2</v>
      </c>
      <c r="K292">
        <f t="shared" si="18"/>
        <v>0.30855307733112364</v>
      </c>
      <c r="L292">
        <f t="shared" si="19"/>
        <v>0.63615650504738452</v>
      </c>
      <c r="M292" s="2">
        <f t="shared" si="20"/>
        <v>0.44813487710801148</v>
      </c>
      <c r="N292" s="8">
        <v>0.40689999999999998</v>
      </c>
      <c r="O292" s="9"/>
      <c r="P292" s="9"/>
      <c r="R292" s="8">
        <v>0.40689999999999998</v>
      </c>
      <c r="S292" s="2">
        <v>0.44813487710801148</v>
      </c>
    </row>
    <row r="293" spans="6:19" ht="15" thickBot="1" x14ac:dyDescent="0.4">
      <c r="F293">
        <v>0.51772362820758289</v>
      </c>
      <c r="G293">
        <v>0.41350884819850453</v>
      </c>
      <c r="H293">
        <v>0.88529837734122752</v>
      </c>
      <c r="J293">
        <f t="shared" si="17"/>
        <v>0.28500679035512816</v>
      </c>
      <c r="K293">
        <f t="shared" si="18"/>
        <v>0.22763656744143854</v>
      </c>
      <c r="L293">
        <f t="shared" si="19"/>
        <v>0.48735664220343339</v>
      </c>
      <c r="M293" s="2">
        <f t="shared" si="20"/>
        <v>0.4073764017471791</v>
      </c>
      <c r="N293" s="8">
        <v>0.36059999999999998</v>
      </c>
      <c r="O293" s="9"/>
      <c r="P293" s="9"/>
      <c r="R293" s="8">
        <v>0.36059999999999998</v>
      </c>
      <c r="S293" s="2">
        <v>0.4073764017471791</v>
      </c>
    </row>
    <row r="294" spans="6:19" ht="15" thickBot="1" x14ac:dyDescent="0.4">
      <c r="F294">
        <v>0.62368285814660906</v>
      </c>
      <c r="G294">
        <v>3.1742451595832E-3</v>
      </c>
      <c r="H294">
        <v>2.1938246324917365E-3</v>
      </c>
      <c r="J294">
        <f t="shared" si="17"/>
        <v>0.99146639873870723</v>
      </c>
      <c r="K294">
        <f t="shared" si="18"/>
        <v>5.0460861253074979E-3</v>
      </c>
      <c r="L294">
        <f t="shared" si="19"/>
        <v>3.4875151359852648E-3</v>
      </c>
      <c r="M294" s="2">
        <f t="shared" si="20"/>
        <v>0.29413389148850222</v>
      </c>
      <c r="N294" s="8">
        <v>0.31640000000000001</v>
      </c>
      <c r="O294" s="9"/>
      <c r="P294" s="9"/>
      <c r="R294" s="8">
        <v>0.31640000000000001</v>
      </c>
      <c r="S294" s="2">
        <v>0.29413389148850222</v>
      </c>
    </row>
    <row r="295" spans="6:19" ht="15" thickBot="1" x14ac:dyDescent="0.4">
      <c r="F295">
        <v>0.55077413854085921</v>
      </c>
      <c r="G295">
        <v>0.52729689807038793</v>
      </c>
      <c r="H295">
        <v>0.84241355467097079</v>
      </c>
      <c r="J295">
        <f t="shared" si="17"/>
        <v>0.2867891474063497</v>
      </c>
      <c r="K295">
        <f t="shared" si="18"/>
        <v>0.27456450338835386</v>
      </c>
      <c r="L295">
        <f t="shared" si="19"/>
        <v>0.43864634920529644</v>
      </c>
      <c r="M295" s="2">
        <f t="shared" si="20"/>
        <v>0.42898340528924278</v>
      </c>
      <c r="N295" s="8">
        <v>0.3619</v>
      </c>
      <c r="O295" s="9"/>
      <c r="P295" s="9"/>
      <c r="R295" s="8">
        <v>0.3619</v>
      </c>
      <c r="S295" s="2">
        <v>0.42898340528924278</v>
      </c>
    </row>
    <row r="296" spans="6:19" ht="15" thickBot="1" x14ac:dyDescent="0.4">
      <c r="F296">
        <v>0.88276123421518082</v>
      </c>
      <c r="G296">
        <v>0.76930971442757301</v>
      </c>
      <c r="H296">
        <v>0.78039818951635165</v>
      </c>
      <c r="J296">
        <f t="shared" si="17"/>
        <v>0.36290747552228148</v>
      </c>
      <c r="K296">
        <f t="shared" si="18"/>
        <v>0.31626699897610505</v>
      </c>
      <c r="L296">
        <f t="shared" si="19"/>
        <v>0.32082552550161336</v>
      </c>
      <c r="M296" s="2">
        <f t="shared" si="20"/>
        <v>0.44706315199840779</v>
      </c>
      <c r="N296" s="8">
        <v>0.35549999999999998</v>
      </c>
      <c r="O296" s="9"/>
      <c r="P296" s="9"/>
      <c r="R296" s="8">
        <v>0.35549999999999998</v>
      </c>
      <c r="S296" s="2">
        <v>0.44706315199840779</v>
      </c>
    </row>
    <row r="297" spans="6:19" ht="15" thickBot="1" x14ac:dyDescent="0.4">
      <c r="F297">
        <v>0.74431579609525511</v>
      </c>
      <c r="G297">
        <v>8.2243244868616006E-2</v>
      </c>
      <c r="H297">
        <v>0.57015920403590037</v>
      </c>
      <c r="J297">
        <f t="shared" si="17"/>
        <v>0.53290332446067312</v>
      </c>
      <c r="K297">
        <f t="shared" si="18"/>
        <v>5.888320365474245E-2</v>
      </c>
      <c r="L297">
        <f t="shared" si="19"/>
        <v>0.40821347188458446</v>
      </c>
      <c r="M297" s="2">
        <f t="shared" si="20"/>
        <v>0.32585155758952528</v>
      </c>
      <c r="N297" s="8">
        <v>0.32390000000000002</v>
      </c>
      <c r="O297" s="9"/>
      <c r="P297" s="9"/>
      <c r="R297" s="8">
        <v>0.32390000000000002</v>
      </c>
      <c r="S297" s="2">
        <v>0.32585155758952528</v>
      </c>
    </row>
    <row r="298" spans="6:19" ht="15" thickBot="1" x14ac:dyDescent="0.4">
      <c r="F298">
        <v>0.82391292747310496</v>
      </c>
      <c r="G298">
        <v>0.99924488412023493</v>
      </c>
      <c r="H298">
        <v>0.92778637258746721</v>
      </c>
      <c r="J298">
        <f t="shared" si="17"/>
        <v>0.29950187001647754</v>
      </c>
      <c r="K298">
        <f t="shared" si="18"/>
        <v>0.36323706233894243</v>
      </c>
      <c r="L298">
        <f t="shared" si="19"/>
        <v>0.33726106764458003</v>
      </c>
      <c r="M298" s="2">
        <f t="shared" si="20"/>
        <v>0.46967027640104753</v>
      </c>
      <c r="N298" s="8">
        <v>0.36780000000000002</v>
      </c>
      <c r="O298" s="9"/>
      <c r="P298" s="9"/>
      <c r="R298" s="8">
        <v>0.36780000000000002</v>
      </c>
      <c r="S298" s="2">
        <v>0.46967027640104753</v>
      </c>
    </row>
    <row r="299" spans="6:19" ht="15" thickBot="1" x14ac:dyDescent="0.4">
      <c r="F299">
        <v>0.14655318497278591</v>
      </c>
      <c r="G299">
        <v>0.50575560879482417</v>
      </c>
      <c r="H299">
        <v>0.47058382465377802</v>
      </c>
      <c r="J299">
        <f t="shared" si="17"/>
        <v>0.13051398020481855</v>
      </c>
      <c r="K299">
        <f t="shared" si="18"/>
        <v>0.45040425103678899</v>
      </c>
      <c r="L299">
        <f t="shared" si="19"/>
        <v>0.41908176875839248</v>
      </c>
      <c r="M299" s="2">
        <f t="shared" si="20"/>
        <v>0.51239670908398527</v>
      </c>
      <c r="N299" s="8">
        <v>0.40029999999999999</v>
      </c>
      <c r="O299" s="9"/>
      <c r="P299" s="9"/>
      <c r="R299" s="8">
        <v>0.40029999999999999</v>
      </c>
      <c r="S299" s="2">
        <v>0.51239670908398527</v>
      </c>
    </row>
    <row r="300" spans="6:19" ht="15" thickBot="1" x14ac:dyDescent="0.4">
      <c r="F300">
        <v>6.291982924138928E-2</v>
      </c>
      <c r="G300">
        <v>0.95281372272643883</v>
      </c>
      <c r="H300">
        <v>0.86583041360110469</v>
      </c>
      <c r="J300">
        <f t="shared" si="17"/>
        <v>3.3440175509719686E-2</v>
      </c>
      <c r="K300">
        <f t="shared" si="18"/>
        <v>0.50639454207358525</v>
      </c>
      <c r="L300">
        <f t="shared" si="19"/>
        <v>0.46016528241669508</v>
      </c>
      <c r="M300" s="2">
        <f t="shared" si="20"/>
        <v>0.53966867675845798</v>
      </c>
      <c r="N300" s="8">
        <v>0.42199999999999999</v>
      </c>
      <c r="O300" s="9"/>
      <c r="P300" s="9"/>
      <c r="R300" s="8">
        <v>0.42199999999999999</v>
      </c>
      <c r="S300" s="2">
        <v>0.53966867675845798</v>
      </c>
    </row>
    <row r="301" spans="6:19" ht="15" thickBot="1" x14ac:dyDescent="0.4">
      <c r="F301">
        <v>0.59700005510054288</v>
      </c>
      <c r="G301">
        <v>0.71642945656232992</v>
      </c>
      <c r="H301">
        <v>0.16650856789715218</v>
      </c>
      <c r="J301">
        <f t="shared" si="17"/>
        <v>0.40339529291524595</v>
      </c>
      <c r="K301">
        <f t="shared" si="18"/>
        <v>0.48409421073570813</v>
      </c>
      <c r="L301">
        <f t="shared" si="19"/>
        <v>0.11251049634904589</v>
      </c>
      <c r="M301" s="2">
        <f t="shared" si="20"/>
        <v>0.52382253035554227</v>
      </c>
      <c r="N301" s="8">
        <v>0.38219999999999998</v>
      </c>
      <c r="O301" s="9"/>
      <c r="P301" s="9"/>
      <c r="R301" s="8">
        <v>0.38219999999999998</v>
      </c>
      <c r="S301" s="2">
        <v>0.52382253035554227</v>
      </c>
    </row>
    <row r="302" spans="6:19" ht="15" thickBot="1" x14ac:dyDescent="0.4">
      <c r="F302">
        <v>5.8436555702337634E-2</v>
      </c>
      <c r="G302">
        <v>0.40639242986230173</v>
      </c>
      <c r="H302">
        <v>3.6861168779240505E-2</v>
      </c>
      <c r="J302">
        <f t="shared" si="17"/>
        <v>0.11647937516087414</v>
      </c>
      <c r="K302">
        <f t="shared" si="18"/>
        <v>0.81004665198939307</v>
      </c>
      <c r="L302">
        <f t="shared" si="19"/>
        <v>7.3473972849732838E-2</v>
      </c>
      <c r="M302" s="2">
        <f t="shared" si="20"/>
        <v>0.6784032955154935</v>
      </c>
      <c r="N302" s="8">
        <v>0.47689999999999999</v>
      </c>
      <c r="O302" s="9"/>
      <c r="P302" s="9"/>
      <c r="R302" s="8">
        <v>0.47689999999999999</v>
      </c>
      <c r="S302" s="2">
        <v>0.6784032955154935</v>
      </c>
    </row>
    <row r="303" spans="6:19" ht="15" thickBot="1" x14ac:dyDescent="0.4">
      <c r="F303">
        <v>0.39085248278575757</v>
      </c>
      <c r="G303">
        <v>0.78934780555623574</v>
      </c>
      <c r="H303">
        <v>0.48256734217022423</v>
      </c>
      <c r="J303">
        <f t="shared" si="17"/>
        <v>0.23506139740364981</v>
      </c>
      <c r="K303">
        <f t="shared" si="18"/>
        <v>0.47471925184944586</v>
      </c>
      <c r="L303">
        <f t="shared" si="19"/>
        <v>0.2902193507469043</v>
      </c>
      <c r="M303" s="2">
        <f t="shared" si="20"/>
        <v>0.52203311356762716</v>
      </c>
      <c r="N303" s="8">
        <v>0.3906</v>
      </c>
      <c r="O303" s="9"/>
      <c r="P303" s="9"/>
      <c r="R303" s="8">
        <v>0.3906</v>
      </c>
      <c r="S303" s="2">
        <v>0.52203311356762716</v>
      </c>
    </row>
    <row r="304" spans="6:19" ht="15" thickBot="1" x14ac:dyDescent="0.4">
      <c r="F304">
        <v>0.1610992203382654</v>
      </c>
      <c r="G304">
        <v>3.3934961297677368E-2</v>
      </c>
      <c r="H304">
        <v>0.72932195228971886</v>
      </c>
      <c r="J304">
        <f t="shared" si="17"/>
        <v>0.17428263244610143</v>
      </c>
      <c r="K304">
        <f t="shared" si="18"/>
        <v>3.6711998819717338E-2</v>
      </c>
      <c r="L304">
        <f t="shared" si="19"/>
        <v>0.78900536873418126</v>
      </c>
      <c r="M304" s="2">
        <f t="shared" si="20"/>
        <v>0.32102577143179428</v>
      </c>
      <c r="N304" s="8">
        <v>0.39829999999999999</v>
      </c>
      <c r="O304" s="9"/>
      <c r="P304" s="9"/>
      <c r="R304" s="8">
        <v>0.39829999999999999</v>
      </c>
      <c r="S304" s="2">
        <v>0.32102577143179428</v>
      </c>
    </row>
    <row r="305" spans="6:19" ht="15" thickBot="1" x14ac:dyDescent="0.4">
      <c r="F305">
        <v>0.86699301710996368</v>
      </c>
      <c r="G305">
        <v>0.20488063031024206</v>
      </c>
      <c r="H305">
        <v>0.20977929503350279</v>
      </c>
      <c r="J305">
        <f t="shared" si="17"/>
        <v>0.67646473424398057</v>
      </c>
      <c r="K305">
        <f t="shared" si="18"/>
        <v>0.15985655985621244</v>
      </c>
      <c r="L305">
        <f t="shared" si="19"/>
        <v>0.16367870589980696</v>
      </c>
      <c r="M305" s="2">
        <f t="shared" si="20"/>
        <v>0.37024059401060327</v>
      </c>
      <c r="N305" s="8">
        <v>0.31940000000000002</v>
      </c>
      <c r="O305" s="9"/>
      <c r="P305" s="9"/>
      <c r="R305" s="8">
        <v>0.31940000000000002</v>
      </c>
      <c r="S305" s="2">
        <v>0.37024059401060327</v>
      </c>
    </row>
    <row r="306" spans="6:19" ht="15" thickBot="1" x14ac:dyDescent="0.4">
      <c r="F306">
        <v>0.58098573411448906</v>
      </c>
      <c r="G306">
        <v>0.19564848803124379</v>
      </c>
      <c r="H306">
        <v>0.96385985504083005</v>
      </c>
      <c r="J306">
        <f t="shared" si="17"/>
        <v>0.33380506244159625</v>
      </c>
      <c r="K306">
        <f t="shared" si="18"/>
        <v>0.11240974077171324</v>
      </c>
      <c r="L306">
        <f t="shared" si="19"/>
        <v>0.55378519678669047</v>
      </c>
      <c r="M306" s="2">
        <f t="shared" si="20"/>
        <v>0.35352260795801033</v>
      </c>
      <c r="N306" s="8">
        <v>0.35370000000000001</v>
      </c>
      <c r="O306" s="9"/>
      <c r="P306" s="9"/>
      <c r="R306" s="8">
        <v>0.35370000000000001</v>
      </c>
      <c r="S306" s="2">
        <v>0.35352260795801033</v>
      </c>
    </row>
    <row r="307" spans="6:19" ht="15" thickBot="1" x14ac:dyDescent="0.4">
      <c r="F307">
        <v>0.70257079493080477</v>
      </c>
      <c r="G307">
        <v>0.1851967836389653</v>
      </c>
      <c r="H307">
        <v>0.53098784114713726</v>
      </c>
      <c r="J307">
        <f t="shared" si="17"/>
        <v>0.49520219282826972</v>
      </c>
      <c r="K307">
        <f t="shared" si="18"/>
        <v>0.13053467924437512</v>
      </c>
      <c r="L307">
        <f t="shared" si="19"/>
        <v>0.37426312792735505</v>
      </c>
      <c r="M307" s="2">
        <f t="shared" si="20"/>
        <v>0.35945013065386267</v>
      </c>
      <c r="N307" s="8">
        <v>0.32840000000000003</v>
      </c>
      <c r="O307" s="9"/>
      <c r="P307" s="9"/>
      <c r="R307" s="8">
        <v>0.32840000000000003</v>
      </c>
      <c r="S307" s="2">
        <v>0.35945013065386267</v>
      </c>
    </row>
    <row r="308" spans="6:19" ht="15" thickBot="1" x14ac:dyDescent="0.4">
      <c r="F308">
        <v>0.15640035516380679</v>
      </c>
      <c r="G308">
        <v>0.14197389449499098</v>
      </c>
      <c r="H308">
        <v>0.47341049622059861</v>
      </c>
      <c r="J308">
        <f t="shared" si="17"/>
        <v>0.20264763717971543</v>
      </c>
      <c r="K308">
        <f t="shared" si="18"/>
        <v>0.18395530004058497</v>
      </c>
      <c r="L308">
        <f t="shared" si="19"/>
        <v>0.61339706277969963</v>
      </c>
      <c r="M308" s="2">
        <f t="shared" si="20"/>
        <v>0.38847832773695484</v>
      </c>
      <c r="N308" s="8">
        <v>0.37719999999999998</v>
      </c>
      <c r="O308" s="9"/>
      <c r="P308" s="9"/>
      <c r="R308" s="8">
        <v>0.37719999999999998</v>
      </c>
      <c r="S308" s="2">
        <v>0.38847832773695484</v>
      </c>
    </row>
    <row r="309" spans="6:19" ht="15" thickBot="1" x14ac:dyDescent="0.4">
      <c r="F309">
        <v>0.20784383715780008</v>
      </c>
      <c r="G309">
        <v>5.7124238710907327E-2</v>
      </c>
      <c r="H309">
        <v>0.20569954372229593</v>
      </c>
      <c r="J309">
        <f t="shared" si="17"/>
        <v>0.44159366080549672</v>
      </c>
      <c r="K309">
        <f t="shared" si="18"/>
        <v>0.12136853340484025</v>
      </c>
      <c r="L309">
        <f t="shared" si="19"/>
        <v>0.43703780578966306</v>
      </c>
      <c r="M309" s="2">
        <f t="shared" si="20"/>
        <v>0.35603102670238401</v>
      </c>
      <c r="N309" s="8">
        <v>0.33529999999999999</v>
      </c>
      <c r="O309" s="9"/>
      <c r="P309" s="9"/>
      <c r="R309" s="8">
        <v>0.33529999999999999</v>
      </c>
      <c r="S309" s="2">
        <v>0.35603102670238401</v>
      </c>
    </row>
    <row r="310" spans="6:19" ht="15" thickBot="1" x14ac:dyDescent="0.4">
      <c r="F310">
        <v>0.74487451954258588</v>
      </c>
      <c r="G310">
        <v>0.36297194595495896</v>
      </c>
      <c r="H310">
        <v>0.9345382706464338</v>
      </c>
      <c r="J310">
        <f t="shared" si="17"/>
        <v>0.36470822874876579</v>
      </c>
      <c r="K310">
        <f t="shared" si="18"/>
        <v>0.17771967226911897</v>
      </c>
      <c r="L310">
        <f t="shared" si="19"/>
        <v>0.45757209898211515</v>
      </c>
      <c r="M310" s="2">
        <f t="shared" si="20"/>
        <v>0.38316562781530411</v>
      </c>
      <c r="N310" s="8">
        <v>0.34689999999999999</v>
      </c>
      <c r="O310" s="9"/>
      <c r="P310" s="9"/>
      <c r="R310" s="8">
        <v>0.34689999999999999</v>
      </c>
      <c r="S310" s="2">
        <v>0.38316562781530411</v>
      </c>
    </row>
    <row r="311" spans="6:19" ht="15" thickBot="1" x14ac:dyDescent="0.4">
      <c r="F311">
        <v>0.77593542608820631</v>
      </c>
      <c r="G311">
        <v>0.58435972431621852</v>
      </c>
      <c r="H311">
        <v>0.77298216670553466</v>
      </c>
      <c r="J311">
        <f t="shared" si="17"/>
        <v>0.36372928163854418</v>
      </c>
      <c r="K311">
        <f t="shared" si="18"/>
        <v>0.27392581340895483</v>
      </c>
      <c r="L311">
        <f t="shared" si="19"/>
        <v>0.36234490495250105</v>
      </c>
      <c r="M311" s="2">
        <f t="shared" si="20"/>
        <v>0.42753146668653408</v>
      </c>
      <c r="N311" s="8">
        <v>0.3513</v>
      </c>
      <c r="O311" s="9"/>
      <c r="P311" s="9"/>
      <c r="R311" s="8">
        <v>0.3513</v>
      </c>
      <c r="S311" s="2">
        <v>0.42753146668653408</v>
      </c>
    </row>
    <row r="312" spans="6:19" ht="15" thickBot="1" x14ac:dyDescent="0.4">
      <c r="F312">
        <v>0.61549457887543857</v>
      </c>
      <c r="G312">
        <v>0.22738694588617769</v>
      </c>
      <c r="H312">
        <v>0.41630253496382175</v>
      </c>
      <c r="J312">
        <f t="shared" si="17"/>
        <v>0.4888042968155471</v>
      </c>
      <c r="K312">
        <f t="shared" si="18"/>
        <v>0.18058277035031628</v>
      </c>
      <c r="L312">
        <f t="shared" si="19"/>
        <v>0.33061293283413667</v>
      </c>
      <c r="M312" s="2">
        <f t="shared" si="20"/>
        <v>0.38261859361017553</v>
      </c>
      <c r="N312" s="8">
        <v>0.33110000000000001</v>
      </c>
      <c r="O312" s="9"/>
      <c r="P312" s="9"/>
      <c r="R312" s="8">
        <v>0.33110000000000001</v>
      </c>
      <c r="S312" s="2">
        <v>0.38261859361017553</v>
      </c>
    </row>
    <row r="313" spans="6:19" ht="15" thickBot="1" x14ac:dyDescent="0.4">
      <c r="F313">
        <v>0.90691434767728529</v>
      </c>
      <c r="G313">
        <v>0.59890735921221916</v>
      </c>
      <c r="H313">
        <v>0.16904772305997529</v>
      </c>
      <c r="J313">
        <f t="shared" si="17"/>
        <v>0.5414836114745023</v>
      </c>
      <c r="K313">
        <f t="shared" si="18"/>
        <v>0.35758450688916354</v>
      </c>
      <c r="L313">
        <f t="shared" si="19"/>
        <v>0.10093188163633411</v>
      </c>
      <c r="M313" s="2">
        <f t="shared" si="20"/>
        <v>0.46342402435217617</v>
      </c>
      <c r="N313" s="8">
        <v>0.35270000000000001</v>
      </c>
      <c r="O313" s="9"/>
      <c r="P313" s="9"/>
      <c r="R313" s="8">
        <v>0.35270000000000001</v>
      </c>
      <c r="S313" s="2">
        <v>0.46342402435217617</v>
      </c>
    </row>
    <row r="314" spans="6:19" ht="15" thickBot="1" x14ac:dyDescent="0.4">
      <c r="F314">
        <v>0.76535691414601215</v>
      </c>
      <c r="G314">
        <v>0.70862752834066467</v>
      </c>
      <c r="H314">
        <v>0.51800889571088171</v>
      </c>
      <c r="J314">
        <f t="shared" si="17"/>
        <v>0.38421660327365353</v>
      </c>
      <c r="K314">
        <f t="shared" si="18"/>
        <v>0.3557379007009438</v>
      </c>
      <c r="L314">
        <f t="shared" si="19"/>
        <v>0.26004549602540261</v>
      </c>
      <c r="M314" s="2">
        <f t="shared" si="20"/>
        <v>0.4649386920907212</v>
      </c>
      <c r="N314" s="8">
        <v>0.35859999999999997</v>
      </c>
      <c r="O314" s="9"/>
      <c r="P314" s="9"/>
      <c r="R314" s="8">
        <v>0.35859999999999997</v>
      </c>
      <c r="S314" s="2">
        <v>0.4649386920907212</v>
      </c>
    </row>
    <row r="315" spans="6:19" ht="15" thickBot="1" x14ac:dyDescent="0.4">
      <c r="F315">
        <v>0.23910665671590159</v>
      </c>
      <c r="G315">
        <v>7.0184856478595292E-2</v>
      </c>
      <c r="H315">
        <v>0.66886937674689417</v>
      </c>
      <c r="J315">
        <f t="shared" si="17"/>
        <v>0.24444512060815299</v>
      </c>
      <c r="K315">
        <f t="shared" si="18"/>
        <v>7.175185309525163E-2</v>
      </c>
      <c r="L315">
        <f t="shared" si="19"/>
        <v>0.6838030262965954</v>
      </c>
      <c r="M315" s="2">
        <f t="shared" si="20"/>
        <v>0.33612363571937376</v>
      </c>
      <c r="N315" s="8">
        <v>0.37619999999999998</v>
      </c>
      <c r="O315" s="9"/>
      <c r="P315" s="9"/>
      <c r="R315" s="8">
        <v>0.37619999999999998</v>
      </c>
      <c r="S315" s="2">
        <v>0.33612363571937376</v>
      </c>
    </row>
    <row r="316" spans="6:19" ht="15" thickBot="1" x14ac:dyDescent="0.4">
      <c r="F316">
        <v>0.94395614712688991</v>
      </c>
      <c r="G316">
        <v>0.75314056790957518</v>
      </c>
      <c r="H316">
        <v>0.45014850366995696</v>
      </c>
      <c r="J316">
        <f t="shared" si="17"/>
        <v>0.43961264363441593</v>
      </c>
      <c r="K316">
        <f t="shared" si="18"/>
        <v>0.35074734890470227</v>
      </c>
      <c r="L316">
        <f t="shared" si="19"/>
        <v>0.20964000746088174</v>
      </c>
      <c r="M316" s="2">
        <f t="shared" si="20"/>
        <v>0.46180465499532103</v>
      </c>
      <c r="N316" s="8">
        <v>0.35420000000000001</v>
      </c>
      <c r="O316" s="9"/>
      <c r="P316" s="9"/>
      <c r="R316" s="8">
        <v>0.35420000000000001</v>
      </c>
      <c r="S316" s="2">
        <v>0.46180465499532103</v>
      </c>
    </row>
    <row r="317" spans="6:19" ht="15" thickBot="1" x14ac:dyDescent="0.4">
      <c r="F317">
        <v>0.83014903380939031</v>
      </c>
      <c r="G317">
        <v>0.24769095767990279</v>
      </c>
      <c r="H317">
        <v>0.16746551838308033</v>
      </c>
      <c r="J317">
        <f t="shared" si="17"/>
        <v>0.66662279033397132</v>
      </c>
      <c r="K317">
        <f t="shared" si="18"/>
        <v>0.19889975248345904</v>
      </c>
      <c r="L317">
        <f t="shared" si="19"/>
        <v>0.13447745718256979</v>
      </c>
      <c r="M317" s="2">
        <f t="shared" si="20"/>
        <v>0.3883876024888237</v>
      </c>
      <c r="N317" s="8">
        <v>0.3246</v>
      </c>
      <c r="O317" s="9"/>
      <c r="P317" s="9"/>
      <c r="R317" s="8">
        <v>0.3246</v>
      </c>
      <c r="S317" s="2">
        <v>0.3883876024888237</v>
      </c>
    </row>
    <row r="318" spans="6:19" ht="15" thickBot="1" x14ac:dyDescent="0.4">
      <c r="F318">
        <v>0.61501838228107764</v>
      </c>
      <c r="G318">
        <v>0.73389087836205957</v>
      </c>
      <c r="H318">
        <v>0.65726452165645832</v>
      </c>
      <c r="J318">
        <f t="shared" si="17"/>
        <v>0.30656286494588075</v>
      </c>
      <c r="K318">
        <f t="shared" si="18"/>
        <v>0.36581620437728496</v>
      </c>
      <c r="L318">
        <f t="shared" si="19"/>
        <v>0.32762093067683434</v>
      </c>
      <c r="M318" s="2">
        <f t="shared" si="20"/>
        <v>0.47075303608604024</v>
      </c>
      <c r="N318" s="8">
        <v>0.36730000000000002</v>
      </c>
      <c r="O318" s="9"/>
      <c r="P318" s="9"/>
      <c r="R318" s="8">
        <v>0.36730000000000002</v>
      </c>
      <c r="S318" s="2">
        <v>0.47075303608604024</v>
      </c>
    </row>
    <row r="319" spans="6:19" ht="15" thickBot="1" x14ac:dyDescent="0.4">
      <c r="F319">
        <v>0.12149048797944662</v>
      </c>
      <c r="G319">
        <v>6.4136319763864136E-2</v>
      </c>
      <c r="H319">
        <v>0.61216005736426271</v>
      </c>
      <c r="J319">
        <f t="shared" si="17"/>
        <v>0.15228439235216645</v>
      </c>
      <c r="K319">
        <f t="shared" si="18"/>
        <v>8.0392799842870316E-2</v>
      </c>
      <c r="L319">
        <f t="shared" si="19"/>
        <v>0.7673228078049632</v>
      </c>
      <c r="M319" s="2">
        <f t="shared" si="20"/>
        <v>0.34149360288132791</v>
      </c>
      <c r="N319" s="8">
        <v>0.39810000000000001</v>
      </c>
      <c r="O319" s="9"/>
      <c r="P319" s="9"/>
      <c r="R319" s="8">
        <v>0.39810000000000001</v>
      </c>
      <c r="S319" s="2">
        <v>0.34149360288132791</v>
      </c>
    </row>
    <row r="320" spans="6:19" ht="15" thickBot="1" x14ac:dyDescent="0.4">
      <c r="F320">
        <v>0.28239966536563954</v>
      </c>
      <c r="G320">
        <v>0.38513120260954403</v>
      </c>
      <c r="H320">
        <v>6.0124216666871511E-2</v>
      </c>
      <c r="J320">
        <f t="shared" si="17"/>
        <v>0.38809550201185822</v>
      </c>
      <c r="K320">
        <f t="shared" si="18"/>
        <v>0.52927714069227738</v>
      </c>
      <c r="L320">
        <f t="shared" si="19"/>
        <v>8.2627357295864359E-2</v>
      </c>
      <c r="M320" s="2">
        <f t="shared" si="20"/>
        <v>0.54488207175624437</v>
      </c>
      <c r="N320" s="8">
        <v>0.39350000000000002</v>
      </c>
      <c r="O320" s="9"/>
      <c r="P320" s="9"/>
      <c r="R320" s="8">
        <v>0.39350000000000002</v>
      </c>
      <c r="S320" s="2">
        <v>0.54488207175624437</v>
      </c>
    </row>
    <row r="321" spans="6:19" ht="15" thickBot="1" x14ac:dyDescent="0.4">
      <c r="F321">
        <v>0.65246386454748817</v>
      </c>
      <c r="G321">
        <v>0.32151763695851121</v>
      </c>
      <c r="H321">
        <v>0.30623985471567594</v>
      </c>
      <c r="J321">
        <f t="shared" si="17"/>
        <v>0.50964925821352369</v>
      </c>
      <c r="K321">
        <f t="shared" si="18"/>
        <v>0.25114222270702313</v>
      </c>
      <c r="L321">
        <f t="shared" si="19"/>
        <v>0.23920851907945309</v>
      </c>
      <c r="M321" s="2">
        <f t="shared" si="20"/>
        <v>0.41483296451187707</v>
      </c>
      <c r="N321" s="8">
        <v>0.33589999999999998</v>
      </c>
      <c r="O321" s="9"/>
      <c r="P321" s="9"/>
      <c r="R321" s="8">
        <v>0.33589999999999998</v>
      </c>
      <c r="S321" s="2">
        <v>0.41483296451187707</v>
      </c>
    </row>
    <row r="322" spans="6:19" ht="15" thickBot="1" x14ac:dyDescent="0.4">
      <c r="F322">
        <v>0.1227436924818609</v>
      </c>
      <c r="G322">
        <v>0.59004284940387652</v>
      </c>
      <c r="H322">
        <v>0.52883886532763791</v>
      </c>
      <c r="J322">
        <f t="shared" si="17"/>
        <v>9.8857265459265195E-2</v>
      </c>
      <c r="K322">
        <f t="shared" si="18"/>
        <v>0.47521808588641151</v>
      </c>
      <c r="L322">
        <f t="shared" si="19"/>
        <v>0.42592464865432322</v>
      </c>
      <c r="M322" s="2">
        <f t="shared" si="20"/>
        <v>0.52431215729876657</v>
      </c>
      <c r="N322" s="8">
        <v>0.40799999999999997</v>
      </c>
      <c r="O322" s="9"/>
      <c r="P322" s="9"/>
      <c r="R322" s="8">
        <v>0.40799999999999997</v>
      </c>
      <c r="S322" s="2">
        <v>0.52431215729876657</v>
      </c>
    </row>
    <row r="323" spans="6:19" ht="15" thickBot="1" x14ac:dyDescent="0.4">
      <c r="F323">
        <v>0.23135214299332818</v>
      </c>
      <c r="G323">
        <v>9.5610435031053265E-2</v>
      </c>
      <c r="H323">
        <v>0.81850370251483007</v>
      </c>
      <c r="J323">
        <f t="shared" ref="J323:J386" si="21">(F323)/SUM($F323:$H323)</f>
        <v>0.20197202390315894</v>
      </c>
      <c r="K323">
        <f t="shared" ref="K323:K386" si="22">(G323)/SUM($F323:$H323)</f>
        <v>8.3468572279618791E-2</v>
      </c>
      <c r="L323">
        <f t="shared" ref="L323:L386" si="23">(H323)/SUM($F323:$H323)</f>
        <v>0.71455940381722227</v>
      </c>
      <c r="M323" s="2">
        <f t="shared" ref="M323:M386" si="24">((J323*$C$4)+(K323*$C$8)+(L323*$C$12))*252</f>
        <v>0.34216402637939153</v>
      </c>
      <c r="N323" s="8">
        <v>0.38519999999999999</v>
      </c>
      <c r="O323" s="9"/>
      <c r="P323" s="9"/>
      <c r="R323" s="8">
        <v>0.38519999999999999</v>
      </c>
      <c r="S323" s="2">
        <v>0.34216402637939153</v>
      </c>
    </row>
    <row r="324" spans="6:19" ht="15" thickBot="1" x14ac:dyDescent="0.4">
      <c r="F324">
        <v>0.82149184080118565</v>
      </c>
      <c r="G324">
        <v>0.93042070781945452</v>
      </c>
      <c r="H324">
        <v>0.84823189348413364</v>
      </c>
      <c r="J324">
        <f t="shared" si="21"/>
        <v>0.31594084832310376</v>
      </c>
      <c r="K324">
        <f t="shared" si="22"/>
        <v>0.35783423903415701</v>
      </c>
      <c r="L324">
        <f t="shared" si="23"/>
        <v>0.32622491264273917</v>
      </c>
      <c r="M324" s="2">
        <f t="shared" si="24"/>
        <v>0.46693225923467407</v>
      </c>
      <c r="N324" s="8">
        <v>0.36530000000000001</v>
      </c>
      <c r="O324" s="9"/>
      <c r="P324" s="9"/>
      <c r="R324" s="8">
        <v>0.36530000000000001</v>
      </c>
      <c r="S324" s="2">
        <v>0.46693225923467407</v>
      </c>
    </row>
    <row r="325" spans="6:19" ht="15" thickBot="1" x14ac:dyDescent="0.4">
      <c r="F325">
        <v>0.67749896658001008</v>
      </c>
      <c r="G325">
        <v>0.90543697151572733</v>
      </c>
      <c r="H325">
        <v>0.13856561357033303</v>
      </c>
      <c r="J325">
        <f t="shared" si="21"/>
        <v>0.3935511797385986</v>
      </c>
      <c r="K325">
        <f t="shared" si="22"/>
        <v>0.52595768539357091</v>
      </c>
      <c r="L325">
        <f t="shared" si="23"/>
        <v>8.0491134867830424E-2</v>
      </c>
      <c r="M325" s="2">
        <f t="shared" si="24"/>
        <v>0.54326972383988914</v>
      </c>
      <c r="N325" s="8">
        <v>0.3926</v>
      </c>
      <c r="O325" s="9"/>
      <c r="P325" s="9"/>
      <c r="R325" s="8">
        <v>0.3926</v>
      </c>
      <c r="S325" s="2">
        <v>0.54326972383988914</v>
      </c>
    </row>
    <row r="326" spans="6:19" ht="15" thickBot="1" x14ac:dyDescent="0.4">
      <c r="F326">
        <v>0.36252755729968589</v>
      </c>
      <c r="G326">
        <v>0.6016260302565597</v>
      </c>
      <c r="H326">
        <v>0.14626333737034947</v>
      </c>
      <c r="J326">
        <f t="shared" si="21"/>
        <v>0.32647877491929528</v>
      </c>
      <c r="K326">
        <f t="shared" si="22"/>
        <v>0.54180192750243839</v>
      </c>
      <c r="L326">
        <f t="shared" si="23"/>
        <v>0.1317192975782662</v>
      </c>
      <c r="M326" s="2">
        <f t="shared" si="24"/>
        <v>0.55158298267711214</v>
      </c>
      <c r="N326" s="8">
        <v>0.39800000000000002</v>
      </c>
      <c r="O326" s="9"/>
      <c r="P326" s="9"/>
      <c r="R326" s="8">
        <v>0.39800000000000002</v>
      </c>
      <c r="S326" s="2">
        <v>0.55158298267711214</v>
      </c>
    </row>
    <row r="327" spans="6:19" ht="15" thickBot="1" x14ac:dyDescent="0.4">
      <c r="F327">
        <v>0.44012239013620735</v>
      </c>
      <c r="G327">
        <v>0.98406206303349986</v>
      </c>
      <c r="H327">
        <v>0.8121611882752634</v>
      </c>
      <c r="J327">
        <f t="shared" si="21"/>
        <v>0.19680427836362135</v>
      </c>
      <c r="K327">
        <f t="shared" si="22"/>
        <v>0.44003129247841477</v>
      </c>
      <c r="L327">
        <f t="shared" si="23"/>
        <v>0.36316442915796393</v>
      </c>
      <c r="M327" s="2">
        <f t="shared" si="24"/>
        <v>0.50661748269359153</v>
      </c>
      <c r="N327" s="8">
        <v>0.38979999999999998</v>
      </c>
      <c r="O327" s="9"/>
      <c r="P327" s="9"/>
      <c r="R327" s="8">
        <v>0.38979999999999998</v>
      </c>
      <c r="S327" s="2">
        <v>0.50661748269359153</v>
      </c>
    </row>
    <row r="328" spans="6:19" ht="15" thickBot="1" x14ac:dyDescent="0.4">
      <c r="F328">
        <v>3.4008729967061724E-2</v>
      </c>
      <c r="G328">
        <v>0.14193237084809274</v>
      </c>
      <c r="H328">
        <v>0.34211086641448163</v>
      </c>
      <c r="J328">
        <f t="shared" si="21"/>
        <v>6.564733292864175E-2</v>
      </c>
      <c r="K328">
        <f t="shared" si="22"/>
        <v>0.27397323015121106</v>
      </c>
      <c r="L328">
        <f t="shared" si="23"/>
        <v>0.66037943692014722</v>
      </c>
      <c r="M328" s="2">
        <f t="shared" si="24"/>
        <v>0.43203772728076839</v>
      </c>
      <c r="N328" s="8">
        <v>0.40510000000000002</v>
      </c>
      <c r="O328" s="9"/>
      <c r="P328" s="9"/>
      <c r="R328" s="8">
        <v>0.40510000000000002</v>
      </c>
      <c r="S328" s="2">
        <v>0.43203772728076839</v>
      </c>
    </row>
    <row r="329" spans="6:19" ht="15" thickBot="1" x14ac:dyDescent="0.4">
      <c r="F329">
        <v>0.68693132860828177</v>
      </c>
      <c r="G329">
        <v>0.91506873808896105</v>
      </c>
      <c r="H329">
        <v>0.90149151631854463</v>
      </c>
      <c r="J329">
        <f t="shared" si="21"/>
        <v>0.27438931022119994</v>
      </c>
      <c r="K329">
        <f t="shared" si="22"/>
        <v>0.36551700205304449</v>
      </c>
      <c r="L329">
        <f t="shared" si="23"/>
        <v>0.36009368772575567</v>
      </c>
      <c r="M329" s="2">
        <f t="shared" si="24"/>
        <v>0.47109912863112963</v>
      </c>
      <c r="N329" s="8">
        <v>0.371</v>
      </c>
      <c r="O329" s="9"/>
      <c r="P329" s="9"/>
      <c r="R329" s="8">
        <v>0.371</v>
      </c>
      <c r="S329" s="2">
        <v>0.47109912863112963</v>
      </c>
    </row>
    <row r="330" spans="6:19" ht="15" thickBot="1" x14ac:dyDescent="0.4">
      <c r="F330">
        <v>0.79411630559050783</v>
      </c>
      <c r="G330">
        <v>3.9115091508829858E-2</v>
      </c>
      <c r="H330">
        <v>0.41674373367113282</v>
      </c>
      <c r="J330">
        <f t="shared" si="21"/>
        <v>0.63530568412271016</v>
      </c>
      <c r="K330">
        <f t="shared" si="22"/>
        <v>3.129269578725119E-2</v>
      </c>
      <c r="L330">
        <f t="shared" si="23"/>
        <v>0.33340162009003865</v>
      </c>
      <c r="M330" s="2">
        <f t="shared" si="24"/>
        <v>0.31159174987940053</v>
      </c>
      <c r="N330" s="8">
        <v>0.31369999999999998</v>
      </c>
      <c r="O330" s="9"/>
      <c r="P330" s="9"/>
      <c r="R330" s="8">
        <v>0.31369999999999998</v>
      </c>
      <c r="S330" s="2">
        <v>0.31159174987940053</v>
      </c>
    </row>
    <row r="331" spans="6:19" ht="15" thickBot="1" x14ac:dyDescent="0.4">
      <c r="F331">
        <v>0.281913109227519</v>
      </c>
      <c r="G331">
        <v>0.55894000861831072</v>
      </c>
      <c r="H331">
        <v>0.33780015599091295</v>
      </c>
      <c r="J331">
        <f t="shared" si="21"/>
        <v>0.23918239187495546</v>
      </c>
      <c r="K331">
        <f t="shared" si="22"/>
        <v>0.47421919662502071</v>
      </c>
      <c r="L331">
        <f t="shared" si="23"/>
        <v>0.28659841150002374</v>
      </c>
      <c r="M331" s="2">
        <f t="shared" si="24"/>
        <v>0.52174059066825818</v>
      </c>
      <c r="N331" s="8">
        <v>0.3901</v>
      </c>
      <c r="O331" s="9"/>
      <c r="P331" s="9"/>
      <c r="R331" s="8">
        <v>0.3901</v>
      </c>
      <c r="S331" s="2">
        <v>0.52174059066825818</v>
      </c>
    </row>
    <row r="332" spans="6:19" ht="15" thickBot="1" x14ac:dyDescent="0.4">
      <c r="F332">
        <v>0.3502593296296731</v>
      </c>
      <c r="G332">
        <v>0.48020919648182203</v>
      </c>
      <c r="H332">
        <v>0.5715175336886118</v>
      </c>
      <c r="J332">
        <f t="shared" si="21"/>
        <v>0.24983082191246075</v>
      </c>
      <c r="K332">
        <f t="shared" si="22"/>
        <v>0.34252066425702515</v>
      </c>
      <c r="L332">
        <f t="shared" si="23"/>
        <v>0.40764851383051404</v>
      </c>
      <c r="M332" s="2">
        <f t="shared" si="24"/>
        <v>0.46086726026475139</v>
      </c>
      <c r="N332" s="8">
        <v>0.372</v>
      </c>
      <c r="O332" s="9"/>
      <c r="P332" s="9"/>
      <c r="R332" s="8">
        <v>0.372</v>
      </c>
      <c r="S332" s="2">
        <v>0.46086726026475139</v>
      </c>
    </row>
    <row r="333" spans="6:19" ht="15" thickBot="1" x14ac:dyDescent="0.4">
      <c r="F333">
        <v>0.66167032748385735</v>
      </c>
      <c r="G333">
        <v>0.91777606644374843</v>
      </c>
      <c r="H333">
        <v>0.82655077769231011</v>
      </c>
      <c r="J333">
        <f t="shared" si="21"/>
        <v>0.27500877195061968</v>
      </c>
      <c r="K333">
        <f t="shared" si="22"/>
        <v>0.38145351011606793</v>
      </c>
      <c r="L333">
        <f t="shared" si="23"/>
        <v>0.34353771793331245</v>
      </c>
      <c r="M333" s="2">
        <f t="shared" si="24"/>
        <v>0.47843655285651682</v>
      </c>
      <c r="N333" s="8">
        <v>0.37280000000000002</v>
      </c>
      <c r="O333" s="9"/>
      <c r="P333" s="9"/>
      <c r="R333" s="8">
        <v>0.37280000000000002</v>
      </c>
      <c r="S333" s="2">
        <v>0.47843655285651682</v>
      </c>
    </row>
    <row r="334" spans="6:19" ht="15" thickBot="1" x14ac:dyDescent="0.4">
      <c r="F334">
        <v>0.69314486271104447</v>
      </c>
      <c r="G334">
        <v>0.75776267551812027</v>
      </c>
      <c r="H334">
        <v>0.85232568703644185</v>
      </c>
      <c r="J334">
        <f t="shared" si="21"/>
        <v>0.3009442791583174</v>
      </c>
      <c r="K334">
        <f t="shared" si="22"/>
        <v>0.32899954169024104</v>
      </c>
      <c r="L334">
        <f t="shared" si="23"/>
        <v>0.37005617915144151</v>
      </c>
      <c r="M334" s="2">
        <f t="shared" si="24"/>
        <v>0.45386505091400714</v>
      </c>
      <c r="N334" s="8">
        <v>0.3639</v>
      </c>
      <c r="O334" s="9"/>
      <c r="P334" s="9"/>
      <c r="R334" s="8">
        <v>0.3639</v>
      </c>
      <c r="S334" s="2">
        <v>0.45386505091400714</v>
      </c>
    </row>
    <row r="335" spans="6:19" ht="15" thickBot="1" x14ac:dyDescent="0.4">
      <c r="F335">
        <v>0.49143467104055227</v>
      </c>
      <c r="G335">
        <v>0.6947995522554109</v>
      </c>
      <c r="H335">
        <v>0.62932129923268865</v>
      </c>
      <c r="J335">
        <f t="shared" si="21"/>
        <v>0.27068005629268588</v>
      </c>
      <c r="K335">
        <f t="shared" si="22"/>
        <v>0.38269253880361348</v>
      </c>
      <c r="L335">
        <f t="shared" si="23"/>
        <v>0.34662740490370053</v>
      </c>
      <c r="M335" s="2">
        <f t="shared" si="24"/>
        <v>0.47907286813645827</v>
      </c>
      <c r="N335" s="8">
        <v>0.3735</v>
      </c>
      <c r="O335" s="9"/>
      <c r="P335" s="9"/>
      <c r="R335" s="8">
        <v>0.3735</v>
      </c>
      <c r="S335" s="2">
        <v>0.47907286813645827</v>
      </c>
    </row>
    <row r="336" spans="6:19" ht="15" thickBot="1" x14ac:dyDescent="0.4">
      <c r="F336">
        <v>0.16206731986338707</v>
      </c>
      <c r="G336">
        <v>0.40769730557927442</v>
      </c>
      <c r="H336">
        <v>0.49488983161521105</v>
      </c>
      <c r="J336">
        <f t="shared" si="21"/>
        <v>0.15222527721459342</v>
      </c>
      <c r="K336">
        <f t="shared" si="22"/>
        <v>0.38293861719785466</v>
      </c>
      <c r="L336">
        <f t="shared" si="23"/>
        <v>0.46483610558755201</v>
      </c>
      <c r="M336" s="2">
        <f t="shared" si="24"/>
        <v>0.48096836667044768</v>
      </c>
      <c r="N336" s="8">
        <v>0.39050000000000001</v>
      </c>
      <c r="O336" s="9"/>
      <c r="P336" s="9"/>
      <c r="R336" s="8">
        <v>0.39050000000000001</v>
      </c>
      <c r="S336" s="2">
        <v>0.48096836667044768</v>
      </c>
    </row>
    <row r="337" spans="6:19" ht="15" thickBot="1" x14ac:dyDescent="0.4">
      <c r="F337">
        <v>0.50664051951509781</v>
      </c>
      <c r="G337">
        <v>0.58128419277087406</v>
      </c>
      <c r="H337">
        <v>0.41313609341450075</v>
      </c>
      <c r="J337">
        <f t="shared" si="21"/>
        <v>0.3375216497500067</v>
      </c>
      <c r="K337">
        <f t="shared" si="22"/>
        <v>0.38724893126472432</v>
      </c>
      <c r="L337">
        <f t="shared" si="23"/>
        <v>0.27522941898526893</v>
      </c>
      <c r="M337" s="2">
        <f t="shared" si="24"/>
        <v>0.48016779124205666</v>
      </c>
      <c r="N337" s="8">
        <v>0.36720000000000003</v>
      </c>
      <c r="O337" s="9"/>
      <c r="P337" s="9"/>
      <c r="R337" s="8">
        <v>0.36720000000000003</v>
      </c>
      <c r="S337" s="2">
        <v>0.48016779124205666</v>
      </c>
    </row>
    <row r="338" spans="6:19" ht="15" thickBot="1" x14ac:dyDescent="0.4">
      <c r="F338">
        <v>0.24551414757181</v>
      </c>
      <c r="G338">
        <v>0.45485606031982273</v>
      </c>
      <c r="H338">
        <v>0.31111255533003934</v>
      </c>
      <c r="J338">
        <f t="shared" si="21"/>
        <v>0.24272697123362072</v>
      </c>
      <c r="K338">
        <f t="shared" si="22"/>
        <v>0.44969234954737286</v>
      </c>
      <c r="L338">
        <f t="shared" si="23"/>
        <v>0.30758067921900639</v>
      </c>
      <c r="M338" s="2">
        <f t="shared" si="24"/>
        <v>0.51038036835873168</v>
      </c>
      <c r="N338" s="8">
        <v>0.38579999999999998</v>
      </c>
      <c r="O338" s="9"/>
      <c r="P338" s="9"/>
      <c r="R338" s="8">
        <v>0.38579999999999998</v>
      </c>
      <c r="S338" s="2">
        <v>0.51038036835873168</v>
      </c>
    </row>
    <row r="339" spans="6:19" ht="15" thickBot="1" x14ac:dyDescent="0.4">
      <c r="F339">
        <v>0.18735356606063969</v>
      </c>
      <c r="G339">
        <v>0.77261712508339253</v>
      </c>
      <c r="H339">
        <v>0.83629745691685264</v>
      </c>
      <c r="J339">
        <f t="shared" si="21"/>
        <v>0.10430155779519468</v>
      </c>
      <c r="K339">
        <f t="shared" si="22"/>
        <v>0.43012349014675316</v>
      </c>
      <c r="L339">
        <f t="shared" si="23"/>
        <v>0.46557495205805216</v>
      </c>
      <c r="M339" s="2">
        <f t="shared" si="24"/>
        <v>0.50344160603764598</v>
      </c>
      <c r="N339" s="8">
        <v>0.40239999999999998</v>
      </c>
      <c r="O339" s="9"/>
      <c r="P339" s="9"/>
      <c r="R339" s="8">
        <v>0.40239999999999998</v>
      </c>
      <c r="S339" s="2">
        <v>0.50344160603764598</v>
      </c>
    </row>
    <row r="340" spans="6:19" ht="15" thickBot="1" x14ac:dyDescent="0.4">
      <c r="F340">
        <v>4.9379861191965913E-2</v>
      </c>
      <c r="G340">
        <v>0.38449484454171579</v>
      </c>
      <c r="H340">
        <v>0.30708057895705543</v>
      </c>
      <c r="J340">
        <f t="shared" si="21"/>
        <v>6.6643510360515579E-2</v>
      </c>
      <c r="K340">
        <f t="shared" si="22"/>
        <v>0.51891774373698918</v>
      </c>
      <c r="L340">
        <f t="shared" si="23"/>
        <v>0.41443874590249524</v>
      </c>
      <c r="M340" s="2">
        <f t="shared" si="24"/>
        <v>0.54494236590895329</v>
      </c>
      <c r="N340" s="8">
        <v>0.41830000000000001</v>
      </c>
      <c r="O340" s="9"/>
      <c r="P340" s="9"/>
      <c r="R340" s="8">
        <v>0.41830000000000001</v>
      </c>
      <c r="S340" s="2">
        <v>0.54494236590895329</v>
      </c>
    </row>
    <row r="341" spans="6:19" ht="15" thickBot="1" x14ac:dyDescent="0.4">
      <c r="F341">
        <v>6.2586048680953854E-2</v>
      </c>
      <c r="G341">
        <v>0.51023299657494303</v>
      </c>
      <c r="H341">
        <v>0.26217298436403114</v>
      </c>
      <c r="J341">
        <f t="shared" si="21"/>
        <v>7.4954067177673292E-2</v>
      </c>
      <c r="K341">
        <f t="shared" si="22"/>
        <v>0.6110633137506607</v>
      </c>
      <c r="L341">
        <f t="shared" si="23"/>
        <v>0.31398261907166602</v>
      </c>
      <c r="M341" s="2">
        <f t="shared" si="24"/>
        <v>0.58729652503914831</v>
      </c>
      <c r="N341" s="8">
        <v>0.43190000000000001</v>
      </c>
      <c r="O341" s="9"/>
      <c r="P341" s="9"/>
      <c r="R341" s="8">
        <v>0.43190000000000001</v>
      </c>
      <c r="S341" s="2">
        <v>0.58729652503914831</v>
      </c>
    </row>
    <row r="342" spans="6:19" ht="15" thickBot="1" x14ac:dyDescent="0.4">
      <c r="F342">
        <v>0.96403800688833852</v>
      </c>
      <c r="G342">
        <v>0.2543500810865007</v>
      </c>
      <c r="H342">
        <v>0.41426378783916562</v>
      </c>
      <c r="J342">
        <f t="shared" si="21"/>
        <v>0.59047370794076359</v>
      </c>
      <c r="K342">
        <f t="shared" si="22"/>
        <v>0.15578953777864449</v>
      </c>
      <c r="L342">
        <f t="shared" si="23"/>
        <v>0.25373675428059189</v>
      </c>
      <c r="M342" s="2">
        <f t="shared" si="24"/>
        <v>0.36965935876432526</v>
      </c>
      <c r="N342" s="8">
        <v>0.3216</v>
      </c>
      <c r="O342" s="9"/>
      <c r="P342" s="9"/>
      <c r="R342" s="8">
        <v>0.3216</v>
      </c>
      <c r="S342" s="2">
        <v>0.36965935876432526</v>
      </c>
    </row>
    <row r="343" spans="6:19" ht="15" thickBot="1" x14ac:dyDescent="0.4">
      <c r="F343">
        <v>1.9205812344356032E-2</v>
      </c>
      <c r="G343">
        <v>0.46386626420059518</v>
      </c>
      <c r="H343">
        <v>0.56894294136231716</v>
      </c>
      <c r="J343">
        <f t="shared" si="21"/>
        <v>1.8256214994498261E-2</v>
      </c>
      <c r="K343">
        <f t="shared" si="22"/>
        <v>0.44093121895098591</v>
      </c>
      <c r="L343">
        <f t="shared" si="23"/>
        <v>0.54081256605451566</v>
      </c>
      <c r="M343" s="2">
        <f t="shared" si="24"/>
        <v>0.5097184605171452</v>
      </c>
      <c r="N343" s="8">
        <v>0.41889999999999999</v>
      </c>
      <c r="O343" s="9"/>
      <c r="P343" s="9"/>
      <c r="R343" s="8">
        <v>0.41889999999999999</v>
      </c>
      <c r="S343" s="2">
        <v>0.5097184605171452</v>
      </c>
    </row>
    <row r="344" spans="6:19" ht="15" thickBot="1" x14ac:dyDescent="0.4">
      <c r="F344">
        <v>0.53925560352208213</v>
      </c>
      <c r="G344">
        <v>0.98159792904479581</v>
      </c>
      <c r="H344">
        <v>0.61237038459792836</v>
      </c>
      <c r="J344">
        <f t="shared" si="21"/>
        <v>0.25278902940427744</v>
      </c>
      <c r="K344">
        <f t="shared" si="22"/>
        <v>0.46014762967283968</v>
      </c>
      <c r="L344">
        <f t="shared" si="23"/>
        <v>0.28706334092288283</v>
      </c>
      <c r="M344" s="2">
        <f t="shared" si="24"/>
        <v>0.51504888571382623</v>
      </c>
      <c r="N344" s="8">
        <v>0.38650000000000001</v>
      </c>
      <c r="O344" s="9"/>
      <c r="P344" s="9"/>
      <c r="R344" s="8">
        <v>0.38650000000000001</v>
      </c>
      <c r="S344" s="2">
        <v>0.51504888571382623</v>
      </c>
    </row>
    <row r="345" spans="6:19" ht="15" thickBot="1" x14ac:dyDescent="0.4">
      <c r="F345">
        <v>0.34149831236877648</v>
      </c>
      <c r="G345">
        <v>0.44545120770407953</v>
      </c>
      <c r="H345">
        <v>0.80182924080381668</v>
      </c>
      <c r="J345">
        <f t="shared" si="21"/>
        <v>0.21494390583390038</v>
      </c>
      <c r="K345">
        <f t="shared" si="22"/>
        <v>0.28037333999749836</v>
      </c>
      <c r="L345">
        <f t="shared" si="23"/>
        <v>0.5046827541686012</v>
      </c>
      <c r="M345" s="2">
        <f t="shared" si="24"/>
        <v>0.43274213727313982</v>
      </c>
      <c r="N345" s="8">
        <v>0.37409999999999999</v>
      </c>
      <c r="O345" s="9"/>
      <c r="P345" s="9"/>
      <c r="R345" s="8">
        <v>0.37409999999999999</v>
      </c>
      <c r="S345" s="2">
        <v>0.43274213727313982</v>
      </c>
    </row>
    <row r="346" spans="6:19" ht="15" thickBot="1" x14ac:dyDescent="0.4">
      <c r="F346">
        <v>0.53654989525457963</v>
      </c>
      <c r="G346">
        <v>9.4041415076916213E-2</v>
      </c>
      <c r="H346">
        <v>0.84745490512440336</v>
      </c>
      <c r="J346">
        <f t="shared" si="21"/>
        <v>0.36301293534930656</v>
      </c>
      <c r="K346">
        <f t="shared" si="22"/>
        <v>6.3625490254314812E-2</v>
      </c>
      <c r="L346">
        <f t="shared" si="23"/>
        <v>0.57336157439637858</v>
      </c>
      <c r="M346" s="2">
        <f t="shared" si="24"/>
        <v>0.3305936189448333</v>
      </c>
      <c r="N346" s="8">
        <v>0.35120000000000001</v>
      </c>
      <c r="O346" s="9"/>
      <c r="P346" s="9"/>
      <c r="R346" s="8">
        <v>0.35120000000000001</v>
      </c>
      <c r="S346" s="2">
        <v>0.3305936189448333</v>
      </c>
    </row>
    <row r="347" spans="6:19" ht="15" thickBot="1" x14ac:dyDescent="0.4">
      <c r="F347">
        <v>0.30434806666695668</v>
      </c>
      <c r="G347">
        <v>0.4553539554120668</v>
      </c>
      <c r="H347">
        <v>0.76901054997560925</v>
      </c>
      <c r="J347">
        <f t="shared" si="21"/>
        <v>0.19908782869359434</v>
      </c>
      <c r="K347">
        <f t="shared" si="22"/>
        <v>0.29786760685827179</v>
      </c>
      <c r="L347">
        <f t="shared" si="23"/>
        <v>0.50304456444813395</v>
      </c>
      <c r="M347" s="2">
        <f t="shared" si="24"/>
        <v>0.44104555074028484</v>
      </c>
      <c r="N347" s="8">
        <v>0.3775</v>
      </c>
      <c r="O347" s="9"/>
      <c r="P347" s="9"/>
      <c r="R347" s="8">
        <v>0.3775</v>
      </c>
      <c r="S347" s="2">
        <v>0.44104555074028484</v>
      </c>
    </row>
    <row r="348" spans="6:19" ht="15" thickBot="1" x14ac:dyDescent="0.4">
      <c r="F348">
        <v>0.18584944488745014</v>
      </c>
      <c r="G348">
        <v>0.59110589359160071</v>
      </c>
      <c r="H348">
        <v>2.518588710824643E-2</v>
      </c>
      <c r="J348">
        <f t="shared" si="21"/>
        <v>0.23169167592823603</v>
      </c>
      <c r="K348">
        <f t="shared" si="22"/>
        <v>0.73691000379492455</v>
      </c>
      <c r="L348">
        <f t="shared" si="23"/>
        <v>3.1398320276839385E-2</v>
      </c>
      <c r="M348" s="2">
        <f t="shared" si="24"/>
        <v>0.64295396389373682</v>
      </c>
      <c r="N348" s="8">
        <v>0.45269999999999999</v>
      </c>
      <c r="O348" s="9"/>
      <c r="P348" s="9"/>
      <c r="R348" s="8">
        <v>0.45269999999999999</v>
      </c>
      <c r="S348" s="2">
        <v>0.64295396389373682</v>
      </c>
    </row>
    <row r="349" spans="6:19" ht="15" thickBot="1" x14ac:dyDescent="0.4">
      <c r="F349">
        <v>0.48991852270483105</v>
      </c>
      <c r="G349">
        <v>0.46628376024962459</v>
      </c>
      <c r="H349">
        <v>0.69448234578478985</v>
      </c>
      <c r="J349">
        <f t="shared" si="21"/>
        <v>0.29679716777820814</v>
      </c>
      <c r="K349">
        <f t="shared" si="22"/>
        <v>0.28247901030359823</v>
      </c>
      <c r="L349">
        <f t="shared" si="23"/>
        <v>0.42072382191819357</v>
      </c>
      <c r="M349" s="2">
        <f t="shared" si="24"/>
        <v>0.43248143702758873</v>
      </c>
      <c r="N349" s="8">
        <v>0.36080000000000001</v>
      </c>
      <c r="O349" s="9"/>
      <c r="P349" s="9"/>
      <c r="R349" s="8">
        <v>0.36080000000000001</v>
      </c>
      <c r="S349" s="2">
        <v>0.43248143702758873</v>
      </c>
    </row>
    <row r="350" spans="6:19" ht="15" thickBot="1" x14ac:dyDescent="0.4">
      <c r="F350">
        <v>0.56865901957294673</v>
      </c>
      <c r="G350">
        <v>0.58924272709382441</v>
      </c>
      <c r="H350">
        <v>0.17130609522820217</v>
      </c>
      <c r="J350">
        <f t="shared" si="21"/>
        <v>0.42781798425311957</v>
      </c>
      <c r="K350">
        <f t="shared" si="22"/>
        <v>0.44330367947105681</v>
      </c>
      <c r="L350">
        <f t="shared" si="23"/>
        <v>0.12887833627582362</v>
      </c>
      <c r="M350" s="2">
        <f t="shared" si="24"/>
        <v>0.50465064177340557</v>
      </c>
      <c r="N350" s="8">
        <v>0.37240000000000001</v>
      </c>
      <c r="O350" s="9"/>
      <c r="P350" s="9"/>
      <c r="R350" s="8">
        <v>0.37240000000000001</v>
      </c>
      <c r="S350" s="2">
        <v>0.50465064177340557</v>
      </c>
    </row>
    <row r="351" spans="6:19" ht="15" thickBot="1" x14ac:dyDescent="0.4">
      <c r="F351">
        <v>0.11821325870068722</v>
      </c>
      <c r="G351">
        <v>0.43837504334317146</v>
      </c>
      <c r="H351">
        <v>0.81634506173943389</v>
      </c>
      <c r="J351">
        <f t="shared" si="21"/>
        <v>8.6102692103668846E-2</v>
      </c>
      <c r="K351">
        <f t="shared" si="22"/>
        <v>0.31929812102109112</v>
      </c>
      <c r="L351">
        <f t="shared" si="23"/>
        <v>0.59459918687524005</v>
      </c>
      <c r="M351" s="2">
        <f t="shared" si="24"/>
        <v>0.45262480551405565</v>
      </c>
      <c r="N351" s="8">
        <v>0.4002</v>
      </c>
      <c r="O351" s="9"/>
      <c r="P351" s="9"/>
      <c r="R351" s="8">
        <v>0.4002</v>
      </c>
      <c r="S351" s="2">
        <v>0.45262480551405565</v>
      </c>
    </row>
    <row r="352" spans="6:19" ht="15" thickBot="1" x14ac:dyDescent="0.4">
      <c r="F352">
        <v>6.0643946579245656E-2</v>
      </c>
      <c r="G352">
        <v>0.52697382825014205</v>
      </c>
      <c r="H352">
        <v>0.22243423810721141</v>
      </c>
      <c r="J352">
        <f t="shared" si="21"/>
        <v>7.4864262554449224E-2</v>
      </c>
      <c r="K352">
        <f t="shared" si="22"/>
        <v>0.65054319949129868</v>
      </c>
      <c r="L352">
        <f t="shared" si="23"/>
        <v>0.27459253795425209</v>
      </c>
      <c r="M352" s="2">
        <f t="shared" si="24"/>
        <v>0.60549813637213923</v>
      </c>
      <c r="N352" s="8">
        <v>0.43969999999999998</v>
      </c>
      <c r="O352" s="9"/>
      <c r="P352" s="9"/>
      <c r="R352" s="8">
        <v>0.43969999999999998</v>
      </c>
      <c r="S352" s="2">
        <v>0.60549813637213923</v>
      </c>
    </row>
    <row r="353" spans="6:19" ht="15" thickBot="1" x14ac:dyDescent="0.4">
      <c r="F353">
        <v>0.231526972508171</v>
      </c>
      <c r="G353">
        <v>0.49237842059602011</v>
      </c>
      <c r="H353">
        <v>0.49537268394281431</v>
      </c>
      <c r="J353">
        <f t="shared" si="21"/>
        <v>0.18988857166111847</v>
      </c>
      <c r="K353">
        <f t="shared" si="22"/>
        <v>0.40382783047204585</v>
      </c>
      <c r="L353">
        <f t="shared" si="23"/>
        <v>0.40628359786683577</v>
      </c>
      <c r="M353" s="2">
        <f t="shared" si="24"/>
        <v>0.49003169768076238</v>
      </c>
      <c r="N353" s="8">
        <v>0.38650000000000001</v>
      </c>
      <c r="O353" s="9"/>
      <c r="P353" s="9"/>
      <c r="R353" s="8">
        <v>0.38650000000000001</v>
      </c>
      <c r="S353" s="2">
        <v>0.49003169768076238</v>
      </c>
    </row>
    <row r="354" spans="6:19" ht="15" thickBot="1" x14ac:dyDescent="0.4">
      <c r="F354">
        <v>0.51992828389378298</v>
      </c>
      <c r="G354">
        <v>0.90248043553089985</v>
      </c>
      <c r="H354">
        <v>0.72525609863034035</v>
      </c>
      <c r="J354">
        <f t="shared" si="21"/>
        <v>0.24209005032947484</v>
      </c>
      <c r="K354">
        <f t="shared" si="22"/>
        <v>0.42021475043214979</v>
      </c>
      <c r="L354">
        <f t="shared" si="23"/>
        <v>0.33769519923837543</v>
      </c>
      <c r="M354" s="2">
        <f t="shared" si="24"/>
        <v>0.49680075250956374</v>
      </c>
      <c r="N354" s="8">
        <v>0.38159999999999999</v>
      </c>
      <c r="O354" s="9"/>
      <c r="P354" s="9"/>
      <c r="R354" s="8">
        <v>0.38159999999999999</v>
      </c>
      <c r="S354" s="2">
        <v>0.49680075250956374</v>
      </c>
    </row>
    <row r="355" spans="6:19" ht="15" thickBot="1" x14ac:dyDescent="0.4">
      <c r="F355">
        <v>5.4565638387111925E-2</v>
      </c>
      <c r="G355">
        <v>0.6831585856984298</v>
      </c>
      <c r="H355">
        <v>0.26235275197108843</v>
      </c>
      <c r="J355">
        <f t="shared" si="21"/>
        <v>5.4561438462734993E-2</v>
      </c>
      <c r="K355">
        <f t="shared" si="22"/>
        <v>0.6831060028920668</v>
      </c>
      <c r="L355">
        <f t="shared" si="23"/>
        <v>0.26233255864519822</v>
      </c>
      <c r="M355" s="2">
        <f t="shared" si="24"/>
        <v>0.62081505547310256</v>
      </c>
      <c r="N355" s="8">
        <v>0.4486</v>
      </c>
      <c r="O355" s="9"/>
      <c r="P355" s="9"/>
      <c r="R355" s="8">
        <v>0.4486</v>
      </c>
      <c r="S355" s="2">
        <v>0.62081505547310256</v>
      </c>
    </row>
    <row r="356" spans="6:19" ht="15" thickBot="1" x14ac:dyDescent="0.4">
      <c r="F356">
        <v>0.90859923153658084</v>
      </c>
      <c r="G356">
        <v>0.34519463845598641</v>
      </c>
      <c r="H356">
        <v>0.47842439993577413</v>
      </c>
      <c r="J356">
        <f t="shared" si="21"/>
        <v>0.52452929709266249</v>
      </c>
      <c r="K356">
        <f t="shared" si="22"/>
        <v>0.19927895026200507</v>
      </c>
      <c r="L356">
        <f t="shared" si="23"/>
        <v>0.27619175264533241</v>
      </c>
      <c r="M356" s="2">
        <f t="shared" si="24"/>
        <v>0.39070009447455412</v>
      </c>
      <c r="N356" s="8">
        <v>0.32950000000000002</v>
      </c>
      <c r="O356" s="9"/>
      <c r="P356" s="9"/>
      <c r="R356" s="8">
        <v>0.32950000000000002</v>
      </c>
      <c r="S356" s="2">
        <v>0.39070009447455412</v>
      </c>
    </row>
    <row r="357" spans="6:19" ht="15" thickBot="1" x14ac:dyDescent="0.4">
      <c r="F357">
        <v>0.53732263704416749</v>
      </c>
      <c r="G357">
        <v>0.7031739840086495</v>
      </c>
      <c r="H357">
        <v>0.42110167308867041</v>
      </c>
      <c r="J357">
        <f t="shared" si="21"/>
        <v>0.32337697922456687</v>
      </c>
      <c r="K357">
        <f t="shared" si="22"/>
        <v>0.42319132517644081</v>
      </c>
      <c r="L357">
        <f t="shared" si="23"/>
        <v>0.25343169559899237</v>
      </c>
      <c r="M357" s="2">
        <f t="shared" si="24"/>
        <v>0.49695005995921948</v>
      </c>
      <c r="N357" s="8">
        <v>0.374</v>
      </c>
      <c r="O357" s="9"/>
      <c r="P357" s="9"/>
      <c r="R357" s="8">
        <v>0.374</v>
      </c>
      <c r="S357" s="2">
        <v>0.49695005995921948</v>
      </c>
    </row>
    <row r="358" spans="6:19" ht="15" thickBot="1" x14ac:dyDescent="0.4">
      <c r="F358">
        <v>0.16314667899905522</v>
      </c>
      <c r="G358">
        <v>0.71719286760567569</v>
      </c>
      <c r="H358">
        <v>0.88725336525590415</v>
      </c>
      <c r="J358">
        <f t="shared" si="21"/>
        <v>9.2298785486371326E-2</v>
      </c>
      <c r="K358">
        <f t="shared" si="22"/>
        <v>0.40574549874763383</v>
      </c>
      <c r="L358">
        <f t="shared" si="23"/>
        <v>0.50195571576599485</v>
      </c>
      <c r="M358" s="2">
        <f t="shared" si="24"/>
        <v>0.49238390363085782</v>
      </c>
      <c r="N358" s="8">
        <v>0.40260000000000001</v>
      </c>
      <c r="O358" s="9"/>
      <c r="P358" s="9"/>
      <c r="R358" s="8">
        <v>0.40260000000000001</v>
      </c>
      <c r="S358" s="2">
        <v>0.49238390363085782</v>
      </c>
    </row>
    <row r="359" spans="6:19" ht="15" thickBot="1" x14ac:dyDescent="0.4">
      <c r="F359">
        <v>0.27932636853098447</v>
      </c>
      <c r="G359">
        <v>0.31277683236970077</v>
      </c>
      <c r="H359">
        <v>1.7901169857764687E-2</v>
      </c>
      <c r="J359">
        <f t="shared" si="21"/>
        <v>0.45790879856103911</v>
      </c>
      <c r="K359">
        <f t="shared" si="22"/>
        <v>0.51274523161335583</v>
      </c>
      <c r="L359">
        <f t="shared" si="23"/>
        <v>2.9345969825605084E-2</v>
      </c>
      <c r="M359" s="2">
        <f t="shared" si="24"/>
        <v>0.5362105633759443</v>
      </c>
      <c r="N359" s="8">
        <v>0.38919999999999999</v>
      </c>
      <c r="O359" s="9"/>
      <c r="P359" s="9"/>
      <c r="R359" s="8">
        <v>0.38919999999999999</v>
      </c>
      <c r="S359" s="2">
        <v>0.5362105633759443</v>
      </c>
    </row>
    <row r="360" spans="6:19" ht="15" thickBot="1" x14ac:dyDescent="0.4">
      <c r="F360">
        <v>0.96721780890534281</v>
      </c>
      <c r="G360">
        <v>0.6749957855839398</v>
      </c>
      <c r="H360">
        <v>0.90753777362726995</v>
      </c>
      <c r="J360">
        <f t="shared" si="21"/>
        <v>0.37933808801907076</v>
      </c>
      <c r="K360">
        <f t="shared" si="22"/>
        <v>0.26473004153442026</v>
      </c>
      <c r="L360">
        <f t="shared" si="23"/>
        <v>0.35593187044650904</v>
      </c>
      <c r="M360" s="2">
        <f t="shared" si="24"/>
        <v>0.42305738632619144</v>
      </c>
      <c r="N360" s="8">
        <v>0.34870000000000001</v>
      </c>
      <c r="O360" s="9"/>
      <c r="P360" s="9"/>
      <c r="R360" s="8">
        <v>0.34870000000000001</v>
      </c>
      <c r="S360" s="2">
        <v>0.42305738632619144</v>
      </c>
    </row>
    <row r="361" spans="6:19" ht="15" thickBot="1" x14ac:dyDescent="0.4">
      <c r="F361">
        <v>0.77546165992022942</v>
      </c>
      <c r="G361">
        <v>0.76835636819843711</v>
      </c>
      <c r="H361">
        <v>0.35614471875357334</v>
      </c>
      <c r="J361">
        <f t="shared" si="21"/>
        <v>0.40814571822358697</v>
      </c>
      <c r="K361">
        <f t="shared" si="22"/>
        <v>0.40440601767762141</v>
      </c>
      <c r="L361">
        <f t="shared" si="23"/>
        <v>0.1874482640987917</v>
      </c>
      <c r="M361" s="2">
        <f t="shared" si="24"/>
        <v>0.48701474050961663</v>
      </c>
      <c r="N361" s="8">
        <v>0.36530000000000001</v>
      </c>
      <c r="O361" s="9"/>
      <c r="P361" s="9"/>
      <c r="R361" s="8">
        <v>0.36530000000000001</v>
      </c>
      <c r="S361" s="2">
        <v>0.48701474050961663</v>
      </c>
    </row>
    <row r="362" spans="6:19" ht="15" thickBot="1" x14ac:dyDescent="0.4">
      <c r="F362">
        <v>0.10081340977176756</v>
      </c>
      <c r="G362">
        <v>0.25385924197482046</v>
      </c>
      <c r="H362">
        <v>0.54460285326161972</v>
      </c>
      <c r="J362">
        <f t="shared" si="21"/>
        <v>0.11210514376330914</v>
      </c>
      <c r="K362">
        <f t="shared" si="22"/>
        <v>0.2822930687659545</v>
      </c>
      <c r="L362">
        <f t="shared" si="23"/>
        <v>0.60560178747073634</v>
      </c>
      <c r="M362" s="2">
        <f t="shared" si="24"/>
        <v>0.43517425970222551</v>
      </c>
      <c r="N362" s="8">
        <v>0.39450000000000002</v>
      </c>
      <c r="O362" s="9"/>
      <c r="P362" s="9"/>
      <c r="R362" s="8">
        <v>0.39450000000000002</v>
      </c>
      <c r="S362" s="2">
        <v>0.43517425970222551</v>
      </c>
    </row>
    <row r="363" spans="6:19" ht="15" thickBot="1" x14ac:dyDescent="0.4">
      <c r="F363">
        <v>0.57519286653767576</v>
      </c>
      <c r="G363">
        <v>0.81301904270431313</v>
      </c>
      <c r="H363">
        <v>0.42965596764991232</v>
      </c>
      <c r="J363">
        <f t="shared" si="21"/>
        <v>0.31641071050835196</v>
      </c>
      <c r="K363">
        <f t="shared" si="22"/>
        <v>0.44723769699609417</v>
      </c>
      <c r="L363">
        <f t="shared" si="23"/>
        <v>0.23635159249555387</v>
      </c>
      <c r="M363" s="2">
        <f t="shared" si="24"/>
        <v>0.50814025931798479</v>
      </c>
      <c r="N363" s="8">
        <v>0.37880000000000003</v>
      </c>
      <c r="O363" s="9"/>
      <c r="P363" s="9"/>
      <c r="R363" s="8">
        <v>0.37880000000000003</v>
      </c>
      <c r="S363" s="2">
        <v>0.50814025931798479</v>
      </c>
    </row>
    <row r="364" spans="6:19" ht="15" thickBot="1" x14ac:dyDescent="0.4">
      <c r="F364">
        <v>0.37341996341845685</v>
      </c>
      <c r="G364">
        <v>0.84405745250072062</v>
      </c>
      <c r="H364">
        <v>0.25824907681384524</v>
      </c>
      <c r="J364">
        <f t="shared" si="21"/>
        <v>0.25304144450702976</v>
      </c>
      <c r="K364">
        <f t="shared" si="22"/>
        <v>0.57196062865113928</v>
      </c>
      <c r="L364">
        <f t="shared" si="23"/>
        <v>0.17499792684183091</v>
      </c>
      <c r="M364" s="2">
        <f t="shared" si="24"/>
        <v>0.56659097423457516</v>
      </c>
      <c r="N364" s="8">
        <v>0.40849999999999997</v>
      </c>
      <c r="O364" s="9"/>
      <c r="P364" s="9"/>
      <c r="R364" s="8">
        <v>0.40849999999999997</v>
      </c>
      <c r="S364" s="2">
        <v>0.56659097423457516</v>
      </c>
    </row>
    <row r="365" spans="6:19" ht="15" thickBot="1" x14ac:dyDescent="0.4">
      <c r="F365">
        <v>0.49099993553078314</v>
      </c>
      <c r="G365">
        <v>0.61638283342950906</v>
      </c>
      <c r="H365">
        <v>0.26602168574073959</v>
      </c>
      <c r="J365">
        <f t="shared" si="21"/>
        <v>0.35750571060850822</v>
      </c>
      <c r="K365">
        <f t="shared" si="22"/>
        <v>0.44879920938052131</v>
      </c>
      <c r="L365">
        <f t="shared" si="23"/>
        <v>0.19369508001097044</v>
      </c>
      <c r="M365" s="2">
        <f t="shared" si="24"/>
        <v>0.50824187684652711</v>
      </c>
      <c r="N365" s="8">
        <v>0.37640000000000001</v>
      </c>
      <c r="O365" s="9"/>
      <c r="P365" s="9"/>
      <c r="R365" s="8">
        <v>0.37640000000000001</v>
      </c>
      <c r="S365" s="2">
        <v>0.50824187684652711</v>
      </c>
    </row>
    <row r="366" spans="6:19" ht="15" thickBot="1" x14ac:dyDescent="0.4">
      <c r="F366">
        <v>0.13268833586595929</v>
      </c>
      <c r="G366">
        <v>0.95017932102416502</v>
      </c>
      <c r="H366">
        <v>0.92116858862230544</v>
      </c>
      <c r="J366">
        <f t="shared" si="21"/>
        <v>6.6210546921535871E-2</v>
      </c>
      <c r="K366">
        <f t="shared" si="22"/>
        <v>0.47413280231426419</v>
      </c>
      <c r="L366">
        <f t="shared" si="23"/>
        <v>0.45965665076419998</v>
      </c>
      <c r="M366" s="2">
        <f t="shared" si="24"/>
        <v>0.52430298409838061</v>
      </c>
      <c r="N366" s="8">
        <v>0.41310000000000002</v>
      </c>
      <c r="O366" s="9"/>
      <c r="P366" s="9"/>
      <c r="R366" s="8">
        <v>0.41310000000000002</v>
      </c>
      <c r="S366" s="2">
        <v>0.52430298409838061</v>
      </c>
    </row>
    <row r="367" spans="6:19" ht="15" thickBot="1" x14ac:dyDescent="0.4">
      <c r="F367">
        <v>0.48022628088784414</v>
      </c>
      <c r="G367">
        <v>0.75136552922849731</v>
      </c>
      <c r="H367">
        <v>0.49922142114401635</v>
      </c>
      <c r="J367">
        <f t="shared" si="21"/>
        <v>0.27745701974912046</v>
      </c>
      <c r="K367">
        <f t="shared" si="22"/>
        <v>0.43411126958011625</v>
      </c>
      <c r="L367">
        <f t="shared" si="23"/>
        <v>0.28843171067076323</v>
      </c>
      <c r="M367" s="2">
        <f t="shared" si="24"/>
        <v>0.50267499203798194</v>
      </c>
      <c r="N367" s="8">
        <v>0.37990000000000002</v>
      </c>
      <c r="O367" s="9"/>
      <c r="P367" s="9"/>
      <c r="R367" s="8">
        <v>0.37990000000000002</v>
      </c>
      <c r="S367" s="2">
        <v>0.50267499203798194</v>
      </c>
    </row>
    <row r="368" spans="6:19" ht="15" thickBot="1" x14ac:dyDescent="0.4">
      <c r="F368">
        <v>0.5749001584125506</v>
      </c>
      <c r="G368">
        <v>0.58514096119068282</v>
      </c>
      <c r="H368">
        <v>2.1862846008833259E-2</v>
      </c>
      <c r="J368">
        <f t="shared" si="21"/>
        <v>0.48641867286977919</v>
      </c>
      <c r="K368">
        <f t="shared" si="22"/>
        <v>0.49508333859228471</v>
      </c>
      <c r="L368">
        <f t="shared" si="23"/>
        <v>1.8497988537936123E-2</v>
      </c>
      <c r="M368" s="2">
        <f t="shared" si="24"/>
        <v>0.52763950798160508</v>
      </c>
      <c r="N368" s="8">
        <v>0.38490000000000002</v>
      </c>
      <c r="O368" s="9"/>
      <c r="P368" s="9"/>
      <c r="R368" s="8">
        <v>0.38490000000000002</v>
      </c>
      <c r="S368" s="2">
        <v>0.52763950798160508</v>
      </c>
    </row>
    <row r="369" spans="6:19" ht="15" thickBot="1" x14ac:dyDescent="0.4">
      <c r="F369">
        <v>0.75709055303435879</v>
      </c>
      <c r="G369">
        <v>0.83750574791650079</v>
      </c>
      <c r="H369">
        <v>0.800805547248853</v>
      </c>
      <c r="J369">
        <f t="shared" si="21"/>
        <v>0.31605993524775711</v>
      </c>
      <c r="K369">
        <f t="shared" si="22"/>
        <v>0.34963058434055078</v>
      </c>
      <c r="L369">
        <f t="shared" si="23"/>
        <v>0.33430948041169217</v>
      </c>
      <c r="M369" s="2">
        <f t="shared" si="24"/>
        <v>0.46314857600392978</v>
      </c>
      <c r="N369" s="8">
        <v>0.36430000000000001</v>
      </c>
      <c r="O369" s="9"/>
      <c r="P369" s="9"/>
      <c r="R369" s="8">
        <v>0.36430000000000001</v>
      </c>
      <c r="S369" s="2">
        <v>0.46314857600392978</v>
      </c>
    </row>
    <row r="370" spans="6:19" ht="15" thickBot="1" x14ac:dyDescent="0.4">
      <c r="F370">
        <v>0.54688349107107137</v>
      </c>
      <c r="G370">
        <v>0.24750543636374001</v>
      </c>
      <c r="H370">
        <v>0.69977500294646078</v>
      </c>
      <c r="J370">
        <f t="shared" si="21"/>
        <v>0.36601304579178323</v>
      </c>
      <c r="K370">
        <f t="shared" si="22"/>
        <v>0.16564811352431924</v>
      </c>
      <c r="L370">
        <f t="shared" si="23"/>
        <v>0.46833884068389753</v>
      </c>
      <c r="M370" s="2">
        <f t="shared" si="24"/>
        <v>0.37758099923791283</v>
      </c>
      <c r="N370" s="8">
        <v>0.34660000000000002</v>
      </c>
      <c r="O370" s="9"/>
      <c r="P370" s="9"/>
      <c r="R370" s="8">
        <v>0.34660000000000002</v>
      </c>
      <c r="S370" s="2">
        <v>0.37758099923791283</v>
      </c>
    </row>
    <row r="371" spans="6:19" ht="15" thickBot="1" x14ac:dyDescent="0.4">
      <c r="F371">
        <v>0.8792538191719409</v>
      </c>
      <c r="G371">
        <v>0.27397633006517363</v>
      </c>
      <c r="H371">
        <v>0.90495531816040931</v>
      </c>
      <c r="J371">
        <f t="shared" si="21"/>
        <v>0.42719853633196381</v>
      </c>
      <c r="K371">
        <f t="shared" si="22"/>
        <v>0.13311547205296492</v>
      </c>
      <c r="L371">
        <f t="shared" si="23"/>
        <v>0.43968599161507133</v>
      </c>
      <c r="M371" s="2">
        <f t="shared" si="24"/>
        <v>0.36166293821470913</v>
      </c>
      <c r="N371" s="8">
        <v>0.33729999999999999</v>
      </c>
      <c r="O371" s="9"/>
      <c r="P371" s="9"/>
      <c r="R371" s="8">
        <v>0.33729999999999999</v>
      </c>
      <c r="S371" s="2">
        <v>0.36166293821470913</v>
      </c>
    </row>
    <row r="372" spans="6:19" ht="15" thickBot="1" x14ac:dyDescent="0.4">
      <c r="F372">
        <v>0.99954769923909625</v>
      </c>
      <c r="G372">
        <v>0.4726713233265909</v>
      </c>
      <c r="H372">
        <v>0.22442893467500424</v>
      </c>
      <c r="J372">
        <f t="shared" si="21"/>
        <v>0.58913087713534296</v>
      </c>
      <c r="K372">
        <f t="shared" si="22"/>
        <v>0.27859127835529907</v>
      </c>
      <c r="L372">
        <f t="shared" si="23"/>
        <v>0.13227784450935812</v>
      </c>
      <c r="M372" s="2">
        <f t="shared" si="24"/>
        <v>0.42629126552071284</v>
      </c>
      <c r="N372" s="8">
        <v>0.33739999999999998</v>
      </c>
      <c r="O372" s="9"/>
      <c r="P372" s="9"/>
      <c r="R372" s="8">
        <v>0.33739999999999998</v>
      </c>
      <c r="S372" s="2">
        <v>0.42629126552071284</v>
      </c>
    </row>
    <row r="373" spans="6:19" ht="15" thickBot="1" x14ac:dyDescent="0.4">
      <c r="F373">
        <v>0.18277874067766664</v>
      </c>
      <c r="G373">
        <v>0.37738268030441458</v>
      </c>
      <c r="H373">
        <v>0.82651744907946512</v>
      </c>
      <c r="J373">
        <f t="shared" si="21"/>
        <v>0.1318104318338349</v>
      </c>
      <c r="K373">
        <f t="shared" si="22"/>
        <v>0.27214857632298445</v>
      </c>
      <c r="L373">
        <f t="shared" si="23"/>
        <v>0.59604099184318071</v>
      </c>
      <c r="M373" s="2">
        <f t="shared" si="24"/>
        <v>0.43020119011919122</v>
      </c>
      <c r="N373" s="8">
        <v>0.39029999999999998</v>
      </c>
      <c r="O373" s="9"/>
      <c r="P373" s="9"/>
      <c r="R373" s="8">
        <v>0.39029999999999998</v>
      </c>
      <c r="S373" s="2">
        <v>0.43020119011919122</v>
      </c>
    </row>
    <row r="374" spans="6:19" ht="15" thickBot="1" x14ac:dyDescent="0.4">
      <c r="F374">
        <v>0.9068054876730216</v>
      </c>
      <c r="G374">
        <v>6.4261134952171783E-2</v>
      </c>
      <c r="H374">
        <v>0.98751145122031347</v>
      </c>
      <c r="J374">
        <f t="shared" si="21"/>
        <v>0.46299174885205557</v>
      </c>
      <c r="K374">
        <f t="shared" si="22"/>
        <v>3.2810096166348036E-2</v>
      </c>
      <c r="L374">
        <f t="shared" si="23"/>
        <v>0.50419815498159648</v>
      </c>
      <c r="M374" s="2">
        <f t="shared" si="24"/>
        <v>0.31488359628264584</v>
      </c>
      <c r="N374" s="8">
        <v>0.33529999999999999</v>
      </c>
      <c r="O374" s="9"/>
      <c r="P374" s="9"/>
      <c r="R374" s="8">
        <v>0.33529999999999999</v>
      </c>
      <c r="S374" s="2">
        <v>0.31488359628264584</v>
      </c>
    </row>
    <row r="375" spans="6:19" ht="15" thickBot="1" x14ac:dyDescent="0.4">
      <c r="F375">
        <v>0.90149846547725943</v>
      </c>
      <c r="G375">
        <v>9.7066165625606771E-2</v>
      </c>
      <c r="H375">
        <v>0.94890013566962317</v>
      </c>
      <c r="J375">
        <f t="shared" si="21"/>
        <v>0.46290874210335642</v>
      </c>
      <c r="K375">
        <f t="shared" si="22"/>
        <v>4.9842321813335498E-2</v>
      </c>
      <c r="L375">
        <f t="shared" si="23"/>
        <v>0.4872489360833081</v>
      </c>
      <c r="M375" s="2">
        <f t="shared" si="24"/>
        <v>0.32273671529841935</v>
      </c>
      <c r="N375" s="8">
        <v>0.3342</v>
      </c>
      <c r="O375" s="9"/>
      <c r="P375" s="9"/>
      <c r="R375" s="8">
        <v>0.3342</v>
      </c>
      <c r="S375" s="2">
        <v>0.32273671529841935</v>
      </c>
    </row>
    <row r="376" spans="6:19" ht="15" thickBot="1" x14ac:dyDescent="0.4">
      <c r="F376">
        <v>0.90360615277604917</v>
      </c>
      <c r="G376">
        <v>0.64424261504316838</v>
      </c>
      <c r="H376">
        <v>0.87616443701501956</v>
      </c>
      <c r="J376">
        <f t="shared" si="21"/>
        <v>0.37277278480743303</v>
      </c>
      <c r="K376">
        <f t="shared" si="22"/>
        <v>0.26577520855016301</v>
      </c>
      <c r="L376">
        <f t="shared" si="23"/>
        <v>0.36145200664240396</v>
      </c>
      <c r="M376" s="2">
        <f t="shared" si="24"/>
        <v>0.42363797886138543</v>
      </c>
      <c r="N376" s="8">
        <v>0.34960000000000002</v>
      </c>
      <c r="O376" s="9"/>
      <c r="P376" s="9"/>
      <c r="R376" s="8">
        <v>0.34960000000000002</v>
      </c>
      <c r="S376" s="2">
        <v>0.42363797886138543</v>
      </c>
    </row>
    <row r="377" spans="6:19" ht="15" thickBot="1" x14ac:dyDescent="0.4">
      <c r="F377">
        <v>0.96186695358644514</v>
      </c>
      <c r="G377">
        <v>4.2292820991320923E-3</v>
      </c>
      <c r="H377">
        <v>0.65127576948611166</v>
      </c>
      <c r="J377">
        <f t="shared" si="21"/>
        <v>0.59470978260461482</v>
      </c>
      <c r="K377">
        <f t="shared" si="22"/>
        <v>2.6149099190591846E-3</v>
      </c>
      <c r="L377">
        <f t="shared" si="23"/>
        <v>0.40267530747632596</v>
      </c>
      <c r="M377" s="2">
        <f t="shared" si="24"/>
        <v>0.29898199909682266</v>
      </c>
      <c r="N377" s="8">
        <v>0.31840000000000002</v>
      </c>
      <c r="O377" s="9"/>
      <c r="P377" s="9"/>
      <c r="R377" s="8">
        <v>0.31840000000000002</v>
      </c>
      <c r="S377" s="2">
        <v>0.29898199909682266</v>
      </c>
    </row>
    <row r="378" spans="6:19" ht="15" thickBot="1" x14ac:dyDescent="0.4">
      <c r="F378">
        <v>0.44555665388585741</v>
      </c>
      <c r="G378">
        <v>0.32254346013495316</v>
      </c>
      <c r="H378">
        <v>0.25314079764220321</v>
      </c>
      <c r="J378">
        <f t="shared" si="21"/>
        <v>0.43628946783996547</v>
      </c>
      <c r="K378">
        <f t="shared" si="22"/>
        <v>0.31583484019428432</v>
      </c>
      <c r="L378">
        <f t="shared" si="23"/>
        <v>0.24787569196575032</v>
      </c>
      <c r="M378" s="2">
        <f t="shared" si="24"/>
        <v>0.44575995381283723</v>
      </c>
      <c r="N378" s="8">
        <v>0.34910000000000002</v>
      </c>
      <c r="O378" s="9"/>
      <c r="P378" s="9"/>
      <c r="R378" s="8">
        <v>0.34910000000000002</v>
      </c>
      <c r="S378" s="2">
        <v>0.44575995381283723</v>
      </c>
    </row>
    <row r="379" spans="6:19" ht="15" thickBot="1" x14ac:dyDescent="0.4">
      <c r="F379">
        <v>0.86192398706049422</v>
      </c>
      <c r="G379">
        <v>0.64049875240298715</v>
      </c>
      <c r="H379">
        <v>0.23004077533995659</v>
      </c>
      <c r="J379">
        <f t="shared" si="21"/>
        <v>0.49751350010870882</v>
      </c>
      <c r="K379">
        <f t="shared" si="22"/>
        <v>0.36970403528276152</v>
      </c>
      <c r="L379">
        <f t="shared" si="23"/>
        <v>0.1327824646085298</v>
      </c>
      <c r="M379" s="2">
        <f t="shared" si="24"/>
        <v>0.46967263176683777</v>
      </c>
      <c r="N379" s="8">
        <v>0.35560000000000003</v>
      </c>
      <c r="O379" s="9"/>
      <c r="P379" s="9"/>
      <c r="R379" s="8">
        <v>0.35560000000000003</v>
      </c>
      <c r="S379" s="2">
        <v>0.46967263176683777</v>
      </c>
    </row>
    <row r="380" spans="6:19" ht="15" thickBot="1" x14ac:dyDescent="0.4">
      <c r="F380">
        <v>0.75095172534947341</v>
      </c>
      <c r="G380">
        <v>0.27121328991007876</v>
      </c>
      <c r="H380">
        <v>0.5930700712181477</v>
      </c>
      <c r="J380">
        <f t="shared" si="21"/>
        <v>0.46491791296278356</v>
      </c>
      <c r="K380">
        <f t="shared" si="22"/>
        <v>0.16790948400056513</v>
      </c>
      <c r="L380">
        <f t="shared" si="23"/>
        <v>0.36717260303665133</v>
      </c>
      <c r="M380" s="2">
        <f t="shared" si="24"/>
        <v>0.37713554931401644</v>
      </c>
      <c r="N380" s="8">
        <v>0.33300000000000002</v>
      </c>
      <c r="O380" s="9"/>
      <c r="P380" s="9"/>
      <c r="R380" s="8">
        <v>0.33300000000000002</v>
      </c>
      <c r="S380" s="2">
        <v>0.37713554931401644</v>
      </c>
    </row>
    <row r="381" spans="6:19" ht="15" thickBot="1" x14ac:dyDescent="0.4">
      <c r="F381">
        <v>0.37138514090603214</v>
      </c>
      <c r="G381">
        <v>0.87596815090097191</v>
      </c>
      <c r="H381">
        <v>0.73054092609897392</v>
      </c>
      <c r="J381">
        <f t="shared" si="21"/>
        <v>0.18776794913694744</v>
      </c>
      <c r="K381">
        <f t="shared" si="22"/>
        <v>0.44287917067090204</v>
      </c>
      <c r="L381">
        <f t="shared" si="23"/>
        <v>0.36935288019215051</v>
      </c>
      <c r="M381" s="2">
        <f t="shared" si="24"/>
        <v>0.50806630117123863</v>
      </c>
      <c r="N381" s="8">
        <v>0.39140000000000003</v>
      </c>
      <c r="O381" s="9"/>
      <c r="P381" s="9"/>
      <c r="R381" s="8">
        <v>0.39140000000000003</v>
      </c>
      <c r="S381" s="2">
        <v>0.50806630117123863</v>
      </c>
    </row>
    <row r="382" spans="6:19" ht="15" thickBot="1" x14ac:dyDescent="0.4">
      <c r="F382">
        <v>0.77369537180833969</v>
      </c>
      <c r="G382">
        <v>5.0536556549189315E-2</v>
      </c>
      <c r="H382">
        <v>0.12642688949133385</v>
      </c>
      <c r="J382">
        <f t="shared" si="21"/>
        <v>0.81385178076720155</v>
      </c>
      <c r="K382">
        <f t="shared" si="22"/>
        <v>5.3159509595190745E-2</v>
      </c>
      <c r="L382">
        <f t="shared" si="23"/>
        <v>0.13298870963760773</v>
      </c>
      <c r="M382" s="2">
        <f t="shared" si="24"/>
        <v>0.31898628792492706</v>
      </c>
      <c r="N382" s="8">
        <v>0.30959999999999999</v>
      </c>
      <c r="O382" s="9"/>
      <c r="P382" s="9"/>
      <c r="R382" s="8">
        <v>0.30959999999999999</v>
      </c>
      <c r="S382" s="2">
        <v>0.31898628792492706</v>
      </c>
    </row>
    <row r="383" spans="6:19" ht="15" thickBot="1" x14ac:dyDescent="0.4">
      <c r="F383">
        <v>0.19509682697004871</v>
      </c>
      <c r="G383">
        <v>0.8954498599996018</v>
      </c>
      <c r="H383">
        <v>0.7051334657918219</v>
      </c>
      <c r="J383">
        <f t="shared" si="21"/>
        <v>0.10864787176603841</v>
      </c>
      <c r="K383">
        <f t="shared" si="22"/>
        <v>0.49866890750145088</v>
      </c>
      <c r="L383">
        <f t="shared" si="23"/>
        <v>0.39268322073251077</v>
      </c>
      <c r="M383" s="2">
        <f t="shared" si="24"/>
        <v>0.53497571390621823</v>
      </c>
      <c r="N383" s="8">
        <v>0.40949999999999998</v>
      </c>
      <c r="O383" s="9"/>
      <c r="P383" s="9"/>
      <c r="R383" s="8">
        <v>0.40949999999999998</v>
      </c>
      <c r="S383" s="2">
        <v>0.53497571390621823</v>
      </c>
    </row>
    <row r="384" spans="6:19" ht="15" thickBot="1" x14ac:dyDescent="0.4">
      <c r="F384">
        <v>0.52626861676848435</v>
      </c>
      <c r="G384">
        <v>0.78346479465615559</v>
      </c>
      <c r="H384">
        <v>0.62873005078362532</v>
      </c>
      <c r="J384">
        <f t="shared" si="21"/>
        <v>0.27148750906502406</v>
      </c>
      <c r="K384">
        <f t="shared" si="22"/>
        <v>0.4041679453496872</v>
      </c>
      <c r="L384">
        <f t="shared" si="23"/>
        <v>0.32434454558528875</v>
      </c>
      <c r="M384" s="2">
        <f t="shared" si="24"/>
        <v>0.48896090101499401</v>
      </c>
      <c r="N384" s="8">
        <v>0.37609999999999999</v>
      </c>
      <c r="O384" s="9"/>
      <c r="P384" s="9"/>
      <c r="R384" s="8">
        <v>0.37609999999999999</v>
      </c>
      <c r="S384" s="2">
        <v>0.48896090101499401</v>
      </c>
    </row>
    <row r="385" spans="6:19" ht="15" thickBot="1" x14ac:dyDescent="0.4">
      <c r="F385">
        <v>1.2119822057745644E-3</v>
      </c>
      <c r="G385">
        <v>0.64672690762748786</v>
      </c>
      <c r="H385">
        <v>0.87652319521557431</v>
      </c>
      <c r="J385">
        <f t="shared" si="21"/>
        <v>7.9502285931613587E-4</v>
      </c>
      <c r="K385">
        <f t="shared" si="22"/>
        <v>0.42423285824571344</v>
      </c>
      <c r="L385">
        <f t="shared" si="23"/>
        <v>0.57497211889497046</v>
      </c>
      <c r="M385" s="2">
        <f t="shared" si="24"/>
        <v>0.5022831917776226</v>
      </c>
      <c r="N385" s="8">
        <v>0.42130000000000001</v>
      </c>
      <c r="O385" s="9"/>
      <c r="P385" s="9"/>
      <c r="R385" s="8">
        <v>0.42130000000000001</v>
      </c>
      <c r="S385" s="2">
        <v>0.5022831917776226</v>
      </c>
    </row>
    <row r="386" spans="6:19" ht="15" thickBot="1" x14ac:dyDescent="0.4">
      <c r="F386">
        <v>0.75287588761616875</v>
      </c>
      <c r="G386">
        <v>0.76203941883163362</v>
      </c>
      <c r="H386">
        <v>0.32312271865509157</v>
      </c>
      <c r="J386">
        <f t="shared" si="21"/>
        <v>0.40960843972421218</v>
      </c>
      <c r="K386">
        <f t="shared" si="22"/>
        <v>0.41459393572065756</v>
      </c>
      <c r="L386">
        <f t="shared" si="23"/>
        <v>0.17579762455513021</v>
      </c>
      <c r="M386" s="2">
        <f t="shared" si="24"/>
        <v>0.49168937377515615</v>
      </c>
      <c r="N386" s="8">
        <v>0.36709999999999998</v>
      </c>
      <c r="O386" s="9"/>
      <c r="P386" s="9"/>
      <c r="R386" s="8">
        <v>0.36709999999999998</v>
      </c>
      <c r="S386" s="2">
        <v>0.49168937377515615</v>
      </c>
    </row>
    <row r="387" spans="6:19" ht="15" thickBot="1" x14ac:dyDescent="0.4">
      <c r="F387">
        <v>0.31517410902715193</v>
      </c>
      <c r="G387">
        <v>0.56173239813510711</v>
      </c>
      <c r="H387">
        <v>0.74837094007692051</v>
      </c>
      <c r="J387">
        <f t="shared" ref="J387:J450" si="25">(F387)/SUM($F387:$H387)</f>
        <v>0.19392018855767104</v>
      </c>
      <c r="K387">
        <f t="shared" ref="K387:K450" si="26">(G387)/SUM($F387:$H387)</f>
        <v>0.34562246531465052</v>
      </c>
      <c r="L387">
        <f t="shared" ref="L387:L450" si="27">(H387)/SUM($F387:$H387)</f>
        <v>0.46045734612767841</v>
      </c>
      <c r="M387" s="2">
        <f t="shared" ref="M387:M450" si="28">((J387*$C$4)+(K387*$C$8)+(L387*$C$12))*252</f>
        <v>0.46313832332711041</v>
      </c>
      <c r="N387" s="8">
        <v>0.38090000000000002</v>
      </c>
      <c r="O387" s="9"/>
      <c r="P387" s="9"/>
      <c r="R387" s="8">
        <v>0.38090000000000002</v>
      </c>
      <c r="S387" s="2">
        <v>0.46313832332711041</v>
      </c>
    </row>
    <row r="388" spans="6:19" ht="15" thickBot="1" x14ac:dyDescent="0.4">
      <c r="F388">
        <v>0.79669283545637481</v>
      </c>
      <c r="G388">
        <v>0.49789767392140694</v>
      </c>
      <c r="H388">
        <v>0.86411547929393417</v>
      </c>
      <c r="J388">
        <f t="shared" si="25"/>
        <v>0.36906037211051229</v>
      </c>
      <c r="K388">
        <f t="shared" si="26"/>
        <v>0.23064635783392198</v>
      </c>
      <c r="L388">
        <f t="shared" si="27"/>
        <v>0.4002932700555657</v>
      </c>
      <c r="M388" s="2">
        <f t="shared" si="28"/>
        <v>0.40749939958742432</v>
      </c>
      <c r="N388" s="8">
        <v>0.3478</v>
      </c>
      <c r="O388" s="9"/>
      <c r="P388" s="9"/>
      <c r="R388" s="8">
        <v>0.3478</v>
      </c>
      <c r="S388" s="2">
        <v>0.40749939958742432</v>
      </c>
    </row>
    <row r="389" spans="6:19" ht="15" thickBot="1" x14ac:dyDescent="0.4">
      <c r="F389">
        <v>0.81685777926530867</v>
      </c>
      <c r="G389">
        <v>0.61220642011549364</v>
      </c>
      <c r="H389">
        <v>0.9157226841554641</v>
      </c>
      <c r="J389">
        <f t="shared" si="25"/>
        <v>0.34837186483804145</v>
      </c>
      <c r="K389">
        <f t="shared" si="26"/>
        <v>0.26109256428123684</v>
      </c>
      <c r="L389">
        <f t="shared" si="27"/>
        <v>0.39053557088072172</v>
      </c>
      <c r="M389" s="2">
        <f t="shared" si="28"/>
        <v>0.42184636801632891</v>
      </c>
      <c r="N389" s="8">
        <v>0.3523</v>
      </c>
      <c r="O389" s="9"/>
      <c r="P389" s="9"/>
      <c r="R389" s="8">
        <v>0.3523</v>
      </c>
      <c r="S389" s="2">
        <v>0.42184636801632891</v>
      </c>
    </row>
    <row r="390" spans="6:19" ht="15" thickBot="1" x14ac:dyDescent="0.4">
      <c r="F390">
        <v>0.93938196311618305</v>
      </c>
      <c r="G390">
        <v>0.81534771955012175</v>
      </c>
      <c r="H390">
        <v>0.13168643702143501</v>
      </c>
      <c r="J390">
        <f t="shared" si="25"/>
        <v>0.49797176418937716</v>
      </c>
      <c r="K390">
        <f t="shared" si="26"/>
        <v>0.43222050057814765</v>
      </c>
      <c r="L390">
        <f t="shared" si="27"/>
        <v>6.9807735232475215E-2</v>
      </c>
      <c r="M390" s="2">
        <f t="shared" si="28"/>
        <v>0.49848588026224117</v>
      </c>
      <c r="N390" s="8">
        <v>0.36919999999999997</v>
      </c>
      <c r="O390" s="9"/>
      <c r="P390" s="9"/>
      <c r="R390" s="8">
        <v>0.36919999999999997</v>
      </c>
      <c r="S390" s="2">
        <v>0.49848588026224117</v>
      </c>
    </row>
    <row r="391" spans="6:19" ht="15" thickBot="1" x14ac:dyDescent="0.4">
      <c r="F391">
        <v>6.122535173865562E-2</v>
      </c>
      <c r="G391">
        <v>0.7005058221196041</v>
      </c>
      <c r="H391">
        <v>0.90653221790474159</v>
      </c>
      <c r="J391">
        <f t="shared" si="25"/>
        <v>3.6700051107609204E-2</v>
      </c>
      <c r="K391">
        <f t="shared" si="26"/>
        <v>0.41990121318871459</v>
      </c>
      <c r="L391">
        <f t="shared" si="27"/>
        <v>0.54339873570367625</v>
      </c>
      <c r="M391" s="2">
        <f t="shared" si="28"/>
        <v>0.499746137726442</v>
      </c>
      <c r="N391" s="8">
        <v>0.41389999999999999</v>
      </c>
      <c r="O391" s="9"/>
      <c r="P391" s="9"/>
      <c r="R391" s="8">
        <v>0.41389999999999999</v>
      </c>
      <c r="S391" s="2">
        <v>0.499746137726442</v>
      </c>
    </row>
    <row r="392" spans="6:19" ht="15" thickBot="1" x14ac:dyDescent="0.4">
      <c r="F392">
        <v>0.97103828106679335</v>
      </c>
      <c r="G392">
        <v>0.73004221294159599</v>
      </c>
      <c r="H392">
        <v>0.65701803366852451</v>
      </c>
      <c r="J392">
        <f t="shared" si="25"/>
        <v>0.41178868044305766</v>
      </c>
      <c r="K392">
        <f t="shared" si="26"/>
        <v>0.30958935955097633</v>
      </c>
      <c r="L392">
        <f t="shared" si="27"/>
        <v>0.27862196000596606</v>
      </c>
      <c r="M392" s="2">
        <f t="shared" si="28"/>
        <v>0.4432493765186441</v>
      </c>
      <c r="N392" s="8">
        <v>0.35010000000000002</v>
      </c>
      <c r="O392" s="9"/>
      <c r="P392" s="9"/>
      <c r="R392" s="8">
        <v>0.35010000000000002</v>
      </c>
      <c r="S392" s="2">
        <v>0.4432493765186441</v>
      </c>
    </row>
    <row r="393" spans="6:19" ht="15" thickBot="1" x14ac:dyDescent="0.4">
      <c r="F393">
        <v>0.34192272199499263</v>
      </c>
      <c r="G393">
        <v>0.53878434136695263</v>
      </c>
      <c r="H393">
        <v>4.9134172662651854E-2</v>
      </c>
      <c r="J393">
        <f t="shared" si="25"/>
        <v>0.36772161606516207</v>
      </c>
      <c r="K393">
        <f t="shared" si="26"/>
        <v>0.57943691943631992</v>
      </c>
      <c r="L393">
        <f t="shared" si="27"/>
        <v>5.2841464498518009E-2</v>
      </c>
      <c r="M393" s="2">
        <f t="shared" si="28"/>
        <v>0.5683122802533298</v>
      </c>
      <c r="N393" s="8">
        <v>0.40670000000000001</v>
      </c>
      <c r="O393" s="9"/>
      <c r="P393" s="9"/>
      <c r="R393" s="8">
        <v>0.40670000000000001</v>
      </c>
      <c r="S393" s="2">
        <v>0.5683122802533298</v>
      </c>
    </row>
    <row r="394" spans="6:19" ht="15" thickBot="1" x14ac:dyDescent="0.4">
      <c r="F394">
        <v>0.86037149947176972</v>
      </c>
      <c r="G394">
        <v>0.5456546179979852</v>
      </c>
      <c r="H394">
        <v>3.6287813008673009E-3</v>
      </c>
      <c r="J394">
        <f t="shared" si="25"/>
        <v>0.610341935619924</v>
      </c>
      <c r="K394">
        <f t="shared" si="26"/>
        <v>0.38708383057006179</v>
      </c>
      <c r="L394">
        <f t="shared" si="27"/>
        <v>2.5742338100140727E-3</v>
      </c>
      <c r="M394" s="2">
        <f t="shared" si="28"/>
        <v>0.47598731949995959</v>
      </c>
      <c r="N394" s="8">
        <v>0.3609</v>
      </c>
      <c r="O394" s="9"/>
      <c r="P394" s="9"/>
      <c r="R394" s="8">
        <v>0.3609</v>
      </c>
      <c r="S394" s="2">
        <v>0.47598731949995959</v>
      </c>
    </row>
    <row r="395" spans="6:19" ht="15" thickBot="1" x14ac:dyDescent="0.4">
      <c r="F395">
        <v>0.10400622310416086</v>
      </c>
      <c r="G395">
        <v>0.57508425078020686</v>
      </c>
      <c r="H395">
        <v>0.87641174239664443</v>
      </c>
      <c r="J395">
        <f t="shared" si="25"/>
        <v>6.6863436140145893E-2</v>
      </c>
      <c r="K395">
        <f t="shared" si="26"/>
        <v>0.36970969553174454</v>
      </c>
      <c r="L395">
        <f t="shared" si="27"/>
        <v>0.56342686832810951</v>
      </c>
      <c r="M395" s="2">
        <f t="shared" si="28"/>
        <v>0.47615402248090621</v>
      </c>
      <c r="N395" s="8">
        <v>0.40550000000000003</v>
      </c>
      <c r="O395" s="9"/>
      <c r="P395" s="9"/>
      <c r="R395" s="8">
        <v>0.40550000000000003</v>
      </c>
      <c r="S395" s="2">
        <v>0.47615402248090621</v>
      </c>
    </row>
    <row r="396" spans="6:19" ht="15" thickBot="1" x14ac:dyDescent="0.4">
      <c r="F396">
        <v>9.1192757588798301E-3</v>
      </c>
      <c r="G396">
        <v>0.39325920528646774</v>
      </c>
      <c r="H396">
        <v>0.74134929348102518</v>
      </c>
      <c r="J396">
        <f t="shared" si="25"/>
        <v>7.9732922133994681E-3</v>
      </c>
      <c r="K396">
        <f t="shared" si="26"/>
        <v>0.34383986648336812</v>
      </c>
      <c r="L396">
        <f t="shared" si="27"/>
        <v>0.64818684130323245</v>
      </c>
      <c r="M396" s="2">
        <f t="shared" si="28"/>
        <v>0.46511396419364692</v>
      </c>
      <c r="N396" s="8">
        <v>0.41760000000000003</v>
      </c>
      <c r="O396" s="9"/>
      <c r="P396" s="9"/>
      <c r="R396" s="8">
        <v>0.41760000000000003</v>
      </c>
      <c r="S396" s="2">
        <v>0.46511396419364692</v>
      </c>
    </row>
    <row r="397" spans="6:19" ht="15" thickBot="1" x14ac:dyDescent="0.4">
      <c r="F397">
        <v>0.16261860732533562</v>
      </c>
      <c r="G397">
        <v>0.9183725359517465</v>
      </c>
      <c r="H397">
        <v>0.2790414998518016</v>
      </c>
      <c r="J397">
        <f t="shared" si="25"/>
        <v>0.11956963543993776</v>
      </c>
      <c r="K397">
        <f t="shared" si="26"/>
        <v>0.67525771575522153</v>
      </c>
      <c r="L397">
        <f t="shared" si="27"/>
        <v>0.2051726488048406</v>
      </c>
      <c r="M397" s="2">
        <f t="shared" si="28"/>
        <v>0.61621899288995174</v>
      </c>
      <c r="N397" s="8">
        <v>0.44119999999999998</v>
      </c>
      <c r="O397" s="9"/>
      <c r="P397" s="9"/>
      <c r="R397" s="8">
        <v>0.44119999999999998</v>
      </c>
      <c r="S397" s="2">
        <v>0.61621899288995174</v>
      </c>
    </row>
    <row r="398" spans="6:19" ht="15" thickBot="1" x14ac:dyDescent="0.4">
      <c r="F398">
        <v>0.76635830649527703</v>
      </c>
      <c r="G398">
        <v>0.88895114440486078</v>
      </c>
      <c r="H398">
        <v>0.56474122327223641</v>
      </c>
      <c r="J398">
        <f t="shared" si="25"/>
        <v>0.34519856479445998</v>
      </c>
      <c r="K398">
        <f t="shared" si="26"/>
        <v>0.4004193033729998</v>
      </c>
      <c r="L398">
        <f t="shared" si="27"/>
        <v>0.25438213183254005</v>
      </c>
      <c r="M398" s="2">
        <f t="shared" si="28"/>
        <v>0.48612385081462106</v>
      </c>
      <c r="N398" s="8">
        <v>0.36859999999999998</v>
      </c>
      <c r="O398" s="9"/>
      <c r="P398" s="9"/>
      <c r="R398" s="8">
        <v>0.36859999999999998</v>
      </c>
      <c r="S398" s="2">
        <v>0.48612385081462106</v>
      </c>
    </row>
    <row r="399" spans="6:19" ht="15" thickBot="1" x14ac:dyDescent="0.4">
      <c r="F399">
        <v>0.12063059564433698</v>
      </c>
      <c r="G399">
        <v>0.65662608482746998</v>
      </c>
      <c r="H399">
        <v>0.45501970532286018</v>
      </c>
      <c r="J399">
        <f t="shared" si="25"/>
        <v>9.7892483403019245E-2</v>
      </c>
      <c r="K399">
        <f t="shared" si="26"/>
        <v>0.53285617771862659</v>
      </c>
      <c r="L399">
        <f t="shared" si="27"/>
        <v>0.36925133887835426</v>
      </c>
      <c r="M399" s="2">
        <f t="shared" si="28"/>
        <v>0.55089788013012253</v>
      </c>
      <c r="N399" s="8">
        <v>0.41589999999999999</v>
      </c>
      <c r="O399" s="9"/>
      <c r="P399" s="9"/>
      <c r="R399" s="8">
        <v>0.41589999999999999</v>
      </c>
      <c r="S399" s="2">
        <v>0.55089788013012253</v>
      </c>
    </row>
    <row r="400" spans="6:19" ht="15" thickBot="1" x14ac:dyDescent="0.4">
      <c r="F400">
        <v>0.47667477507473344</v>
      </c>
      <c r="G400">
        <v>0.25557527395235868</v>
      </c>
      <c r="H400">
        <v>0.86339142894591037</v>
      </c>
      <c r="J400">
        <f t="shared" si="25"/>
        <v>0.29873551274204124</v>
      </c>
      <c r="K400">
        <f t="shared" si="26"/>
        <v>0.16017086386913471</v>
      </c>
      <c r="L400">
        <f t="shared" si="27"/>
        <v>0.54109362338882394</v>
      </c>
      <c r="M400" s="2">
        <f t="shared" si="28"/>
        <v>0.37606811855486461</v>
      </c>
      <c r="N400" s="8">
        <v>0.35849999999999999</v>
      </c>
      <c r="O400" s="9"/>
      <c r="P400" s="9"/>
      <c r="R400" s="8">
        <v>0.35849999999999999</v>
      </c>
      <c r="S400" s="2">
        <v>0.37606811855486461</v>
      </c>
    </row>
    <row r="401" spans="6:19" ht="15" thickBot="1" x14ac:dyDescent="0.4">
      <c r="F401">
        <v>0.5501083887198821</v>
      </c>
      <c r="G401">
        <v>0.22259473428163135</v>
      </c>
      <c r="H401">
        <v>0.67828076650746272</v>
      </c>
      <c r="J401">
        <f t="shared" si="25"/>
        <v>0.37912784056206367</v>
      </c>
      <c r="K401">
        <f t="shared" si="26"/>
        <v>0.15340951466867014</v>
      </c>
      <c r="L401">
        <f t="shared" si="27"/>
        <v>0.46746264476926619</v>
      </c>
      <c r="M401" s="2">
        <f t="shared" si="28"/>
        <v>0.37174169348251057</v>
      </c>
      <c r="N401" s="8">
        <v>0.34460000000000002</v>
      </c>
      <c r="O401" s="9"/>
      <c r="P401" s="9"/>
      <c r="R401" s="8">
        <v>0.34460000000000002</v>
      </c>
      <c r="S401" s="2">
        <v>0.37174169348251057</v>
      </c>
    </row>
    <row r="402" spans="6:19" ht="15" thickBot="1" x14ac:dyDescent="0.4">
      <c r="F402">
        <v>0.42456078302572209</v>
      </c>
      <c r="G402">
        <v>0.7086578245186691</v>
      </c>
      <c r="H402">
        <v>0.69306143410644372</v>
      </c>
      <c r="J402">
        <f t="shared" si="25"/>
        <v>0.2324729906383621</v>
      </c>
      <c r="K402">
        <f t="shared" si="26"/>
        <v>0.38803349341653531</v>
      </c>
      <c r="L402">
        <f t="shared" si="27"/>
        <v>0.37949351594510256</v>
      </c>
      <c r="M402" s="2">
        <f t="shared" si="28"/>
        <v>0.48210984702362003</v>
      </c>
      <c r="N402" s="8">
        <v>0.37890000000000001</v>
      </c>
      <c r="O402" s="9"/>
      <c r="P402" s="9"/>
      <c r="R402" s="8">
        <v>0.37890000000000001</v>
      </c>
      <c r="S402" s="2">
        <v>0.48210984702362003</v>
      </c>
    </row>
    <row r="403" spans="6:19" ht="15" thickBot="1" x14ac:dyDescent="0.4">
      <c r="F403">
        <v>0.97337786041677532</v>
      </c>
      <c r="G403">
        <v>0.40256202410738029</v>
      </c>
      <c r="H403">
        <v>0.76525508810703535</v>
      </c>
      <c r="J403">
        <f t="shared" si="25"/>
        <v>0.45459562200477593</v>
      </c>
      <c r="K403">
        <f t="shared" si="26"/>
        <v>0.18800811194353548</v>
      </c>
      <c r="L403">
        <f t="shared" si="27"/>
        <v>0.35739626605168873</v>
      </c>
      <c r="M403" s="2">
        <f t="shared" si="28"/>
        <v>0.38655632408481</v>
      </c>
      <c r="N403" s="8">
        <v>0.33510000000000001</v>
      </c>
      <c r="O403" s="9"/>
      <c r="P403" s="9"/>
      <c r="R403" s="8">
        <v>0.33510000000000001</v>
      </c>
      <c r="S403" s="2">
        <v>0.38655632408481</v>
      </c>
    </row>
    <row r="404" spans="6:19" ht="15" thickBot="1" x14ac:dyDescent="0.4">
      <c r="F404">
        <v>0.26348461657102451</v>
      </c>
      <c r="G404">
        <v>0.79473109265361896</v>
      </c>
      <c r="H404">
        <v>0.57018391431729398</v>
      </c>
      <c r="J404">
        <f t="shared" si="25"/>
        <v>0.16180586924843315</v>
      </c>
      <c r="K404">
        <f t="shared" si="26"/>
        <v>0.48804426208659807</v>
      </c>
      <c r="L404">
        <f t="shared" si="27"/>
        <v>0.35014986866496872</v>
      </c>
      <c r="M404" s="2">
        <f t="shared" si="28"/>
        <v>0.52927802448975869</v>
      </c>
      <c r="N404" s="8">
        <v>0.40089999999999998</v>
      </c>
      <c r="O404" s="9"/>
      <c r="P404" s="9"/>
      <c r="R404" s="8">
        <v>0.40089999999999998</v>
      </c>
      <c r="S404" s="2">
        <v>0.52927802448975869</v>
      </c>
    </row>
    <row r="405" spans="6:19" ht="15" thickBot="1" x14ac:dyDescent="0.4">
      <c r="F405">
        <v>0.17181578413590393</v>
      </c>
      <c r="G405">
        <v>0.78699451632627981</v>
      </c>
      <c r="H405">
        <v>0.68111281038484595</v>
      </c>
      <c r="J405">
        <f t="shared" si="25"/>
        <v>0.1047706340617153</v>
      </c>
      <c r="K405">
        <f t="shared" si="26"/>
        <v>0.47989720439990174</v>
      </c>
      <c r="L405">
        <f t="shared" si="27"/>
        <v>0.41533216153838287</v>
      </c>
      <c r="M405" s="2">
        <f t="shared" si="28"/>
        <v>0.5263802730008198</v>
      </c>
      <c r="N405" s="8">
        <v>0.40770000000000001</v>
      </c>
      <c r="O405" s="9"/>
      <c r="P405" s="9"/>
      <c r="R405" s="8">
        <v>0.40770000000000001</v>
      </c>
      <c r="S405" s="2">
        <v>0.5263802730008198</v>
      </c>
    </row>
    <row r="406" spans="6:19" ht="15" thickBot="1" x14ac:dyDescent="0.4">
      <c r="F406">
        <v>0.78856739356529348</v>
      </c>
      <c r="G406">
        <v>6.5131796794462016E-3</v>
      </c>
      <c r="H406">
        <v>0.58431688867480724</v>
      </c>
      <c r="J406">
        <f t="shared" si="25"/>
        <v>0.57167525338776248</v>
      </c>
      <c r="K406">
        <f t="shared" si="26"/>
        <v>4.7217570419352279E-3</v>
      </c>
      <c r="L406">
        <f t="shared" si="27"/>
        <v>0.42360298957030224</v>
      </c>
      <c r="M406" s="2">
        <f t="shared" si="28"/>
        <v>0.30029979321120381</v>
      </c>
      <c r="N406" s="8">
        <v>0.3211</v>
      </c>
      <c r="O406" s="9"/>
      <c r="P406" s="9"/>
      <c r="R406" s="8">
        <v>0.3211</v>
      </c>
      <c r="S406" s="2">
        <v>0.30029979321120381</v>
      </c>
    </row>
    <row r="407" spans="6:19" ht="15" thickBot="1" x14ac:dyDescent="0.4">
      <c r="F407">
        <v>0.12816259651070405</v>
      </c>
      <c r="G407">
        <v>0.33374676955312044</v>
      </c>
      <c r="H407">
        <v>0.22494972944844627</v>
      </c>
      <c r="J407">
        <f t="shared" si="25"/>
        <v>0.18659226812031701</v>
      </c>
      <c r="K407">
        <f t="shared" si="26"/>
        <v>0.4859028172353263</v>
      </c>
      <c r="L407">
        <f t="shared" si="27"/>
        <v>0.32750491464435666</v>
      </c>
      <c r="M407" s="2">
        <f t="shared" si="28"/>
        <v>0.52791792533395865</v>
      </c>
      <c r="N407" s="8">
        <v>0.39760000000000001</v>
      </c>
      <c r="O407" s="9"/>
      <c r="P407" s="9"/>
      <c r="R407" s="8">
        <v>0.39760000000000001</v>
      </c>
      <c r="S407" s="2">
        <v>0.52791792533395865</v>
      </c>
    </row>
    <row r="408" spans="6:19" ht="15" thickBot="1" x14ac:dyDescent="0.4">
      <c r="F408">
        <v>0.16821227706146247</v>
      </c>
      <c r="G408">
        <v>0.8552450238827517</v>
      </c>
      <c r="H408">
        <v>0.12333015270116354</v>
      </c>
      <c r="J408">
        <f t="shared" si="25"/>
        <v>0.14668130221232692</v>
      </c>
      <c r="K408">
        <f t="shared" si="26"/>
        <v>0.74577466047794783</v>
      </c>
      <c r="L408">
        <f t="shared" si="27"/>
        <v>0.10754403730972546</v>
      </c>
      <c r="M408" s="2">
        <f t="shared" si="28"/>
        <v>0.64831949023131097</v>
      </c>
      <c r="N408" s="8">
        <v>0.45760000000000001</v>
      </c>
      <c r="O408" s="9"/>
      <c r="P408" s="9"/>
      <c r="R408" s="8">
        <v>0.45760000000000001</v>
      </c>
      <c r="S408" s="2">
        <v>0.64831949023131097</v>
      </c>
    </row>
    <row r="409" spans="6:19" ht="15" thickBot="1" x14ac:dyDescent="0.4">
      <c r="F409">
        <v>0.79539288402017017</v>
      </c>
      <c r="G409">
        <v>0.85776697919493639</v>
      </c>
      <c r="H409">
        <v>0.55572661498828191</v>
      </c>
      <c r="J409">
        <f t="shared" si="25"/>
        <v>0.36008771472362305</v>
      </c>
      <c r="K409">
        <f t="shared" si="26"/>
        <v>0.38832551498644985</v>
      </c>
      <c r="L409">
        <f t="shared" si="27"/>
        <v>0.25158677028992704</v>
      </c>
      <c r="M409" s="2">
        <f t="shared" si="28"/>
        <v>0.48032460907047503</v>
      </c>
      <c r="N409" s="8">
        <v>0.36549999999999999</v>
      </c>
      <c r="O409" s="9"/>
      <c r="P409" s="9"/>
      <c r="R409" s="8">
        <v>0.36549999999999999</v>
      </c>
      <c r="S409" s="2">
        <v>0.48032460907047503</v>
      </c>
    </row>
    <row r="410" spans="6:19" ht="15" thickBot="1" x14ac:dyDescent="0.4">
      <c r="F410">
        <v>0.8494453348517369</v>
      </c>
      <c r="G410">
        <v>0.66858485127387035</v>
      </c>
      <c r="H410">
        <v>0.19505051915035332</v>
      </c>
      <c r="J410">
        <f t="shared" si="25"/>
        <v>0.49585832835289539</v>
      </c>
      <c r="K410">
        <f t="shared" si="26"/>
        <v>0.39028216780141006</v>
      </c>
      <c r="L410">
        <f t="shared" si="27"/>
        <v>0.11385950384569452</v>
      </c>
      <c r="M410" s="2">
        <f t="shared" si="28"/>
        <v>0.47918406876044417</v>
      </c>
      <c r="N410" s="8">
        <v>0.35980000000000001</v>
      </c>
      <c r="O410" s="9"/>
      <c r="P410" s="9"/>
      <c r="R410" s="8">
        <v>0.35980000000000001</v>
      </c>
      <c r="S410" s="2">
        <v>0.47918406876044417</v>
      </c>
    </row>
    <row r="411" spans="6:19" ht="15" thickBot="1" x14ac:dyDescent="0.4">
      <c r="F411">
        <v>0.8031766385005914</v>
      </c>
      <c r="G411">
        <v>0.72559415442447861</v>
      </c>
      <c r="H411">
        <v>0.66522093572079388</v>
      </c>
      <c r="J411">
        <f t="shared" si="25"/>
        <v>0.36608006676320221</v>
      </c>
      <c r="K411">
        <f t="shared" si="26"/>
        <v>0.33071872831185045</v>
      </c>
      <c r="L411">
        <f t="shared" si="27"/>
        <v>0.30320120492494723</v>
      </c>
      <c r="M411" s="2">
        <f t="shared" si="28"/>
        <v>0.45367768222545335</v>
      </c>
      <c r="N411" s="8">
        <v>0.35680000000000001</v>
      </c>
      <c r="O411" s="9"/>
      <c r="P411" s="9"/>
      <c r="R411" s="8">
        <v>0.35680000000000001</v>
      </c>
      <c r="S411" s="2">
        <v>0.45367768222545335</v>
      </c>
    </row>
    <row r="412" spans="6:19" ht="15" thickBot="1" x14ac:dyDescent="0.4">
      <c r="F412">
        <v>7.7609687548783057E-3</v>
      </c>
      <c r="G412">
        <v>3.074080383819322E-2</v>
      </c>
      <c r="H412">
        <v>0.25108638601059285</v>
      </c>
      <c r="J412">
        <f t="shared" si="25"/>
        <v>2.6800021079246228E-2</v>
      </c>
      <c r="K412">
        <f t="shared" si="26"/>
        <v>0.10615352501434855</v>
      </c>
      <c r="L412">
        <f t="shared" si="27"/>
        <v>0.86704645390640522</v>
      </c>
      <c r="M412" s="2">
        <f t="shared" si="28"/>
        <v>0.35525712940608789</v>
      </c>
      <c r="N412" s="8">
        <v>0.42909999999999998</v>
      </c>
      <c r="O412" s="9"/>
      <c r="P412" s="9"/>
      <c r="R412" s="8">
        <v>0.42909999999999998</v>
      </c>
      <c r="S412" s="2">
        <v>0.35525712940608789</v>
      </c>
    </row>
    <row r="413" spans="6:19" ht="15" thickBot="1" x14ac:dyDescent="0.4">
      <c r="F413">
        <v>6.436021180938245E-2</v>
      </c>
      <c r="G413">
        <v>5.5561354521171502E-2</v>
      </c>
      <c r="H413">
        <v>0.65446319421008059</v>
      </c>
      <c r="J413">
        <f t="shared" si="25"/>
        <v>8.3111413200396084E-2</v>
      </c>
      <c r="K413">
        <f t="shared" si="26"/>
        <v>7.174902884501691E-2</v>
      </c>
      <c r="L413">
        <f t="shared" si="27"/>
        <v>0.84513955795458706</v>
      </c>
      <c r="M413" s="2">
        <f t="shared" si="28"/>
        <v>0.33854946866608737</v>
      </c>
      <c r="N413" s="8">
        <v>0.41810000000000003</v>
      </c>
      <c r="O413" s="9"/>
      <c r="P413" s="9"/>
      <c r="R413" s="8">
        <v>0.41810000000000003</v>
      </c>
      <c r="S413" s="2">
        <v>0.33854946866608737</v>
      </c>
    </row>
    <row r="414" spans="6:19" ht="15" thickBot="1" x14ac:dyDescent="0.4">
      <c r="F414">
        <v>0.29975848026861418</v>
      </c>
      <c r="G414">
        <v>0.9860513015289879</v>
      </c>
      <c r="H414">
        <v>0.46361266532955747</v>
      </c>
      <c r="J414">
        <f t="shared" si="25"/>
        <v>0.17134710987667218</v>
      </c>
      <c r="K414">
        <f t="shared" si="26"/>
        <v>0.56364390610641057</v>
      </c>
      <c r="L414">
        <f t="shared" si="27"/>
        <v>0.26500898401691708</v>
      </c>
      <c r="M414" s="2">
        <f t="shared" si="28"/>
        <v>0.56398598327872174</v>
      </c>
      <c r="N414" s="8">
        <v>0.41289999999999999</v>
      </c>
      <c r="O414" s="9"/>
      <c r="P414" s="9"/>
      <c r="R414" s="8">
        <v>0.41289999999999999</v>
      </c>
      <c r="S414" s="2">
        <v>0.56398598327872174</v>
      </c>
    </row>
    <row r="415" spans="6:19" ht="15" thickBot="1" x14ac:dyDescent="0.4">
      <c r="F415">
        <v>0.5545469832044867</v>
      </c>
      <c r="G415">
        <v>0.5054620665668077</v>
      </c>
      <c r="H415">
        <v>0.7601516824706237</v>
      </c>
      <c r="J415">
        <f t="shared" si="25"/>
        <v>0.30466923793122552</v>
      </c>
      <c r="K415">
        <f t="shared" si="26"/>
        <v>0.27770188512100402</v>
      </c>
      <c r="L415">
        <f t="shared" si="27"/>
        <v>0.4176288769477704</v>
      </c>
      <c r="M415" s="2">
        <f t="shared" si="28"/>
        <v>0.43016074941100668</v>
      </c>
      <c r="N415" s="8">
        <v>0.3594</v>
      </c>
      <c r="O415" s="9"/>
      <c r="P415" s="9"/>
      <c r="R415" s="8">
        <v>0.3594</v>
      </c>
      <c r="S415" s="2">
        <v>0.43016074941100668</v>
      </c>
    </row>
    <row r="416" spans="6:19" ht="15" thickBot="1" x14ac:dyDescent="0.4">
      <c r="F416">
        <v>0.41041876825301027</v>
      </c>
      <c r="G416">
        <v>0.66449239646494407</v>
      </c>
      <c r="H416">
        <v>0.15644730161490561</v>
      </c>
      <c r="J416">
        <f t="shared" si="25"/>
        <v>0.33330567781394221</v>
      </c>
      <c r="K416">
        <f t="shared" si="26"/>
        <v>0.53964171655382021</v>
      </c>
      <c r="L416">
        <f t="shared" si="27"/>
        <v>0.12705260563223744</v>
      </c>
      <c r="M416" s="2">
        <f t="shared" si="28"/>
        <v>0.55048441840241069</v>
      </c>
      <c r="N416" s="8">
        <v>0.39729999999999999</v>
      </c>
      <c r="O416" s="9"/>
      <c r="P416" s="9"/>
      <c r="R416" s="8">
        <v>0.39729999999999999</v>
      </c>
      <c r="S416" s="2">
        <v>0.55048441840241069</v>
      </c>
    </row>
    <row r="417" spans="6:19" ht="15" thickBot="1" x14ac:dyDescent="0.4">
      <c r="F417">
        <v>0.25090695154095133</v>
      </c>
      <c r="G417">
        <v>0.61092395228801954</v>
      </c>
      <c r="H417">
        <v>0.75833434076803286</v>
      </c>
      <c r="J417">
        <f t="shared" si="25"/>
        <v>0.15486503761124773</v>
      </c>
      <c r="K417">
        <f t="shared" si="26"/>
        <v>0.37707508806608148</v>
      </c>
      <c r="L417">
        <f t="shared" si="27"/>
        <v>0.46805987432267088</v>
      </c>
      <c r="M417" s="2">
        <f t="shared" si="28"/>
        <v>0.47822556178755332</v>
      </c>
      <c r="N417" s="8">
        <v>0.3896</v>
      </c>
      <c r="O417" s="9"/>
      <c r="P417" s="9"/>
      <c r="R417" s="8">
        <v>0.3896</v>
      </c>
      <c r="S417" s="2">
        <v>0.47822556178755332</v>
      </c>
    </row>
    <row r="418" spans="6:19" ht="15" thickBot="1" x14ac:dyDescent="0.4">
      <c r="F418">
        <v>0.68696990198023911</v>
      </c>
      <c r="G418">
        <v>0.78332793043984028</v>
      </c>
      <c r="H418">
        <v>0.53417454858382463</v>
      </c>
      <c r="J418">
        <f t="shared" si="25"/>
        <v>0.34271856698578329</v>
      </c>
      <c r="K418">
        <f t="shared" si="26"/>
        <v>0.39079008414549693</v>
      </c>
      <c r="L418">
        <f t="shared" si="27"/>
        <v>0.26649134886871967</v>
      </c>
      <c r="M418" s="2">
        <f t="shared" si="28"/>
        <v>0.4817220822675386</v>
      </c>
      <c r="N418" s="8">
        <v>0.36720000000000003</v>
      </c>
      <c r="O418" s="9"/>
      <c r="P418" s="9"/>
      <c r="R418" s="8">
        <v>0.36720000000000003</v>
      </c>
      <c r="S418" s="2">
        <v>0.4817220822675386</v>
      </c>
    </row>
    <row r="419" spans="6:19" ht="15" thickBot="1" x14ac:dyDescent="0.4">
      <c r="F419">
        <v>0.48221280635216568</v>
      </c>
      <c r="G419">
        <v>0.21958672018752601</v>
      </c>
      <c r="H419">
        <v>0.19085855832143139</v>
      </c>
      <c r="J419">
        <f t="shared" si="25"/>
        <v>0.54019877770690539</v>
      </c>
      <c r="K419">
        <f t="shared" si="26"/>
        <v>0.24599196927868369</v>
      </c>
      <c r="L419">
        <f t="shared" si="27"/>
        <v>0.21380925301441095</v>
      </c>
      <c r="M419" s="2">
        <f t="shared" si="28"/>
        <v>0.41199910060852496</v>
      </c>
      <c r="N419" s="8">
        <v>0.3337</v>
      </c>
      <c r="O419" s="9"/>
      <c r="P419" s="9"/>
      <c r="R419" s="8">
        <v>0.3337</v>
      </c>
      <c r="S419" s="2">
        <v>0.41199910060852496</v>
      </c>
    </row>
    <row r="420" spans="6:19" ht="15" thickBot="1" x14ac:dyDescent="0.4">
      <c r="F420">
        <v>0.247602419238941</v>
      </c>
      <c r="G420">
        <v>0.27819224958361977</v>
      </c>
      <c r="H420">
        <v>0.54358841992538842</v>
      </c>
      <c r="J420">
        <f t="shared" si="25"/>
        <v>0.23153762374233716</v>
      </c>
      <c r="K420">
        <f t="shared" si="26"/>
        <v>0.260142742587534</v>
      </c>
      <c r="L420">
        <f t="shared" si="27"/>
        <v>0.50831963367012889</v>
      </c>
      <c r="M420" s="2">
        <f t="shared" si="28"/>
        <v>0.42316617592999101</v>
      </c>
      <c r="N420" s="8">
        <v>0.37059999999999998</v>
      </c>
      <c r="O420" s="9"/>
      <c r="P420" s="9"/>
      <c r="R420" s="8">
        <v>0.37059999999999998</v>
      </c>
      <c r="S420" s="2">
        <v>0.42316617592999101</v>
      </c>
    </row>
    <row r="421" spans="6:19" ht="15" thickBot="1" x14ac:dyDescent="0.4">
      <c r="F421">
        <v>2.0142709753179444E-2</v>
      </c>
      <c r="G421">
        <v>0.67906730372885993</v>
      </c>
      <c r="H421">
        <v>0.88168339473310442</v>
      </c>
      <c r="J421">
        <f t="shared" si="25"/>
        <v>1.2741345905111284E-2</v>
      </c>
      <c r="K421">
        <f t="shared" si="26"/>
        <v>0.42954654640222628</v>
      </c>
      <c r="L421">
        <f t="shared" si="27"/>
        <v>0.55771210769266244</v>
      </c>
      <c r="M421" s="2">
        <f t="shared" si="28"/>
        <v>0.50455308370283547</v>
      </c>
      <c r="N421" s="8">
        <v>0.41920000000000002</v>
      </c>
      <c r="O421" s="9"/>
      <c r="P421" s="9"/>
      <c r="R421" s="8">
        <v>0.41920000000000002</v>
      </c>
      <c r="S421" s="2">
        <v>0.50455308370283547</v>
      </c>
    </row>
    <row r="422" spans="6:19" ht="15" thickBot="1" x14ac:dyDescent="0.4">
      <c r="F422">
        <v>0.56351624988343962</v>
      </c>
      <c r="G422">
        <v>0.92873626103534335</v>
      </c>
      <c r="H422">
        <v>0.6924914853795785</v>
      </c>
      <c r="J422">
        <f t="shared" si="25"/>
        <v>0.25793239429343306</v>
      </c>
      <c r="K422">
        <f t="shared" si="26"/>
        <v>0.42510072695423934</v>
      </c>
      <c r="L422">
        <f t="shared" si="27"/>
        <v>0.31696687875232765</v>
      </c>
      <c r="M422" s="2">
        <f t="shared" si="28"/>
        <v>0.49881485653566254</v>
      </c>
      <c r="N422" s="8">
        <v>0.3805</v>
      </c>
      <c r="O422" s="9"/>
      <c r="P422" s="9"/>
      <c r="R422" s="8">
        <v>0.3805</v>
      </c>
      <c r="S422" s="2">
        <v>0.49881485653566254</v>
      </c>
    </row>
    <row r="423" spans="6:19" ht="15" thickBot="1" x14ac:dyDescent="0.4">
      <c r="F423">
        <v>0.65221828337057919</v>
      </c>
      <c r="G423">
        <v>0.53303829030140093</v>
      </c>
      <c r="H423">
        <v>0.6383130526726194</v>
      </c>
      <c r="J423">
        <f t="shared" si="25"/>
        <v>0.35766020334412485</v>
      </c>
      <c r="K423">
        <f t="shared" si="26"/>
        <v>0.2923048742426646</v>
      </c>
      <c r="L423">
        <f t="shared" si="27"/>
        <v>0.35003492241321066</v>
      </c>
      <c r="M423" s="2">
        <f t="shared" si="28"/>
        <v>0.4360955334450724</v>
      </c>
      <c r="N423" s="8">
        <v>0.35360000000000003</v>
      </c>
      <c r="O423" s="9"/>
      <c r="P423" s="9"/>
      <c r="R423" s="8">
        <v>0.35360000000000003</v>
      </c>
      <c r="S423" s="2">
        <v>0.4360955334450724</v>
      </c>
    </row>
    <row r="424" spans="6:19" ht="15" thickBot="1" x14ac:dyDescent="0.4">
      <c r="F424">
        <v>0.60576440162238521</v>
      </c>
      <c r="G424">
        <v>0.63924223171348593</v>
      </c>
      <c r="H424">
        <v>0.1363708190111993</v>
      </c>
      <c r="J424">
        <f t="shared" si="25"/>
        <v>0.43852199888824239</v>
      </c>
      <c r="K424">
        <f t="shared" si="26"/>
        <v>0.4627571056899491</v>
      </c>
      <c r="L424">
        <f t="shared" si="27"/>
        <v>9.8720895421808424E-2</v>
      </c>
      <c r="M424" s="2">
        <f t="shared" si="28"/>
        <v>0.51345765427676915</v>
      </c>
      <c r="N424" s="8">
        <v>0.37659999999999999</v>
      </c>
      <c r="O424" s="9"/>
      <c r="P424" s="9"/>
      <c r="R424" s="8">
        <v>0.37659999999999999</v>
      </c>
      <c r="S424" s="2">
        <v>0.51345765427676915</v>
      </c>
    </row>
    <row r="425" spans="6:19" ht="15" thickBot="1" x14ac:dyDescent="0.4">
      <c r="F425">
        <v>0.99259232805092368</v>
      </c>
      <c r="G425">
        <v>9.0009300187344765E-3</v>
      </c>
      <c r="H425">
        <v>0.97635243233285496</v>
      </c>
      <c r="J425">
        <f t="shared" si="25"/>
        <v>0.50182992023857365</v>
      </c>
      <c r="K425">
        <f t="shared" si="26"/>
        <v>4.550645683756252E-3</v>
      </c>
      <c r="L425">
        <f t="shared" si="27"/>
        <v>0.49361943407767006</v>
      </c>
      <c r="M425" s="2">
        <f t="shared" si="28"/>
        <v>0.30127167718638254</v>
      </c>
      <c r="N425" s="8">
        <v>0.33100000000000002</v>
      </c>
      <c r="O425" s="9"/>
      <c r="P425" s="9"/>
      <c r="R425" s="8">
        <v>0.33100000000000002</v>
      </c>
      <c r="S425" s="2">
        <v>0.30127167718638254</v>
      </c>
    </row>
    <row r="426" spans="6:19" ht="15" thickBot="1" x14ac:dyDescent="0.4">
      <c r="F426">
        <v>0.16749665466891717</v>
      </c>
      <c r="G426">
        <v>1.3659377386757154E-2</v>
      </c>
      <c r="H426">
        <v>0.61157806702766426</v>
      </c>
      <c r="J426">
        <f t="shared" si="25"/>
        <v>0.21128983206676538</v>
      </c>
      <c r="K426">
        <f t="shared" si="26"/>
        <v>1.7230717591878397E-2</v>
      </c>
      <c r="L426">
        <f t="shared" si="27"/>
        <v>0.77147945034135623</v>
      </c>
      <c r="M426" s="2">
        <f t="shared" si="28"/>
        <v>0.31148814117933327</v>
      </c>
      <c r="N426" s="8">
        <v>0.39150000000000001</v>
      </c>
      <c r="O426" s="9"/>
      <c r="P426" s="9"/>
      <c r="R426" s="8">
        <v>0.39150000000000001</v>
      </c>
      <c r="S426" s="2">
        <v>0.31148814117933327</v>
      </c>
    </row>
    <row r="427" spans="6:19" ht="15" thickBot="1" x14ac:dyDescent="0.4">
      <c r="F427">
        <v>0.72529684202448719</v>
      </c>
      <c r="G427">
        <v>0.35893288838798665</v>
      </c>
      <c r="H427">
        <v>0.51097461336763206</v>
      </c>
      <c r="J427">
        <f t="shared" si="25"/>
        <v>0.45467331182522608</v>
      </c>
      <c r="K427">
        <f t="shared" si="26"/>
        <v>0.22500746677847844</v>
      </c>
      <c r="L427">
        <f t="shared" si="27"/>
        <v>0.32031922139629554</v>
      </c>
      <c r="M427" s="2">
        <f t="shared" si="28"/>
        <v>0.40361188878062609</v>
      </c>
      <c r="N427" s="8">
        <v>0.33750000000000002</v>
      </c>
      <c r="O427" s="9"/>
      <c r="P427" s="9"/>
      <c r="R427" s="8">
        <v>0.33750000000000002</v>
      </c>
      <c r="S427" s="2">
        <v>0.40361188878062609</v>
      </c>
    </row>
    <row r="428" spans="6:19" ht="15" thickBot="1" x14ac:dyDescent="0.4">
      <c r="F428">
        <v>0.70107653184905072</v>
      </c>
      <c r="G428">
        <v>0.74095835414949451</v>
      </c>
      <c r="H428">
        <v>0.91670281293475897</v>
      </c>
      <c r="J428">
        <f t="shared" si="25"/>
        <v>0.29722530494429272</v>
      </c>
      <c r="K428">
        <f t="shared" si="26"/>
        <v>0.3141334258932561</v>
      </c>
      <c r="L428">
        <f t="shared" si="27"/>
        <v>0.38864126916245118</v>
      </c>
      <c r="M428" s="2">
        <f t="shared" si="28"/>
        <v>0.44706770807148044</v>
      </c>
      <c r="N428" s="8">
        <v>0.36309999999999998</v>
      </c>
      <c r="O428" s="9"/>
      <c r="P428" s="9"/>
      <c r="R428" s="8">
        <v>0.36309999999999998</v>
      </c>
      <c r="S428" s="2">
        <v>0.44706770807148044</v>
      </c>
    </row>
    <row r="429" spans="6:19" ht="15" thickBot="1" x14ac:dyDescent="0.4">
      <c r="F429">
        <v>5.0518285741194102E-2</v>
      </c>
      <c r="G429">
        <v>0.37882105842241598</v>
      </c>
      <c r="H429">
        <v>0.50147414484127961</v>
      </c>
      <c r="J429">
        <f t="shared" si="25"/>
        <v>5.4273263481819531E-2</v>
      </c>
      <c r="K429">
        <f t="shared" si="26"/>
        <v>0.40697847946682042</v>
      </c>
      <c r="L429">
        <f t="shared" si="27"/>
        <v>0.53874825705136009</v>
      </c>
      <c r="M429" s="2">
        <f t="shared" si="28"/>
        <v>0.4935243719453935</v>
      </c>
      <c r="N429" s="8">
        <v>0.4098</v>
      </c>
      <c r="O429" s="9"/>
      <c r="P429" s="9"/>
      <c r="R429" s="8">
        <v>0.4098</v>
      </c>
      <c r="S429" s="2">
        <v>0.4935243719453935</v>
      </c>
    </row>
    <row r="430" spans="6:19" ht="15" thickBot="1" x14ac:dyDescent="0.4">
      <c r="F430">
        <v>0.97124978858677435</v>
      </c>
      <c r="G430">
        <v>0.1469085826813662</v>
      </c>
      <c r="H430">
        <v>0.15511339492810461</v>
      </c>
      <c r="J430">
        <f t="shared" si="25"/>
        <v>0.76279849626154284</v>
      </c>
      <c r="K430">
        <f t="shared" si="26"/>
        <v>0.11537881117103455</v>
      </c>
      <c r="L430">
        <f t="shared" si="27"/>
        <v>0.12182269256742281</v>
      </c>
      <c r="M430" s="2">
        <f t="shared" si="28"/>
        <v>0.34843749321545819</v>
      </c>
      <c r="N430" s="8">
        <v>0.31480000000000002</v>
      </c>
      <c r="O430" s="9"/>
      <c r="P430" s="9"/>
      <c r="R430" s="8">
        <v>0.31480000000000002</v>
      </c>
      <c r="S430" s="2">
        <v>0.34843749321545819</v>
      </c>
    </row>
    <row r="431" spans="6:19" ht="15" thickBot="1" x14ac:dyDescent="0.4">
      <c r="F431">
        <v>3.0763116035310567E-2</v>
      </c>
      <c r="G431">
        <v>0.22269712694973387</v>
      </c>
      <c r="H431">
        <v>0.78404541169697317</v>
      </c>
      <c r="J431">
        <f t="shared" si="25"/>
        <v>2.9651034571699826E-2</v>
      </c>
      <c r="K431">
        <f t="shared" si="26"/>
        <v>0.21464666331672932</v>
      </c>
      <c r="L431">
        <f t="shared" si="27"/>
        <v>0.75570230211157086</v>
      </c>
      <c r="M431" s="2">
        <f t="shared" si="28"/>
        <v>0.40522966557529938</v>
      </c>
      <c r="N431" s="8">
        <v>0.4168</v>
      </c>
      <c r="O431" s="9"/>
      <c r="P431" s="9"/>
      <c r="R431" s="8">
        <v>0.4168</v>
      </c>
      <c r="S431" s="2">
        <v>0.40522966557529938</v>
      </c>
    </row>
    <row r="432" spans="6:19" ht="15" thickBot="1" x14ac:dyDescent="0.4">
      <c r="F432">
        <v>0.6587118016857364</v>
      </c>
      <c r="G432">
        <v>0.77345231352709143</v>
      </c>
      <c r="H432">
        <v>0.68521264299069495</v>
      </c>
      <c r="J432">
        <f t="shared" si="25"/>
        <v>0.31109805996199608</v>
      </c>
      <c r="K432">
        <f t="shared" si="26"/>
        <v>0.36528799635229914</v>
      </c>
      <c r="L432">
        <f t="shared" si="27"/>
        <v>0.32361394368570479</v>
      </c>
      <c r="M432" s="2">
        <f t="shared" si="28"/>
        <v>0.47044130341045798</v>
      </c>
      <c r="N432" s="8">
        <v>0.36670000000000003</v>
      </c>
      <c r="O432" s="9"/>
      <c r="P432" s="9"/>
      <c r="R432" s="8">
        <v>0.36670000000000003</v>
      </c>
      <c r="S432" s="2">
        <v>0.47044130341045798</v>
      </c>
    </row>
    <row r="433" spans="6:19" ht="15" thickBot="1" x14ac:dyDescent="0.4">
      <c r="F433">
        <v>0.64211558296084592</v>
      </c>
      <c r="G433">
        <v>0.61426873137979399</v>
      </c>
      <c r="H433">
        <v>0.31965796674602054</v>
      </c>
      <c r="J433">
        <f t="shared" si="25"/>
        <v>0.40742281515323037</v>
      </c>
      <c r="K433">
        <f t="shared" si="26"/>
        <v>0.38975396710566917</v>
      </c>
      <c r="L433">
        <f t="shared" si="27"/>
        <v>0.20282321774110057</v>
      </c>
      <c r="M433" s="2">
        <f t="shared" si="28"/>
        <v>0.48027100845140902</v>
      </c>
      <c r="N433" s="8">
        <v>0.36259999999999998</v>
      </c>
      <c r="O433" s="9"/>
      <c r="P433" s="9"/>
      <c r="R433" s="8">
        <v>0.36259999999999998</v>
      </c>
      <c r="S433" s="2">
        <v>0.48027100845140902</v>
      </c>
    </row>
    <row r="434" spans="6:19" ht="15" thickBot="1" x14ac:dyDescent="0.4">
      <c r="F434">
        <v>0.61295999609382734</v>
      </c>
      <c r="G434">
        <v>0.29044964630473913</v>
      </c>
      <c r="H434">
        <v>0.51099015169407014</v>
      </c>
      <c r="J434">
        <f t="shared" si="25"/>
        <v>0.43337110105212684</v>
      </c>
      <c r="K434">
        <f t="shared" si="26"/>
        <v>0.20535187258781237</v>
      </c>
      <c r="L434">
        <f t="shared" si="27"/>
        <v>0.36127702636006087</v>
      </c>
      <c r="M434" s="2">
        <f t="shared" si="28"/>
        <v>0.39487111794854346</v>
      </c>
      <c r="N434" s="8">
        <v>0.33839999999999998</v>
      </c>
      <c r="O434" s="9"/>
      <c r="P434" s="9"/>
      <c r="R434" s="8">
        <v>0.33839999999999998</v>
      </c>
      <c r="S434" s="2">
        <v>0.39487111794854346</v>
      </c>
    </row>
    <row r="435" spans="6:19" ht="15" thickBot="1" x14ac:dyDescent="0.4">
      <c r="F435">
        <v>0.14424881841178205</v>
      </c>
      <c r="G435">
        <v>7.3768052953391394E-2</v>
      </c>
      <c r="H435">
        <v>0.24458182250645844</v>
      </c>
      <c r="J435">
        <f t="shared" si="25"/>
        <v>0.3118227965680555</v>
      </c>
      <c r="K435">
        <f t="shared" si="26"/>
        <v>0.15946446440651116</v>
      </c>
      <c r="L435">
        <f t="shared" si="27"/>
        <v>0.52871273902543336</v>
      </c>
      <c r="M435" s="2">
        <f t="shared" si="28"/>
        <v>0.37554558022979345</v>
      </c>
      <c r="N435" s="8">
        <v>0.35610000000000003</v>
      </c>
      <c r="O435" s="9"/>
      <c r="P435" s="9"/>
      <c r="R435" s="8">
        <v>0.35610000000000003</v>
      </c>
      <c r="S435" s="2">
        <v>0.37554558022979345</v>
      </c>
    </row>
    <row r="436" spans="6:19" ht="15" thickBot="1" x14ac:dyDescent="0.4">
      <c r="F436">
        <v>0.24525863552060201</v>
      </c>
      <c r="G436">
        <v>0.87533487113595454</v>
      </c>
      <c r="H436">
        <v>0.70941489999314722</v>
      </c>
      <c r="J436">
        <f t="shared" si="25"/>
        <v>0.13402049664329704</v>
      </c>
      <c r="K436">
        <f t="shared" si="26"/>
        <v>0.47832286887603853</v>
      </c>
      <c r="L436">
        <f t="shared" si="27"/>
        <v>0.38765663448066434</v>
      </c>
      <c r="M436" s="2">
        <f t="shared" si="28"/>
        <v>0.52521446252295978</v>
      </c>
      <c r="N436" s="8">
        <v>0.4032</v>
      </c>
      <c r="O436" s="9"/>
      <c r="P436" s="9"/>
      <c r="R436" s="8">
        <v>0.4032</v>
      </c>
      <c r="S436" s="2">
        <v>0.52521446252295978</v>
      </c>
    </row>
    <row r="437" spans="6:19" ht="15" thickBot="1" x14ac:dyDescent="0.4">
      <c r="F437">
        <v>0.13134494437709765</v>
      </c>
      <c r="G437">
        <v>0.69706948392554302</v>
      </c>
      <c r="H437">
        <v>0.27623300024086606</v>
      </c>
      <c r="J437">
        <f t="shared" si="25"/>
        <v>0.11890214106620228</v>
      </c>
      <c r="K437">
        <f t="shared" si="26"/>
        <v>0.6310334554841982</v>
      </c>
      <c r="L437">
        <f t="shared" si="27"/>
        <v>0.25006440344959946</v>
      </c>
      <c r="M437" s="2">
        <f t="shared" si="28"/>
        <v>0.59584161388644086</v>
      </c>
      <c r="N437" s="8">
        <v>0.43140000000000001</v>
      </c>
      <c r="O437" s="9"/>
      <c r="P437" s="9"/>
      <c r="R437" s="8">
        <v>0.43140000000000001</v>
      </c>
      <c r="S437" s="2">
        <v>0.59584161388644086</v>
      </c>
    </row>
    <row r="438" spans="6:19" ht="15" thickBot="1" x14ac:dyDescent="0.4">
      <c r="F438">
        <v>0.18327099885237008</v>
      </c>
      <c r="G438">
        <v>0.87096072989227569</v>
      </c>
      <c r="H438">
        <v>0.8067514748650636</v>
      </c>
      <c r="J438">
        <f t="shared" si="25"/>
        <v>9.8480737761030446E-2</v>
      </c>
      <c r="K438">
        <f t="shared" si="26"/>
        <v>0.46801106436795981</v>
      </c>
      <c r="L438">
        <f t="shared" si="27"/>
        <v>0.43350819787100986</v>
      </c>
      <c r="M438" s="2">
        <f t="shared" si="28"/>
        <v>0.52099537891452852</v>
      </c>
      <c r="N438" s="8">
        <v>0.40720000000000001</v>
      </c>
      <c r="O438" s="9"/>
      <c r="P438" s="9"/>
      <c r="R438" s="8">
        <v>0.40720000000000001</v>
      </c>
      <c r="S438" s="2">
        <v>0.52099537891452852</v>
      </c>
    </row>
    <row r="439" spans="6:19" ht="15" thickBot="1" x14ac:dyDescent="0.4">
      <c r="F439">
        <v>6.4710336064947249E-2</v>
      </c>
      <c r="G439">
        <v>0.81698231737871096</v>
      </c>
      <c r="H439">
        <v>0.89369073272088673</v>
      </c>
      <c r="J439">
        <f t="shared" si="25"/>
        <v>3.6448654735214359E-2</v>
      </c>
      <c r="K439">
        <f t="shared" si="26"/>
        <v>0.4601723344633078</v>
      </c>
      <c r="L439">
        <f t="shared" si="27"/>
        <v>0.50337901080147784</v>
      </c>
      <c r="M439" s="2">
        <f t="shared" si="28"/>
        <v>0.51831494031828684</v>
      </c>
      <c r="N439" s="8">
        <v>0.41689999999999999</v>
      </c>
      <c r="O439" s="9"/>
      <c r="P439" s="9"/>
      <c r="R439" s="8">
        <v>0.41689999999999999</v>
      </c>
      <c r="S439" s="2">
        <v>0.51831494031828684</v>
      </c>
    </row>
    <row r="440" spans="6:19" ht="15" thickBot="1" x14ac:dyDescent="0.4">
      <c r="F440">
        <v>8.1121053433324875E-2</v>
      </c>
      <c r="G440">
        <v>0.36340195004376308</v>
      </c>
      <c r="H440">
        <v>0.7918939156471172</v>
      </c>
      <c r="J440">
        <f t="shared" si="25"/>
        <v>6.5609789205072988E-2</v>
      </c>
      <c r="K440">
        <f t="shared" si="26"/>
        <v>0.29391538114924265</v>
      </c>
      <c r="L440">
        <f t="shared" si="27"/>
        <v>0.64047482964568436</v>
      </c>
      <c r="M440" s="2">
        <f t="shared" si="28"/>
        <v>0.44123164035900297</v>
      </c>
      <c r="N440" s="8">
        <v>0.4047</v>
      </c>
      <c r="O440" s="9"/>
      <c r="P440" s="9"/>
      <c r="R440" s="8">
        <v>0.4047</v>
      </c>
      <c r="S440" s="2">
        <v>0.44123164035900297</v>
      </c>
    </row>
    <row r="441" spans="6:19" ht="15" thickBot="1" x14ac:dyDescent="0.4">
      <c r="F441">
        <v>2.3085234698097867E-2</v>
      </c>
      <c r="G441">
        <v>0.36331190610947772</v>
      </c>
      <c r="H441">
        <v>0.46677615505216574</v>
      </c>
      <c r="J441">
        <f t="shared" si="25"/>
        <v>2.7058083990820311E-2</v>
      </c>
      <c r="K441">
        <f t="shared" si="26"/>
        <v>0.42583600292291018</v>
      </c>
      <c r="L441">
        <f t="shared" si="27"/>
        <v>0.54710591308626955</v>
      </c>
      <c r="M441" s="2">
        <f t="shared" si="28"/>
        <v>0.5026271363340441</v>
      </c>
      <c r="N441" s="8">
        <v>0.41620000000000001</v>
      </c>
      <c r="O441" s="9"/>
      <c r="P441" s="9"/>
      <c r="R441" s="8">
        <v>0.41620000000000001</v>
      </c>
      <c r="S441" s="2">
        <v>0.5026271363340441</v>
      </c>
    </row>
    <row r="442" spans="6:19" ht="15" thickBot="1" x14ac:dyDescent="0.4">
      <c r="F442">
        <v>0.55718954227808493</v>
      </c>
      <c r="G442">
        <v>0.58384420818589688</v>
      </c>
      <c r="H442">
        <v>0.70376727518818305</v>
      </c>
      <c r="J442">
        <f t="shared" si="25"/>
        <v>0.30203232464114121</v>
      </c>
      <c r="K442">
        <f t="shared" si="26"/>
        <v>0.31648085623732741</v>
      </c>
      <c r="L442">
        <f t="shared" si="27"/>
        <v>0.38148681912153143</v>
      </c>
      <c r="M442" s="2">
        <f t="shared" si="28"/>
        <v>0.44807755770330238</v>
      </c>
      <c r="N442" s="8">
        <v>0.36259999999999998</v>
      </c>
      <c r="O442" s="9"/>
      <c r="P442" s="9"/>
      <c r="R442" s="8">
        <v>0.36259999999999998</v>
      </c>
      <c r="S442" s="2">
        <v>0.44807755770330238</v>
      </c>
    </row>
    <row r="443" spans="6:19" ht="15" thickBot="1" x14ac:dyDescent="0.4">
      <c r="F443">
        <v>0.57285718712157596</v>
      </c>
      <c r="G443">
        <v>0.95984583298335679</v>
      </c>
      <c r="H443">
        <v>0.5542562921977775</v>
      </c>
      <c r="J443">
        <f t="shared" si="25"/>
        <v>0.27449370179119426</v>
      </c>
      <c r="K443">
        <f t="shared" si="26"/>
        <v>0.45992551331740228</v>
      </c>
      <c r="L443">
        <f t="shared" si="27"/>
        <v>0.26558078489140352</v>
      </c>
      <c r="M443" s="2">
        <f t="shared" si="28"/>
        <v>0.51461996067579396</v>
      </c>
      <c r="N443" s="8">
        <v>0.38440000000000002</v>
      </c>
      <c r="O443" s="9"/>
      <c r="P443" s="9"/>
      <c r="R443" s="8">
        <v>0.38440000000000002</v>
      </c>
      <c r="S443" s="2">
        <v>0.51461996067579396</v>
      </c>
    </row>
    <row r="444" spans="6:19" ht="15" thickBot="1" x14ac:dyDescent="0.4">
      <c r="F444">
        <v>7.6363634655653989E-3</v>
      </c>
      <c r="G444">
        <v>0.15434297950464226</v>
      </c>
      <c r="H444">
        <v>0.69078519201853505</v>
      </c>
      <c r="J444">
        <f t="shared" si="25"/>
        <v>8.9548323742921678E-3</v>
      </c>
      <c r="K444">
        <f t="shared" si="26"/>
        <v>0.18099132078315117</v>
      </c>
      <c r="L444">
        <f t="shared" si="27"/>
        <v>0.81005384684255666</v>
      </c>
      <c r="M444" s="2">
        <f t="shared" si="28"/>
        <v>0.39002588215818129</v>
      </c>
      <c r="N444" s="8">
        <v>0.42520000000000002</v>
      </c>
      <c r="O444" s="9"/>
      <c r="P444" s="9"/>
      <c r="R444" s="8">
        <v>0.42520000000000002</v>
      </c>
      <c r="S444" s="2">
        <v>0.39002588215818129</v>
      </c>
    </row>
    <row r="445" spans="6:19" ht="15" thickBot="1" x14ac:dyDescent="0.4">
      <c r="F445">
        <v>0.43309117525941931</v>
      </c>
      <c r="G445">
        <v>0.89296608659327192</v>
      </c>
      <c r="H445">
        <v>0.1821603534444457</v>
      </c>
      <c r="J445">
        <f t="shared" si="25"/>
        <v>0.28715430112125773</v>
      </c>
      <c r="K445">
        <f t="shared" si="26"/>
        <v>0.59206713775010966</v>
      </c>
      <c r="L445">
        <f t="shared" si="27"/>
        <v>0.12077856112863257</v>
      </c>
      <c r="M445" s="2">
        <f t="shared" si="28"/>
        <v>0.57534689142740392</v>
      </c>
      <c r="N445" s="8">
        <v>0.41170000000000001</v>
      </c>
      <c r="O445" s="9"/>
      <c r="P445" s="9"/>
      <c r="R445" s="8">
        <v>0.41170000000000001</v>
      </c>
      <c r="S445" s="2">
        <v>0.57534689142740392</v>
      </c>
    </row>
    <row r="446" spans="6:19" ht="15" thickBot="1" x14ac:dyDescent="0.4">
      <c r="F446">
        <v>9.8595809130569423E-3</v>
      </c>
      <c r="G446">
        <v>5.3381789667890645E-2</v>
      </c>
      <c r="H446">
        <v>0.41595521204836172</v>
      </c>
      <c r="J446">
        <f t="shared" si="25"/>
        <v>2.0575232108205558E-2</v>
      </c>
      <c r="K446">
        <f t="shared" si="26"/>
        <v>0.11139851911086152</v>
      </c>
      <c r="L446">
        <f t="shared" si="27"/>
        <v>0.86802624878093293</v>
      </c>
      <c r="M446" s="2">
        <f t="shared" si="28"/>
        <v>0.35776872297180412</v>
      </c>
      <c r="N446" s="8">
        <v>0.43020000000000003</v>
      </c>
      <c r="O446" s="9"/>
      <c r="P446" s="9"/>
      <c r="R446" s="8">
        <v>0.43020000000000003</v>
      </c>
      <c r="S446" s="2">
        <v>0.35776872297180412</v>
      </c>
    </row>
    <row r="447" spans="6:19" ht="15" thickBot="1" x14ac:dyDescent="0.4">
      <c r="F447">
        <v>0.81889231875611146</v>
      </c>
      <c r="G447">
        <v>0.23937538287889992</v>
      </c>
      <c r="H447">
        <v>0.9557155525045502</v>
      </c>
      <c r="J447">
        <f t="shared" si="25"/>
        <v>0.40660334045625846</v>
      </c>
      <c r="K447">
        <f t="shared" si="26"/>
        <v>0.11885668978969181</v>
      </c>
      <c r="L447">
        <f t="shared" si="27"/>
        <v>0.47453996975404977</v>
      </c>
      <c r="M447" s="2">
        <f t="shared" si="28"/>
        <v>0.35539946572154435</v>
      </c>
      <c r="N447" s="8">
        <v>0.34060000000000001</v>
      </c>
      <c r="O447" s="9"/>
      <c r="P447" s="9"/>
      <c r="R447" s="8">
        <v>0.34060000000000001</v>
      </c>
      <c r="S447" s="2">
        <v>0.35539946572154435</v>
      </c>
    </row>
    <row r="448" spans="6:19" ht="15" thickBot="1" x14ac:dyDescent="0.4">
      <c r="F448">
        <v>0.12446281300897943</v>
      </c>
      <c r="G448">
        <v>4.2170815944689188E-2</v>
      </c>
      <c r="H448">
        <v>0.9489972172070229</v>
      </c>
      <c r="J448">
        <f t="shared" si="25"/>
        <v>0.11156272116112881</v>
      </c>
      <c r="K448">
        <f t="shared" si="26"/>
        <v>3.7799973073364669E-2</v>
      </c>
      <c r="L448">
        <f t="shared" si="27"/>
        <v>0.85063730576550645</v>
      </c>
      <c r="M448" s="2">
        <f t="shared" si="28"/>
        <v>0.32247089872595192</v>
      </c>
      <c r="N448" s="8">
        <v>0.4153</v>
      </c>
      <c r="O448" s="9"/>
      <c r="P448" s="9"/>
      <c r="R448" s="8">
        <v>0.4153</v>
      </c>
      <c r="S448" s="2">
        <v>0.32247089872595192</v>
      </c>
    </row>
    <row r="449" spans="6:19" ht="15" thickBot="1" x14ac:dyDescent="0.4">
      <c r="F449">
        <v>0.66408997061092456</v>
      </c>
      <c r="G449">
        <v>0.40424220515959131</v>
      </c>
      <c r="H449">
        <v>0.47675219026430027</v>
      </c>
      <c r="J449">
        <f t="shared" si="25"/>
        <v>0.42980822614573033</v>
      </c>
      <c r="K449">
        <f t="shared" si="26"/>
        <v>0.26163115364179562</v>
      </c>
      <c r="L449">
        <f t="shared" si="27"/>
        <v>0.30856062021247416</v>
      </c>
      <c r="M449" s="2">
        <f t="shared" si="28"/>
        <v>0.42086951407858864</v>
      </c>
      <c r="N449" s="8">
        <v>0.34310000000000002</v>
      </c>
      <c r="O449" s="9"/>
      <c r="P449" s="9"/>
      <c r="R449" s="8">
        <v>0.34310000000000002</v>
      </c>
      <c r="S449" s="2">
        <v>0.42086951407858864</v>
      </c>
    </row>
    <row r="450" spans="6:19" ht="15" thickBot="1" x14ac:dyDescent="0.4">
      <c r="F450">
        <v>0.913819860066859</v>
      </c>
      <c r="G450">
        <v>0.49114897114320333</v>
      </c>
      <c r="H450">
        <v>0.66278621245010894</v>
      </c>
      <c r="J450">
        <f t="shared" si="25"/>
        <v>0.44193816035834182</v>
      </c>
      <c r="K450">
        <f t="shared" si="26"/>
        <v>0.23752763783557818</v>
      </c>
      <c r="L450">
        <f t="shared" si="27"/>
        <v>0.32053420180607989</v>
      </c>
      <c r="M450" s="2">
        <f t="shared" si="28"/>
        <v>0.40957528813008826</v>
      </c>
      <c r="N450" s="8">
        <v>0.33979999999999999</v>
      </c>
      <c r="O450" s="9"/>
      <c r="P450" s="9"/>
      <c r="R450" s="8">
        <v>0.33979999999999999</v>
      </c>
      <c r="S450" s="2">
        <v>0.40957528813008826</v>
      </c>
    </row>
    <row r="451" spans="6:19" ht="15" thickBot="1" x14ac:dyDescent="0.4">
      <c r="F451">
        <v>0.52125174335151203</v>
      </c>
      <c r="G451">
        <v>0.8505064641047021</v>
      </c>
      <c r="H451">
        <v>0.65832667301860071</v>
      </c>
      <c r="J451">
        <f t="shared" ref="J451:J514" si="29">(F451)/SUM($F451:$H451)</f>
        <v>0.25676352174476413</v>
      </c>
      <c r="K451">
        <f t="shared" ref="K451:K514" si="30">(G451)/SUM($F451:$H451)</f>
        <v>0.41895118390605318</v>
      </c>
      <c r="L451">
        <f t="shared" ref="L451:L514" si="31">(H451)/SUM($F451:$H451)</f>
        <v>0.32428529434918268</v>
      </c>
      <c r="M451" s="2">
        <f t="shared" ref="M451:M514" si="32">((J451*$C$4)+(K451*$C$8)+(L451*$C$12))*252</f>
        <v>0.49599749679567423</v>
      </c>
      <c r="N451" s="8">
        <v>0.37980000000000003</v>
      </c>
      <c r="O451" s="9"/>
      <c r="P451" s="9"/>
      <c r="R451" s="8">
        <v>0.37980000000000003</v>
      </c>
      <c r="S451" s="2">
        <v>0.49599749679567423</v>
      </c>
    </row>
    <row r="452" spans="6:19" ht="15" thickBot="1" x14ac:dyDescent="0.4">
      <c r="F452">
        <v>0.67369505213327319</v>
      </c>
      <c r="G452">
        <v>0.82801906149145754</v>
      </c>
      <c r="H452">
        <v>0.96494578600885494</v>
      </c>
      <c r="J452">
        <f t="shared" si="29"/>
        <v>0.27312036500587228</v>
      </c>
      <c r="K452">
        <f t="shared" si="30"/>
        <v>0.33568432422096661</v>
      </c>
      <c r="L452">
        <f t="shared" si="31"/>
        <v>0.39119531077316111</v>
      </c>
      <c r="M452" s="2">
        <f t="shared" si="32"/>
        <v>0.45736532949072017</v>
      </c>
      <c r="N452" s="8">
        <v>0.36820000000000003</v>
      </c>
      <c r="O452" s="9"/>
      <c r="P452" s="9"/>
      <c r="R452" s="8">
        <v>0.36820000000000003</v>
      </c>
      <c r="S452" s="2">
        <v>0.45736532949072017</v>
      </c>
    </row>
    <row r="453" spans="6:19" ht="15" thickBot="1" x14ac:dyDescent="0.4">
      <c r="F453">
        <v>0.30720104960159855</v>
      </c>
      <c r="G453">
        <v>0.8308763513438796</v>
      </c>
      <c r="H453">
        <v>0.57263449131798694</v>
      </c>
      <c r="J453">
        <f t="shared" si="29"/>
        <v>0.17957497752303389</v>
      </c>
      <c r="K453">
        <f t="shared" si="30"/>
        <v>0.48569040473819136</v>
      </c>
      <c r="L453">
        <f t="shared" si="31"/>
        <v>0.33473461773877466</v>
      </c>
      <c r="M453" s="2">
        <f t="shared" si="32"/>
        <v>0.52792557244759342</v>
      </c>
      <c r="N453" s="8">
        <v>0.39839999999999998</v>
      </c>
      <c r="O453" s="9"/>
      <c r="P453" s="9"/>
      <c r="R453" s="8">
        <v>0.39839999999999998</v>
      </c>
      <c r="S453" s="2">
        <v>0.52792557244759342</v>
      </c>
    </row>
    <row r="454" spans="6:19" ht="15" thickBot="1" x14ac:dyDescent="0.4">
      <c r="F454">
        <v>0.83423987442970604</v>
      </c>
      <c r="G454">
        <v>2.2413269029623817E-2</v>
      </c>
      <c r="H454">
        <v>1.0878624797759362E-2</v>
      </c>
      <c r="J454">
        <f t="shared" si="29"/>
        <v>0.96162458247002514</v>
      </c>
      <c r="K454">
        <f t="shared" si="30"/>
        <v>2.5835675245245594E-2</v>
      </c>
      <c r="L454">
        <f t="shared" si="31"/>
        <v>1.2539742284729254E-2</v>
      </c>
      <c r="M454" s="2">
        <f t="shared" si="32"/>
        <v>0.30416685538404253</v>
      </c>
      <c r="N454" s="8">
        <v>0.31590000000000001</v>
      </c>
      <c r="O454" s="9"/>
      <c r="P454" s="9"/>
      <c r="R454" s="8">
        <v>0.31590000000000001</v>
      </c>
      <c r="S454" s="2">
        <v>0.30416685538404253</v>
      </c>
    </row>
    <row r="455" spans="6:19" ht="15" thickBot="1" x14ac:dyDescent="0.4">
      <c r="F455">
        <v>0.85609763051739507</v>
      </c>
      <c r="G455">
        <v>0.61096814102537667</v>
      </c>
      <c r="H455">
        <v>0.95743741872165522</v>
      </c>
      <c r="J455">
        <f t="shared" si="29"/>
        <v>0.35310229079303679</v>
      </c>
      <c r="K455">
        <f t="shared" si="30"/>
        <v>0.25199725184058919</v>
      </c>
      <c r="L455">
        <f t="shared" si="31"/>
        <v>0.39490045736637408</v>
      </c>
      <c r="M455" s="2">
        <f t="shared" si="32"/>
        <v>0.41758225595961773</v>
      </c>
      <c r="N455" s="8">
        <v>0.35110000000000002</v>
      </c>
      <c r="O455" s="9"/>
      <c r="P455" s="9"/>
      <c r="R455" s="8">
        <v>0.35110000000000002</v>
      </c>
      <c r="S455" s="2">
        <v>0.41758225595961773</v>
      </c>
    </row>
    <row r="456" spans="6:19" ht="15" thickBot="1" x14ac:dyDescent="0.4">
      <c r="F456">
        <v>0.92403084263646429</v>
      </c>
      <c r="G456">
        <v>8.3671850732466191E-2</v>
      </c>
      <c r="H456">
        <v>7.3380889239093361E-2</v>
      </c>
      <c r="J456">
        <f t="shared" si="29"/>
        <v>0.85472655167634426</v>
      </c>
      <c r="K456">
        <f t="shared" si="30"/>
        <v>7.7396282839310965E-2</v>
      </c>
      <c r="L456">
        <f t="shared" si="31"/>
        <v>6.7877165484344984E-2</v>
      </c>
      <c r="M456" s="2">
        <f t="shared" si="32"/>
        <v>0.32954453281514856</v>
      </c>
      <c r="N456" s="8">
        <v>0.314</v>
      </c>
      <c r="O456" s="9"/>
      <c r="P456" s="9"/>
      <c r="R456" s="8">
        <v>0.314</v>
      </c>
      <c r="S456" s="2">
        <v>0.32954453281514856</v>
      </c>
    </row>
    <row r="457" spans="6:19" ht="15" thickBot="1" x14ac:dyDescent="0.4">
      <c r="F457">
        <v>0.78635583076943627</v>
      </c>
      <c r="G457">
        <v>0.32404281086038222</v>
      </c>
      <c r="H457">
        <v>0.95006260160891143</v>
      </c>
      <c r="J457">
        <f t="shared" si="29"/>
        <v>0.38164068038154658</v>
      </c>
      <c r="K457">
        <f t="shared" si="30"/>
        <v>0.1572671225550627</v>
      </c>
      <c r="L457">
        <f t="shared" si="31"/>
        <v>0.46109219706339066</v>
      </c>
      <c r="M457" s="2">
        <f t="shared" si="32"/>
        <v>0.37348225030015347</v>
      </c>
      <c r="N457" s="8">
        <v>0.34410000000000002</v>
      </c>
      <c r="O457" s="9"/>
      <c r="P457" s="9"/>
      <c r="R457" s="8">
        <v>0.34410000000000002</v>
      </c>
      <c r="S457" s="2">
        <v>0.37348225030015347</v>
      </c>
    </row>
    <row r="458" spans="6:19" ht="15" thickBot="1" x14ac:dyDescent="0.4">
      <c r="F458">
        <v>0.73500447761215282</v>
      </c>
      <c r="G458">
        <v>0.7936137336389818</v>
      </c>
      <c r="H458">
        <v>6.4941257238694594E-2</v>
      </c>
      <c r="J458">
        <f t="shared" si="29"/>
        <v>0.46123442026841688</v>
      </c>
      <c r="K458">
        <f t="shared" si="30"/>
        <v>0.49801325230182147</v>
      </c>
      <c r="L458">
        <f t="shared" si="31"/>
        <v>4.0752327429761738E-2</v>
      </c>
      <c r="M458" s="2">
        <f t="shared" si="32"/>
        <v>0.52936907732654881</v>
      </c>
      <c r="N458" s="8">
        <v>0.38529999999999998</v>
      </c>
      <c r="O458" s="9"/>
      <c r="P458" s="9"/>
      <c r="R458" s="8">
        <v>0.38529999999999998</v>
      </c>
      <c r="S458" s="2">
        <v>0.52936907732654881</v>
      </c>
    </row>
    <row r="459" spans="6:19" ht="15" thickBot="1" x14ac:dyDescent="0.4">
      <c r="F459">
        <v>1.3476440502874554E-2</v>
      </c>
      <c r="G459">
        <v>0.66517077782342171</v>
      </c>
      <c r="H459">
        <v>0.75434845752213475</v>
      </c>
      <c r="J459">
        <f t="shared" si="29"/>
        <v>9.4043832301835689E-3</v>
      </c>
      <c r="K459">
        <f t="shared" si="30"/>
        <v>0.46418198535707045</v>
      </c>
      <c r="L459">
        <f t="shared" si="31"/>
        <v>0.526413631412746</v>
      </c>
      <c r="M459" s="2">
        <f t="shared" si="32"/>
        <v>0.52057025188439143</v>
      </c>
      <c r="N459" s="8">
        <v>0.42230000000000001</v>
      </c>
      <c r="O459" s="9"/>
      <c r="P459" s="9"/>
      <c r="R459" s="8">
        <v>0.42230000000000001</v>
      </c>
      <c r="S459" s="2">
        <v>0.52057025188439143</v>
      </c>
    </row>
    <row r="460" spans="6:19" ht="15" thickBot="1" x14ac:dyDescent="0.4">
      <c r="F460">
        <v>0.29034752868044422</v>
      </c>
      <c r="G460">
        <v>0.17445582062852871</v>
      </c>
      <c r="H460">
        <v>0.66226176440079609</v>
      </c>
      <c r="J460">
        <f t="shared" si="29"/>
        <v>0.25761380167713338</v>
      </c>
      <c r="K460">
        <f t="shared" si="30"/>
        <v>0.15478770348440835</v>
      </c>
      <c r="L460">
        <f t="shared" si="31"/>
        <v>0.58759849483845816</v>
      </c>
      <c r="M460" s="2">
        <f t="shared" si="32"/>
        <v>0.37420511995163874</v>
      </c>
      <c r="N460" s="8">
        <v>0.3669</v>
      </c>
      <c r="O460" s="9"/>
      <c r="P460" s="9"/>
      <c r="R460" s="8">
        <v>0.3669</v>
      </c>
      <c r="S460" s="2">
        <v>0.37420511995163874</v>
      </c>
    </row>
    <row r="461" spans="6:19" ht="15" thickBot="1" x14ac:dyDescent="0.4">
      <c r="F461">
        <v>0.96730626581427137</v>
      </c>
      <c r="G461">
        <v>1.5666295154863619E-2</v>
      </c>
      <c r="H461">
        <v>0.80290652082538383</v>
      </c>
      <c r="J461">
        <f t="shared" si="29"/>
        <v>0.54164152303205515</v>
      </c>
      <c r="K461">
        <f t="shared" si="30"/>
        <v>8.7723157265057021E-3</v>
      </c>
      <c r="L461">
        <f t="shared" si="31"/>
        <v>0.44958616124143919</v>
      </c>
      <c r="M461" s="2">
        <f t="shared" si="32"/>
        <v>0.30261893728962275</v>
      </c>
      <c r="N461" s="8">
        <v>0.32479999999999998</v>
      </c>
      <c r="O461" s="9"/>
      <c r="P461" s="9"/>
      <c r="R461" s="8">
        <v>0.32479999999999998</v>
      </c>
      <c r="S461" s="2">
        <v>0.30261893728962275</v>
      </c>
    </row>
    <row r="462" spans="6:19" ht="15" thickBot="1" x14ac:dyDescent="0.4">
      <c r="F462">
        <v>0.5861199644258247</v>
      </c>
      <c r="G462">
        <v>0.37936000366773248</v>
      </c>
      <c r="H462">
        <v>1.4674473277267008E-2</v>
      </c>
      <c r="J462">
        <f t="shared" si="29"/>
        <v>0.59798735759039068</v>
      </c>
      <c r="K462">
        <f t="shared" si="30"/>
        <v>0.38704104950763396</v>
      </c>
      <c r="L462">
        <f t="shared" si="31"/>
        <v>1.4971592901975311E-2</v>
      </c>
      <c r="M462" s="2">
        <f t="shared" si="32"/>
        <v>0.47615346201222947</v>
      </c>
      <c r="N462" s="8">
        <v>0.3604</v>
      </c>
      <c r="O462" s="9"/>
      <c r="P462" s="9"/>
      <c r="R462" s="8">
        <v>0.3604</v>
      </c>
      <c r="S462" s="2">
        <v>0.47615346201222947</v>
      </c>
    </row>
    <row r="463" spans="6:19" ht="15" thickBot="1" x14ac:dyDescent="0.4">
      <c r="F463">
        <v>0.34959386873968934</v>
      </c>
      <c r="G463">
        <v>0.73871911096188614</v>
      </c>
      <c r="H463">
        <v>6.0974718723715626E-2</v>
      </c>
      <c r="J463">
        <f t="shared" si="29"/>
        <v>0.30418307723878812</v>
      </c>
      <c r="K463">
        <f t="shared" si="30"/>
        <v>0.64276256673942489</v>
      </c>
      <c r="L463">
        <f t="shared" si="31"/>
        <v>5.3054356021787055E-2</v>
      </c>
      <c r="M463" s="2">
        <f t="shared" si="32"/>
        <v>0.59846134238472448</v>
      </c>
      <c r="N463" s="8">
        <v>0.42470000000000002</v>
      </c>
      <c r="O463" s="9"/>
      <c r="P463" s="9"/>
      <c r="R463" s="8">
        <v>0.42470000000000002</v>
      </c>
      <c r="S463" s="2">
        <v>0.59846134238472448</v>
      </c>
    </row>
    <row r="464" spans="6:19" ht="15" thickBot="1" x14ac:dyDescent="0.4">
      <c r="F464">
        <v>0.93550960413876227</v>
      </c>
      <c r="G464">
        <v>0.49494823451476411</v>
      </c>
      <c r="H464">
        <v>0.97929474110387738</v>
      </c>
      <c r="J464">
        <f t="shared" si="29"/>
        <v>0.3882181150037165</v>
      </c>
      <c r="K464">
        <f t="shared" si="30"/>
        <v>0.20539379796601023</v>
      </c>
      <c r="L464">
        <f t="shared" si="31"/>
        <v>0.40638808703027335</v>
      </c>
      <c r="M464" s="2">
        <f t="shared" si="32"/>
        <v>0.39556973567870518</v>
      </c>
      <c r="N464" s="8">
        <v>0.34410000000000002</v>
      </c>
      <c r="O464" s="9"/>
      <c r="P464" s="9"/>
      <c r="R464" s="8">
        <v>0.34410000000000002</v>
      </c>
      <c r="S464" s="2">
        <v>0.39556973567870518</v>
      </c>
    </row>
    <row r="465" spans="6:19" ht="15" thickBot="1" x14ac:dyDescent="0.4">
      <c r="F465">
        <v>0.12749672522051447</v>
      </c>
      <c r="G465">
        <v>0.34543111809728855</v>
      </c>
      <c r="H465">
        <v>0.52636373082920263</v>
      </c>
      <c r="J465">
        <f t="shared" si="29"/>
        <v>0.12758711122861768</v>
      </c>
      <c r="K465">
        <f t="shared" si="30"/>
        <v>0.34567600391522185</v>
      </c>
      <c r="L465">
        <f t="shared" si="31"/>
        <v>0.52673688485616044</v>
      </c>
      <c r="M465" s="2">
        <f t="shared" si="32"/>
        <v>0.46416093207740461</v>
      </c>
      <c r="N465" s="8">
        <v>0.3926</v>
      </c>
      <c r="O465" s="9"/>
      <c r="P465" s="9"/>
      <c r="R465" s="8">
        <v>0.3926</v>
      </c>
      <c r="S465" s="2">
        <v>0.46416093207740461</v>
      </c>
    </row>
    <row r="466" spans="6:19" ht="15" thickBot="1" x14ac:dyDescent="0.4">
      <c r="F466">
        <v>0.35107470146985198</v>
      </c>
      <c r="G466">
        <v>6.6279217751286867E-2</v>
      </c>
      <c r="H466">
        <v>0.45432895438290344</v>
      </c>
      <c r="J466">
        <f t="shared" si="29"/>
        <v>0.40275507538458988</v>
      </c>
      <c r="K466">
        <f t="shared" si="30"/>
        <v>7.6035929761072582E-2</v>
      </c>
      <c r="L466">
        <f t="shared" si="31"/>
        <v>0.52120899485433758</v>
      </c>
      <c r="M466" s="2">
        <f t="shared" si="32"/>
        <v>0.33571695362016019</v>
      </c>
      <c r="N466" s="8">
        <v>0.34289999999999998</v>
      </c>
      <c r="O466" s="9"/>
      <c r="P466" s="9"/>
      <c r="R466" s="8">
        <v>0.34289999999999998</v>
      </c>
      <c r="S466" s="2">
        <v>0.33571695362016019</v>
      </c>
    </row>
    <row r="467" spans="6:19" ht="15" thickBot="1" x14ac:dyDescent="0.4">
      <c r="F467">
        <v>0.63295234553876989</v>
      </c>
      <c r="G467">
        <v>3.9668014273979146E-3</v>
      </c>
      <c r="H467">
        <v>0.63348853398863036</v>
      </c>
      <c r="J467">
        <f t="shared" si="29"/>
        <v>0.49822773825097072</v>
      </c>
      <c r="K467">
        <f t="shared" si="30"/>
        <v>3.1224633531943009E-3</v>
      </c>
      <c r="L467">
        <f t="shared" si="31"/>
        <v>0.49864979839583501</v>
      </c>
      <c r="M467" s="2">
        <f t="shared" si="32"/>
        <v>0.30066747584915798</v>
      </c>
      <c r="N467" s="8">
        <v>0.33169999999999999</v>
      </c>
      <c r="O467" s="9"/>
      <c r="P467" s="9"/>
      <c r="R467" s="8">
        <v>0.33169999999999999</v>
      </c>
      <c r="S467" s="2">
        <v>0.30066747584915798</v>
      </c>
    </row>
    <row r="468" spans="6:19" ht="15" thickBot="1" x14ac:dyDescent="0.4">
      <c r="F468">
        <v>0.67150926993348026</v>
      </c>
      <c r="G468">
        <v>0.15831887710967185</v>
      </c>
      <c r="H468">
        <v>0.8101353620146835</v>
      </c>
      <c r="J468">
        <f t="shared" si="29"/>
        <v>0.40946598276400947</v>
      </c>
      <c r="K468">
        <f t="shared" si="30"/>
        <v>9.6538048703673024E-2</v>
      </c>
      <c r="L468">
        <f t="shared" si="31"/>
        <v>0.49399596853231742</v>
      </c>
      <c r="M468" s="2">
        <f t="shared" si="32"/>
        <v>0.34506748740866222</v>
      </c>
      <c r="N468" s="8">
        <v>0.34079999999999999</v>
      </c>
      <c r="O468" s="9"/>
      <c r="P468" s="9"/>
      <c r="R468" s="8">
        <v>0.34079999999999999</v>
      </c>
      <c r="S468" s="2">
        <v>0.34506748740866222</v>
      </c>
    </row>
    <row r="469" spans="6:19" ht="15" thickBot="1" x14ac:dyDescent="0.4">
      <c r="F469">
        <v>0.86939147752307999</v>
      </c>
      <c r="G469">
        <v>0.20152821548061639</v>
      </c>
      <c r="H469">
        <v>0.15141287413939197</v>
      </c>
      <c r="J469">
        <f t="shared" si="29"/>
        <v>0.71125608602172474</v>
      </c>
      <c r="K469">
        <f t="shared" si="30"/>
        <v>0.16487183676341102</v>
      </c>
      <c r="L469">
        <f t="shared" si="31"/>
        <v>0.12387207721486433</v>
      </c>
      <c r="M469" s="2">
        <f t="shared" si="32"/>
        <v>0.3720292331506081</v>
      </c>
      <c r="N469" s="8">
        <v>0.32019999999999998</v>
      </c>
      <c r="O469" s="9"/>
      <c r="P469" s="9"/>
      <c r="R469" s="8">
        <v>0.32019999999999998</v>
      </c>
      <c r="S469" s="2">
        <v>0.3720292331506081</v>
      </c>
    </row>
    <row r="470" spans="6:19" ht="15" thickBot="1" x14ac:dyDescent="0.4">
      <c r="F470">
        <v>5.1242833039135682E-2</v>
      </c>
      <c r="G470">
        <v>0.71558041947442808</v>
      </c>
      <c r="H470">
        <v>0.52492900150236965</v>
      </c>
      <c r="J470">
        <f t="shared" si="29"/>
        <v>3.9669242209430369E-2</v>
      </c>
      <c r="K470">
        <f t="shared" si="30"/>
        <v>0.55396103800071372</v>
      </c>
      <c r="L470">
        <f t="shared" si="31"/>
        <v>0.40636971978985592</v>
      </c>
      <c r="M470" s="2">
        <f t="shared" si="32"/>
        <v>0.56150315984034971</v>
      </c>
      <c r="N470" s="8">
        <v>0.42709999999999998</v>
      </c>
      <c r="O470" s="9"/>
      <c r="P470" s="9"/>
      <c r="R470" s="8">
        <v>0.42709999999999998</v>
      </c>
      <c r="S470" s="2">
        <v>0.56150315984034971</v>
      </c>
    </row>
    <row r="471" spans="6:19" ht="15" thickBot="1" x14ac:dyDescent="0.4">
      <c r="F471">
        <v>2.8859750880341206E-3</v>
      </c>
      <c r="G471">
        <v>0.80876468404896817</v>
      </c>
      <c r="H471">
        <v>0.78653971700828995</v>
      </c>
      <c r="J471">
        <f t="shared" si="29"/>
        <v>1.8057767904940476E-3</v>
      </c>
      <c r="K471">
        <f t="shared" si="30"/>
        <v>0.50605027793975588</v>
      </c>
      <c r="L471">
        <f t="shared" si="31"/>
        <v>0.49214394526975003</v>
      </c>
      <c r="M471" s="2">
        <f t="shared" si="32"/>
        <v>0.53998588460637531</v>
      </c>
      <c r="N471" s="8">
        <v>0.4274</v>
      </c>
      <c r="O471" s="9"/>
      <c r="P471" s="9"/>
      <c r="R471" s="8">
        <v>0.4274</v>
      </c>
      <c r="S471" s="2">
        <v>0.53998588460637531</v>
      </c>
    </row>
    <row r="472" spans="6:19" ht="15" thickBot="1" x14ac:dyDescent="0.4">
      <c r="F472">
        <v>2.2009986572269047E-2</v>
      </c>
      <c r="G472">
        <v>0.88436981030834561</v>
      </c>
      <c r="H472">
        <v>0.8827933323035333</v>
      </c>
      <c r="J472">
        <f t="shared" si="29"/>
        <v>1.2301764548803317E-2</v>
      </c>
      <c r="K472">
        <f t="shared" si="30"/>
        <v>0.4942896782222595</v>
      </c>
      <c r="L472">
        <f t="shared" si="31"/>
        <v>0.49340855722893717</v>
      </c>
      <c r="M472" s="2">
        <f t="shared" si="32"/>
        <v>0.5344063346827771</v>
      </c>
      <c r="N472" s="8">
        <v>0.4244</v>
      </c>
      <c r="O472" s="9"/>
      <c r="P472" s="9"/>
      <c r="R472" s="8">
        <v>0.4244</v>
      </c>
      <c r="S472" s="2">
        <v>0.5344063346827771</v>
      </c>
    </row>
    <row r="473" spans="6:19" ht="15" thickBot="1" x14ac:dyDescent="0.4">
      <c r="F473">
        <v>0.45704309197725557</v>
      </c>
      <c r="G473">
        <v>9.656502560783109E-2</v>
      </c>
      <c r="H473">
        <v>8.3242865810730815E-2</v>
      </c>
      <c r="J473">
        <f t="shared" si="29"/>
        <v>0.71766096605552832</v>
      </c>
      <c r="K473">
        <f t="shared" si="30"/>
        <v>0.15162891810722653</v>
      </c>
      <c r="L473">
        <f t="shared" si="31"/>
        <v>0.13071011583724518</v>
      </c>
      <c r="M473" s="2">
        <f t="shared" si="32"/>
        <v>0.36582788035985458</v>
      </c>
      <c r="N473" s="8">
        <v>0.31850000000000001</v>
      </c>
      <c r="O473" s="9"/>
      <c r="P473" s="9"/>
      <c r="R473" s="8">
        <v>0.31850000000000001</v>
      </c>
      <c r="S473" s="2">
        <v>0.36582788035985458</v>
      </c>
    </row>
    <row r="474" spans="6:19" ht="15" thickBot="1" x14ac:dyDescent="0.4">
      <c r="F474">
        <v>0.38873138434599919</v>
      </c>
      <c r="G474">
        <v>2.279324838766339E-2</v>
      </c>
      <c r="H474">
        <v>0.6371868740385902</v>
      </c>
      <c r="J474">
        <f t="shared" si="29"/>
        <v>0.37067523512013817</v>
      </c>
      <c r="K474">
        <f t="shared" si="30"/>
        <v>2.1734526836476649E-2</v>
      </c>
      <c r="L474">
        <f t="shared" si="31"/>
        <v>0.60759023804338519</v>
      </c>
      <c r="M474" s="2">
        <f t="shared" si="32"/>
        <v>0.31116657673434439</v>
      </c>
      <c r="N474" s="8">
        <v>0.35349999999999998</v>
      </c>
      <c r="O474" s="9"/>
      <c r="P474" s="9"/>
      <c r="R474" s="8">
        <v>0.35349999999999998</v>
      </c>
      <c r="S474" s="2">
        <v>0.31116657673434439</v>
      </c>
    </row>
    <row r="475" spans="6:19" ht="15" thickBot="1" x14ac:dyDescent="0.4">
      <c r="F475">
        <v>0.56165668834844062</v>
      </c>
      <c r="G475">
        <v>0.32858139559397548</v>
      </c>
      <c r="H475">
        <v>0.92218534882149739</v>
      </c>
      <c r="J475">
        <f t="shared" si="29"/>
        <v>0.30989264329468758</v>
      </c>
      <c r="K475">
        <f t="shared" si="30"/>
        <v>0.18129394580431721</v>
      </c>
      <c r="L475">
        <f t="shared" si="31"/>
        <v>0.50881341090099519</v>
      </c>
      <c r="M475" s="2">
        <f t="shared" si="32"/>
        <v>0.38563802697582827</v>
      </c>
      <c r="N475" s="8">
        <v>0.35610000000000003</v>
      </c>
      <c r="O475" s="9"/>
      <c r="P475" s="9"/>
      <c r="R475" s="8">
        <v>0.35610000000000003</v>
      </c>
      <c r="S475" s="2">
        <v>0.38563802697582827</v>
      </c>
    </row>
    <row r="476" spans="6:19" ht="15" thickBot="1" x14ac:dyDescent="0.4">
      <c r="F476">
        <v>0.97248902788942815</v>
      </c>
      <c r="G476">
        <v>0.33664984114298724</v>
      </c>
      <c r="H476">
        <v>3.2140542331307476E-2</v>
      </c>
      <c r="J476">
        <f t="shared" si="29"/>
        <v>0.7250458179333914</v>
      </c>
      <c r="K476">
        <f t="shared" si="30"/>
        <v>0.25099158183655729</v>
      </c>
      <c r="L476">
        <f t="shared" si="31"/>
        <v>2.3962600230051347E-2</v>
      </c>
      <c r="M476" s="2">
        <f t="shared" si="32"/>
        <v>0.41152305220067936</v>
      </c>
      <c r="N476" s="8">
        <v>0.33550000000000002</v>
      </c>
      <c r="O476" s="9"/>
      <c r="P476" s="9"/>
      <c r="R476" s="8">
        <v>0.33550000000000002</v>
      </c>
      <c r="S476" s="2">
        <v>0.41152305220067936</v>
      </c>
    </row>
    <row r="477" spans="6:19" ht="15" thickBot="1" x14ac:dyDescent="0.4">
      <c r="F477">
        <v>0.45790824064195024</v>
      </c>
      <c r="G477">
        <v>0.8406566376617356</v>
      </c>
      <c r="H477">
        <v>0.70058350019436166</v>
      </c>
      <c r="J477">
        <f t="shared" si="29"/>
        <v>0.22905165297734176</v>
      </c>
      <c r="K477">
        <f t="shared" si="30"/>
        <v>0.42050737539217459</v>
      </c>
      <c r="L477">
        <f t="shared" si="31"/>
        <v>0.35044097163048366</v>
      </c>
      <c r="M477" s="2">
        <f t="shared" si="32"/>
        <v>0.49713180498600756</v>
      </c>
      <c r="N477" s="8">
        <v>0.38319999999999999</v>
      </c>
      <c r="O477" s="9"/>
      <c r="P477" s="9"/>
      <c r="R477" s="8">
        <v>0.38319999999999999</v>
      </c>
      <c r="S477" s="2">
        <v>0.49713180498600756</v>
      </c>
    </row>
    <row r="478" spans="6:19" ht="15" thickBot="1" x14ac:dyDescent="0.4">
      <c r="F478">
        <v>0.68519866036541366</v>
      </c>
      <c r="G478">
        <v>0.49041394810918637</v>
      </c>
      <c r="H478">
        <v>0.81326737464274457</v>
      </c>
      <c r="J478">
        <f t="shared" si="29"/>
        <v>0.34451483557667573</v>
      </c>
      <c r="K478">
        <f t="shared" si="30"/>
        <v>0.24657794953545559</v>
      </c>
      <c r="L478">
        <f t="shared" si="31"/>
        <v>0.40890721488786863</v>
      </c>
      <c r="M478" s="2">
        <f t="shared" si="32"/>
        <v>0.41521314437828383</v>
      </c>
      <c r="N478" s="8">
        <v>0.35199999999999998</v>
      </c>
      <c r="O478" s="9"/>
      <c r="P478" s="9"/>
      <c r="R478" s="8">
        <v>0.35199999999999998</v>
      </c>
      <c r="S478" s="2">
        <v>0.41521314437828383</v>
      </c>
    </row>
    <row r="479" spans="6:19" ht="15" thickBot="1" x14ac:dyDescent="0.4">
      <c r="F479">
        <v>0.565439863095208</v>
      </c>
      <c r="G479">
        <v>0.10412171633856593</v>
      </c>
      <c r="H479">
        <v>0.35466601064968084</v>
      </c>
      <c r="J479">
        <f t="shared" si="29"/>
        <v>0.55206466665200415</v>
      </c>
      <c r="K479">
        <f t="shared" si="30"/>
        <v>0.10165876934645163</v>
      </c>
      <c r="L479">
        <f t="shared" si="31"/>
        <v>0.34627656400154422</v>
      </c>
      <c r="M479" s="2">
        <f t="shared" si="32"/>
        <v>0.34528286222400428</v>
      </c>
      <c r="N479" s="8">
        <v>0.32179999999999997</v>
      </c>
      <c r="O479" s="9"/>
      <c r="P479" s="9"/>
      <c r="R479" s="8">
        <v>0.32179999999999997</v>
      </c>
      <c r="S479" s="2">
        <v>0.34528286222400428</v>
      </c>
    </row>
    <row r="480" spans="6:19" ht="15" thickBot="1" x14ac:dyDescent="0.4">
      <c r="F480">
        <v>0.83249390977720417</v>
      </c>
      <c r="G480">
        <v>0.58033131574143759</v>
      </c>
      <c r="H480">
        <v>0.26779965240174308</v>
      </c>
      <c r="J480">
        <f t="shared" si="29"/>
        <v>0.49534784395631293</v>
      </c>
      <c r="K480">
        <f t="shared" si="30"/>
        <v>0.345306869704049</v>
      </c>
      <c r="L480">
        <f t="shared" si="31"/>
        <v>0.15934528633963813</v>
      </c>
      <c r="M480" s="2">
        <f t="shared" si="32"/>
        <v>0.45845809860390757</v>
      </c>
      <c r="N480" s="8">
        <v>0.35089999999999999</v>
      </c>
      <c r="O480" s="9"/>
      <c r="P480" s="9"/>
      <c r="R480" s="8">
        <v>0.35089999999999999</v>
      </c>
      <c r="S480" s="2">
        <v>0.45845809860390757</v>
      </c>
    </row>
    <row r="481" spans="6:19" ht="15" thickBot="1" x14ac:dyDescent="0.4">
      <c r="F481">
        <v>0.85260675807999919</v>
      </c>
      <c r="G481">
        <v>0.86594907873044114</v>
      </c>
      <c r="H481">
        <v>0.83487436412527105</v>
      </c>
      <c r="J481">
        <f t="shared" si="29"/>
        <v>0.33390642821078842</v>
      </c>
      <c r="K481">
        <f t="shared" si="30"/>
        <v>0.33913168192853355</v>
      </c>
      <c r="L481">
        <f t="shared" si="31"/>
        <v>0.32696188986067803</v>
      </c>
      <c r="M481" s="2">
        <f t="shared" si="32"/>
        <v>0.45804008719575179</v>
      </c>
      <c r="N481" s="8">
        <v>0.36109999999999998</v>
      </c>
      <c r="O481" s="9"/>
      <c r="P481" s="9"/>
      <c r="R481" s="8">
        <v>0.36109999999999998</v>
      </c>
      <c r="S481" s="2">
        <v>0.45804008719575179</v>
      </c>
    </row>
    <row r="482" spans="6:19" ht="15" thickBot="1" x14ac:dyDescent="0.4">
      <c r="F482">
        <v>4.4672531836148388E-2</v>
      </c>
      <c r="G482">
        <v>0.14905602380338168</v>
      </c>
      <c r="H482">
        <v>0.79416147187952801</v>
      </c>
      <c r="J482">
        <f t="shared" si="29"/>
        <v>4.522014656665474E-2</v>
      </c>
      <c r="K482">
        <f t="shared" si="30"/>
        <v>0.1508832153895856</v>
      </c>
      <c r="L482">
        <f t="shared" si="31"/>
        <v>0.80389663804375966</v>
      </c>
      <c r="M482" s="2">
        <f t="shared" si="32"/>
        <v>0.3756004381563548</v>
      </c>
      <c r="N482" s="8">
        <v>0.41839999999999999</v>
      </c>
      <c r="O482" s="9"/>
      <c r="P482" s="9"/>
      <c r="R482" s="8">
        <v>0.41839999999999999</v>
      </c>
      <c r="S482" s="2">
        <v>0.3756004381563548</v>
      </c>
    </row>
    <row r="483" spans="6:19" ht="15" thickBot="1" x14ac:dyDescent="0.4">
      <c r="F483">
        <v>0.49856861609498959</v>
      </c>
      <c r="G483">
        <v>0.1794303133077636</v>
      </c>
      <c r="H483">
        <v>0.57518883934029363</v>
      </c>
      <c r="J483">
        <f t="shared" si="29"/>
        <v>0.39784031454045887</v>
      </c>
      <c r="K483">
        <f t="shared" si="30"/>
        <v>0.14317911312502918</v>
      </c>
      <c r="L483">
        <f t="shared" si="31"/>
        <v>0.45898057233451195</v>
      </c>
      <c r="M483" s="2">
        <f t="shared" si="32"/>
        <v>0.3667439558160448</v>
      </c>
      <c r="N483" s="8">
        <v>0.3417</v>
      </c>
      <c r="O483" s="9"/>
      <c r="P483" s="9"/>
      <c r="R483" s="8">
        <v>0.3417</v>
      </c>
      <c r="S483" s="2">
        <v>0.3667439558160448</v>
      </c>
    </row>
    <row r="484" spans="6:19" ht="15" thickBot="1" x14ac:dyDescent="0.4">
      <c r="F484">
        <v>0.49469647587263144</v>
      </c>
      <c r="G484">
        <v>0.40944803383111639</v>
      </c>
      <c r="H484">
        <v>0.81690201724083744</v>
      </c>
      <c r="J484">
        <f t="shared" si="29"/>
        <v>0.28743933887184203</v>
      </c>
      <c r="K484">
        <f t="shared" si="30"/>
        <v>0.23790642926895139</v>
      </c>
      <c r="L484">
        <f t="shared" si="31"/>
        <v>0.47465423185920663</v>
      </c>
      <c r="M484" s="2">
        <f t="shared" si="32"/>
        <v>0.41207422090401008</v>
      </c>
      <c r="N484" s="8">
        <v>0.3604</v>
      </c>
      <c r="O484" s="9"/>
      <c r="P484" s="9"/>
      <c r="R484" s="8">
        <v>0.3604</v>
      </c>
      <c r="S484" s="2">
        <v>0.41207422090401008</v>
      </c>
    </row>
    <row r="485" spans="6:19" ht="15" thickBot="1" x14ac:dyDescent="0.4">
      <c r="F485">
        <v>0.71377000333528473</v>
      </c>
      <c r="G485">
        <v>0.9251353864178371</v>
      </c>
      <c r="H485">
        <v>0.16474957542901403</v>
      </c>
      <c r="J485">
        <f t="shared" si="29"/>
        <v>0.39573533581197284</v>
      </c>
      <c r="K485">
        <f t="shared" si="30"/>
        <v>0.51292259566086995</v>
      </c>
      <c r="L485">
        <f t="shared" si="31"/>
        <v>9.1342068527157219E-2</v>
      </c>
      <c r="M485" s="2">
        <f t="shared" si="32"/>
        <v>0.53722767772911029</v>
      </c>
      <c r="N485" s="8">
        <v>0.38929999999999998</v>
      </c>
      <c r="O485" s="9"/>
      <c r="P485" s="9"/>
      <c r="R485" s="8">
        <v>0.38929999999999998</v>
      </c>
      <c r="S485" s="2">
        <v>0.53722767772911029</v>
      </c>
    </row>
    <row r="486" spans="6:19" ht="15" thickBot="1" x14ac:dyDescent="0.4">
      <c r="F486">
        <v>0.37869527640521061</v>
      </c>
      <c r="G486">
        <v>0.10626918217384318</v>
      </c>
      <c r="H486">
        <v>0.88451622771517724</v>
      </c>
      <c r="J486">
        <f t="shared" si="29"/>
        <v>0.27652472955273827</v>
      </c>
      <c r="K486">
        <f t="shared" si="30"/>
        <v>7.7598160556323015E-2</v>
      </c>
      <c r="L486">
        <f t="shared" si="31"/>
        <v>0.64587710989093872</v>
      </c>
      <c r="M486" s="2">
        <f t="shared" si="32"/>
        <v>0.33833617661277876</v>
      </c>
      <c r="N486" s="8">
        <v>0.36820000000000003</v>
      </c>
      <c r="O486" s="9"/>
      <c r="P486" s="9"/>
      <c r="R486" s="8">
        <v>0.36820000000000003</v>
      </c>
      <c r="S486" s="2">
        <v>0.33833617661277876</v>
      </c>
    </row>
    <row r="487" spans="6:19" ht="15" thickBot="1" x14ac:dyDescent="0.4">
      <c r="F487">
        <v>0.1594502973507731</v>
      </c>
      <c r="G487">
        <v>0.66957256247901065</v>
      </c>
      <c r="H487">
        <v>0.28902065954297496</v>
      </c>
      <c r="J487">
        <f t="shared" si="29"/>
        <v>0.14261546584539697</v>
      </c>
      <c r="K487">
        <f t="shared" si="30"/>
        <v>0.59887880111737701</v>
      </c>
      <c r="L487">
        <f t="shared" si="31"/>
        <v>0.25850573303722596</v>
      </c>
      <c r="M487" s="2">
        <f t="shared" si="32"/>
        <v>0.58066154361103173</v>
      </c>
      <c r="N487" s="8">
        <v>0.42259999999999998</v>
      </c>
      <c r="O487" s="9"/>
      <c r="P487" s="9"/>
      <c r="R487" s="8">
        <v>0.42259999999999998</v>
      </c>
      <c r="S487" s="2">
        <v>0.58066154361103173</v>
      </c>
    </row>
    <row r="488" spans="6:19" ht="15" thickBot="1" x14ac:dyDescent="0.4">
      <c r="F488">
        <v>0.1420041929054594</v>
      </c>
      <c r="G488">
        <v>0.43932601013468364</v>
      </c>
      <c r="H488">
        <v>0.93458258314532439</v>
      </c>
      <c r="J488">
        <f t="shared" si="29"/>
        <v>9.3675701003082382E-2</v>
      </c>
      <c r="K488">
        <f t="shared" si="30"/>
        <v>0.28980955509991546</v>
      </c>
      <c r="L488">
        <f t="shared" si="31"/>
        <v>0.61651474389700212</v>
      </c>
      <c r="M488" s="2">
        <f t="shared" si="32"/>
        <v>0.43891662221531186</v>
      </c>
      <c r="N488" s="8">
        <v>0.39850000000000002</v>
      </c>
      <c r="O488" s="9"/>
      <c r="P488" s="9"/>
      <c r="R488" s="8">
        <v>0.39850000000000002</v>
      </c>
      <c r="S488" s="2">
        <v>0.43891662221531186</v>
      </c>
    </row>
    <row r="489" spans="6:19" ht="15" thickBot="1" x14ac:dyDescent="0.4">
      <c r="F489">
        <v>0.90175376411966279</v>
      </c>
      <c r="G489">
        <v>0.10350247360422882</v>
      </c>
      <c r="H489">
        <v>0.54920714889043032</v>
      </c>
      <c r="J489">
        <f t="shared" si="29"/>
        <v>0.58010614587952136</v>
      </c>
      <c r="K489">
        <f t="shared" si="30"/>
        <v>6.658405369692301E-2</v>
      </c>
      <c r="L489">
        <f t="shared" si="31"/>
        <v>0.35330980042355548</v>
      </c>
      <c r="M489" s="2">
        <f t="shared" si="32"/>
        <v>0.32869152768143595</v>
      </c>
      <c r="N489" s="8">
        <v>0.31859999999999999</v>
      </c>
      <c r="O489" s="9"/>
      <c r="P489" s="9"/>
      <c r="R489" s="8">
        <v>0.31859999999999999</v>
      </c>
      <c r="S489" s="2">
        <v>0.32869152768143595</v>
      </c>
    </row>
    <row r="490" spans="6:19" ht="15" thickBot="1" x14ac:dyDescent="0.4">
      <c r="F490">
        <v>0.26223295315453732</v>
      </c>
      <c r="G490">
        <v>0.60871769415905086</v>
      </c>
      <c r="H490">
        <v>0.16993262701900425</v>
      </c>
      <c r="J490">
        <f t="shared" si="29"/>
        <v>0.25193310299147559</v>
      </c>
      <c r="K490">
        <f t="shared" si="30"/>
        <v>0.5848087957310647</v>
      </c>
      <c r="L490">
        <f t="shared" si="31"/>
        <v>0.16325810127745971</v>
      </c>
      <c r="M490" s="2">
        <f t="shared" si="32"/>
        <v>0.57253066408784514</v>
      </c>
      <c r="N490" s="8">
        <v>0.41149999999999998</v>
      </c>
      <c r="O490" s="9"/>
      <c r="P490" s="9"/>
      <c r="R490" s="8">
        <v>0.41149999999999998</v>
      </c>
      <c r="S490" s="2">
        <v>0.57253066408784514</v>
      </c>
    </row>
    <row r="491" spans="6:19" ht="15" thickBot="1" x14ac:dyDescent="0.4">
      <c r="F491">
        <v>0.74560069988431887</v>
      </c>
      <c r="G491">
        <v>0.65476397121709495</v>
      </c>
      <c r="H491">
        <v>0.72906720150934212</v>
      </c>
      <c r="J491">
        <f t="shared" si="29"/>
        <v>0.35014066872690652</v>
      </c>
      <c r="K491">
        <f t="shared" si="30"/>
        <v>0.30748293929419401</v>
      </c>
      <c r="L491">
        <f t="shared" si="31"/>
        <v>0.34237639197889946</v>
      </c>
      <c r="M491" s="2">
        <f t="shared" si="32"/>
        <v>0.44320575941528101</v>
      </c>
      <c r="N491" s="8">
        <v>0.35589999999999999</v>
      </c>
      <c r="O491" s="9"/>
      <c r="P491" s="9"/>
      <c r="R491" s="8">
        <v>0.35589999999999999</v>
      </c>
      <c r="S491" s="2">
        <v>0.44320575941528101</v>
      </c>
    </row>
    <row r="492" spans="6:19" ht="15" thickBot="1" x14ac:dyDescent="0.4">
      <c r="F492">
        <v>8.0988940953593436E-2</v>
      </c>
      <c r="G492">
        <v>0.36607947251101547</v>
      </c>
      <c r="H492">
        <v>0.39555202413758395</v>
      </c>
      <c r="J492">
        <f t="shared" si="29"/>
        <v>9.61155667954839E-2</v>
      </c>
      <c r="K492">
        <f t="shared" si="30"/>
        <v>0.43445358808617485</v>
      </c>
      <c r="L492">
        <f t="shared" si="31"/>
        <v>0.46943084511834127</v>
      </c>
      <c r="M492" s="2">
        <f t="shared" si="32"/>
        <v>0.50556093640664845</v>
      </c>
      <c r="N492" s="8">
        <v>0.4042</v>
      </c>
      <c r="O492" s="9"/>
      <c r="P492" s="9"/>
      <c r="R492" s="8">
        <v>0.4042</v>
      </c>
      <c r="S492" s="2">
        <v>0.50556093640664845</v>
      </c>
    </row>
    <row r="493" spans="6:19" ht="15" thickBot="1" x14ac:dyDescent="0.4">
      <c r="F493">
        <v>0.94269400989099772</v>
      </c>
      <c r="G493">
        <v>0.55396880206402332</v>
      </c>
      <c r="H493">
        <v>0.56693263925123349</v>
      </c>
      <c r="J493">
        <f t="shared" si="29"/>
        <v>0.45682113194228791</v>
      </c>
      <c r="K493">
        <f t="shared" si="30"/>
        <v>0.26844835393497607</v>
      </c>
      <c r="L493">
        <f t="shared" si="31"/>
        <v>0.27473051412273586</v>
      </c>
      <c r="M493" s="2">
        <f t="shared" si="32"/>
        <v>0.4236058618225953</v>
      </c>
      <c r="N493" s="8">
        <v>0.34160000000000001</v>
      </c>
      <c r="O493" s="9"/>
      <c r="P493" s="9"/>
      <c r="R493" s="8">
        <v>0.34160000000000001</v>
      </c>
      <c r="S493" s="2">
        <v>0.4236058618225953</v>
      </c>
    </row>
    <row r="494" spans="6:19" ht="15" thickBot="1" x14ac:dyDescent="0.4">
      <c r="F494">
        <v>0.14985711545243374</v>
      </c>
      <c r="G494">
        <v>0.37610326720698783</v>
      </c>
      <c r="H494">
        <v>0.71715585226379308</v>
      </c>
      <c r="J494">
        <f t="shared" si="29"/>
        <v>0.12054956024421173</v>
      </c>
      <c r="K494">
        <f t="shared" si="30"/>
        <v>0.30254875339973264</v>
      </c>
      <c r="L494">
        <f t="shared" si="31"/>
        <v>0.57690168635605554</v>
      </c>
      <c r="M494" s="2">
        <f t="shared" si="32"/>
        <v>0.44438510782848589</v>
      </c>
      <c r="N494" s="8">
        <v>0.39279999999999998</v>
      </c>
      <c r="O494" s="9"/>
      <c r="P494" s="9"/>
      <c r="R494" s="8">
        <v>0.39279999999999998</v>
      </c>
      <c r="S494" s="2">
        <v>0.44438510782848589</v>
      </c>
    </row>
    <row r="495" spans="6:19" ht="15" thickBot="1" x14ac:dyDescent="0.4">
      <c r="F495">
        <v>1.256991472285629E-2</v>
      </c>
      <c r="G495">
        <v>0.70357276179461237</v>
      </c>
      <c r="H495">
        <v>0.20337827628449323</v>
      </c>
      <c r="J495">
        <f t="shared" si="29"/>
        <v>1.367006883807626E-2</v>
      </c>
      <c r="K495">
        <f t="shared" si="30"/>
        <v>0.76515141895427963</v>
      </c>
      <c r="L495">
        <f t="shared" si="31"/>
        <v>0.22117851220764406</v>
      </c>
      <c r="M495" s="2">
        <f t="shared" si="32"/>
        <v>0.65925323832116289</v>
      </c>
      <c r="N495" s="8">
        <v>0.47120000000000001</v>
      </c>
      <c r="O495" s="9"/>
      <c r="P495" s="9"/>
      <c r="R495" s="8">
        <v>0.47120000000000001</v>
      </c>
      <c r="S495" s="2">
        <v>0.65925323832116289</v>
      </c>
    </row>
    <row r="496" spans="6:19" ht="15" thickBot="1" x14ac:dyDescent="0.4">
      <c r="F496">
        <v>0.19214670234486675</v>
      </c>
      <c r="G496">
        <v>0.65540621683416889</v>
      </c>
      <c r="H496">
        <v>2.0476541918575286E-2</v>
      </c>
      <c r="J496">
        <f t="shared" si="29"/>
        <v>0.22135965535305677</v>
      </c>
      <c r="K496">
        <f t="shared" si="30"/>
        <v>0.75505065923156234</v>
      </c>
      <c r="L496">
        <f t="shared" si="31"/>
        <v>2.3589685415380937E-2</v>
      </c>
      <c r="M496" s="2">
        <f t="shared" si="32"/>
        <v>0.65147225807826104</v>
      </c>
      <c r="N496" s="8">
        <v>0.4582</v>
      </c>
      <c r="O496" s="9"/>
      <c r="P496" s="9"/>
      <c r="R496" s="8">
        <v>0.4582</v>
      </c>
      <c r="S496" s="2">
        <v>0.65147225807826104</v>
      </c>
    </row>
    <row r="497" spans="6:19" ht="15" thickBot="1" x14ac:dyDescent="0.4">
      <c r="F497">
        <v>0.11444645708472756</v>
      </c>
      <c r="G497">
        <v>0.27217871783547776</v>
      </c>
      <c r="H497">
        <v>0.24850341593472003</v>
      </c>
      <c r="J497">
        <f t="shared" si="29"/>
        <v>0.18019415081074372</v>
      </c>
      <c r="K497">
        <f t="shared" si="30"/>
        <v>0.42854112026213004</v>
      </c>
      <c r="L497">
        <f t="shared" si="31"/>
        <v>0.39126472892712622</v>
      </c>
      <c r="M497" s="2">
        <f t="shared" si="32"/>
        <v>0.50157038961955458</v>
      </c>
      <c r="N497" s="8">
        <v>0.3906</v>
      </c>
      <c r="O497" s="9"/>
      <c r="P497" s="9"/>
      <c r="R497" s="8">
        <v>0.3906</v>
      </c>
      <c r="S497" s="2">
        <v>0.50157038961955458</v>
      </c>
    </row>
    <row r="498" spans="6:19" ht="15" thickBot="1" x14ac:dyDescent="0.4">
      <c r="F498">
        <v>0.23234067749633169</v>
      </c>
      <c r="G498">
        <v>0.32740340702638493</v>
      </c>
      <c r="H498">
        <v>0.18278565970862004</v>
      </c>
      <c r="J498">
        <f t="shared" si="29"/>
        <v>0.31290420256073337</v>
      </c>
      <c r="K498">
        <f t="shared" si="30"/>
        <v>0.44092968607649707</v>
      </c>
      <c r="L498">
        <f t="shared" si="31"/>
        <v>0.24616611136276959</v>
      </c>
      <c r="M498" s="2">
        <f t="shared" si="32"/>
        <v>0.50528501358775724</v>
      </c>
      <c r="N498" s="8">
        <v>0.37790000000000001</v>
      </c>
      <c r="O498" s="9"/>
      <c r="P498" s="9"/>
      <c r="R498" s="8">
        <v>0.37790000000000001</v>
      </c>
      <c r="S498" s="2">
        <v>0.50528501358775724</v>
      </c>
    </row>
    <row r="499" spans="6:19" ht="15" thickBot="1" x14ac:dyDescent="0.4">
      <c r="F499">
        <v>0.19126857859221957</v>
      </c>
      <c r="G499">
        <v>0.20775615604486197</v>
      </c>
      <c r="H499">
        <v>0.96274413707547413</v>
      </c>
      <c r="J499">
        <f t="shared" si="29"/>
        <v>0.1404559779308811</v>
      </c>
      <c r="K499">
        <f t="shared" si="30"/>
        <v>0.15256344917297793</v>
      </c>
      <c r="L499">
        <f t="shared" si="31"/>
        <v>0.70698057289614102</v>
      </c>
      <c r="M499" s="2">
        <f t="shared" si="32"/>
        <v>0.37494228140311575</v>
      </c>
      <c r="N499" s="8">
        <v>0.39360000000000001</v>
      </c>
      <c r="O499" s="9"/>
      <c r="P499" s="9"/>
      <c r="R499" s="8">
        <v>0.39360000000000001</v>
      </c>
      <c r="S499" s="2">
        <v>0.37494228140311575</v>
      </c>
    </row>
    <row r="500" spans="6:19" ht="15" thickBot="1" x14ac:dyDescent="0.4">
      <c r="F500">
        <v>0.2422466007537516</v>
      </c>
      <c r="G500">
        <v>0.18905869788500473</v>
      </c>
      <c r="H500">
        <v>0.83576334927509788</v>
      </c>
      <c r="J500">
        <f t="shared" si="29"/>
        <v>0.1911866426121385</v>
      </c>
      <c r="K500">
        <f t="shared" si="30"/>
        <v>0.14920951457229845</v>
      </c>
      <c r="L500">
        <f t="shared" si="31"/>
        <v>0.65960384281556306</v>
      </c>
      <c r="M500" s="2">
        <f t="shared" si="32"/>
        <v>0.37263291299915957</v>
      </c>
      <c r="N500" s="8">
        <v>0.38179999999999997</v>
      </c>
      <c r="O500" s="9"/>
      <c r="P500" s="9"/>
      <c r="R500" s="8">
        <v>0.38179999999999997</v>
      </c>
      <c r="S500" s="2">
        <v>0.37263291299915957</v>
      </c>
    </row>
    <row r="501" spans="6:19" ht="15" thickBot="1" x14ac:dyDescent="0.4">
      <c r="F501">
        <v>0.17454035985754346</v>
      </c>
      <c r="G501">
        <v>0.97245113495633173</v>
      </c>
      <c r="H501">
        <v>0.82151137361050475</v>
      </c>
      <c r="J501">
        <f t="shared" si="29"/>
        <v>8.8666550939419386E-2</v>
      </c>
      <c r="K501">
        <f t="shared" si="30"/>
        <v>0.49400544472393715</v>
      </c>
      <c r="L501">
        <f t="shared" si="31"/>
        <v>0.41732800433664347</v>
      </c>
      <c r="M501" s="2">
        <f t="shared" si="32"/>
        <v>0.53312645645601953</v>
      </c>
      <c r="N501" s="8">
        <v>0.4118</v>
      </c>
      <c r="O501" s="9"/>
      <c r="P501" s="9"/>
      <c r="R501" s="8">
        <v>0.4118</v>
      </c>
      <c r="S501" s="2">
        <v>0.53312645645601953</v>
      </c>
    </row>
    <row r="502" spans="6:19" ht="15" thickBot="1" x14ac:dyDescent="0.4">
      <c r="F502">
        <v>0.36888421153277395</v>
      </c>
      <c r="G502">
        <v>0.88559185096171666</v>
      </c>
      <c r="H502">
        <v>0.86371856842528671</v>
      </c>
      <c r="J502">
        <f t="shared" si="29"/>
        <v>0.17415029107716815</v>
      </c>
      <c r="K502">
        <f t="shared" si="30"/>
        <v>0.41808804442921699</v>
      </c>
      <c r="L502">
        <f t="shared" si="31"/>
        <v>0.40776166449361495</v>
      </c>
      <c r="M502" s="2">
        <f t="shared" si="32"/>
        <v>0.49684243790490173</v>
      </c>
      <c r="N502" s="8">
        <v>0.39029999999999998</v>
      </c>
      <c r="O502" s="9"/>
      <c r="P502" s="9"/>
      <c r="R502" s="8">
        <v>0.39029999999999998</v>
      </c>
      <c r="S502" s="2">
        <v>0.49684243790490173</v>
      </c>
    </row>
    <row r="503" spans="6:19" ht="15" thickBot="1" x14ac:dyDescent="0.4">
      <c r="F503">
        <v>0.75826685433191909</v>
      </c>
      <c r="G503">
        <v>0.91661589199784721</v>
      </c>
      <c r="H503">
        <v>0.53574576508669136</v>
      </c>
      <c r="J503">
        <f t="shared" si="29"/>
        <v>0.34300962392186851</v>
      </c>
      <c r="K503">
        <f t="shared" si="30"/>
        <v>0.41464040080190895</v>
      </c>
      <c r="L503">
        <f t="shared" si="31"/>
        <v>0.24234997527622265</v>
      </c>
      <c r="M503" s="2">
        <f t="shared" si="32"/>
        <v>0.49271271944718797</v>
      </c>
      <c r="N503" s="8">
        <v>0.37109999999999999</v>
      </c>
      <c r="O503" s="9"/>
      <c r="P503" s="9"/>
      <c r="R503" s="8">
        <v>0.37109999999999999</v>
      </c>
      <c r="S503" s="2">
        <v>0.49271271944718797</v>
      </c>
    </row>
    <row r="504" spans="6:19" ht="15" thickBot="1" x14ac:dyDescent="0.4">
      <c r="F504">
        <v>0.55913389702304872</v>
      </c>
      <c r="G504">
        <v>0.58659436656424591</v>
      </c>
      <c r="H504">
        <v>0.2081639127879491</v>
      </c>
      <c r="J504">
        <f t="shared" si="29"/>
        <v>0.41298258958849288</v>
      </c>
      <c r="K504">
        <f t="shared" si="30"/>
        <v>0.43326520146879538</v>
      </c>
      <c r="L504">
        <f t="shared" si="31"/>
        <v>0.15375220894271166</v>
      </c>
      <c r="M504" s="2">
        <f t="shared" si="32"/>
        <v>0.50024608152575145</v>
      </c>
      <c r="N504" s="8">
        <v>0.37080000000000002</v>
      </c>
      <c r="O504" s="9"/>
      <c r="P504" s="9"/>
      <c r="R504" s="8">
        <v>0.37080000000000002</v>
      </c>
      <c r="S504" s="2">
        <v>0.50024608152575145</v>
      </c>
    </row>
    <row r="505" spans="6:19" ht="15" thickBot="1" x14ac:dyDescent="0.4">
      <c r="F505">
        <v>0.27365541966886542</v>
      </c>
      <c r="G505">
        <v>0.17602365800268616</v>
      </c>
      <c r="H505">
        <v>0.3583687750279505</v>
      </c>
      <c r="J505">
        <f t="shared" si="29"/>
        <v>0.33866239326624725</v>
      </c>
      <c r="K505">
        <f t="shared" si="30"/>
        <v>0.21783816071614026</v>
      </c>
      <c r="L505">
        <f t="shared" si="31"/>
        <v>0.44349944601761249</v>
      </c>
      <c r="M505" s="2">
        <f t="shared" si="32"/>
        <v>0.40205212298602183</v>
      </c>
      <c r="N505" s="8">
        <v>0.35170000000000001</v>
      </c>
      <c r="O505" s="9"/>
      <c r="P505" s="9"/>
      <c r="R505" s="8">
        <v>0.35170000000000001</v>
      </c>
      <c r="S505" s="2">
        <v>0.40205212298602183</v>
      </c>
    </row>
    <row r="506" spans="6:19" ht="15" thickBot="1" x14ac:dyDescent="0.4">
      <c r="F506">
        <v>0.74866218086993697</v>
      </c>
      <c r="G506">
        <v>0.50672127445222859</v>
      </c>
      <c r="H506">
        <v>0.64114807775237048</v>
      </c>
      <c r="J506">
        <f t="shared" si="29"/>
        <v>0.39475335253522181</v>
      </c>
      <c r="K506">
        <f t="shared" si="30"/>
        <v>0.26718315283203564</v>
      </c>
      <c r="L506">
        <f t="shared" si="31"/>
        <v>0.3380634946327426</v>
      </c>
      <c r="M506" s="2">
        <f t="shared" si="32"/>
        <v>0.42395636251648433</v>
      </c>
      <c r="N506" s="8">
        <v>0.34720000000000001</v>
      </c>
      <c r="O506" s="9"/>
      <c r="P506" s="9"/>
      <c r="R506" s="8">
        <v>0.34720000000000001</v>
      </c>
      <c r="S506" s="2">
        <v>0.42395636251648433</v>
      </c>
    </row>
    <row r="507" spans="6:19" ht="15" thickBot="1" x14ac:dyDescent="0.4">
      <c r="F507">
        <v>0.67921483989520048</v>
      </c>
      <c r="G507">
        <v>0.30501217338183251</v>
      </c>
      <c r="H507">
        <v>0.95087903922460437</v>
      </c>
      <c r="J507">
        <f t="shared" si="29"/>
        <v>0.35099618391309112</v>
      </c>
      <c r="K507">
        <f t="shared" si="30"/>
        <v>0.15762039139277326</v>
      </c>
      <c r="L507">
        <f t="shared" si="31"/>
        <v>0.4913834246941356</v>
      </c>
      <c r="M507" s="2">
        <f t="shared" si="32"/>
        <v>0.37410612915302049</v>
      </c>
      <c r="N507" s="8">
        <v>0.34910000000000002</v>
      </c>
      <c r="O507" s="9"/>
      <c r="P507" s="9"/>
      <c r="R507" s="8">
        <v>0.34910000000000002</v>
      </c>
      <c r="S507" s="2">
        <v>0.37410612915302049</v>
      </c>
    </row>
    <row r="508" spans="6:19" ht="15" thickBot="1" x14ac:dyDescent="0.4">
      <c r="F508">
        <v>0.69202358521389029</v>
      </c>
      <c r="G508">
        <v>0.81498558635935603</v>
      </c>
      <c r="H508">
        <v>0.89771866920693211</v>
      </c>
      <c r="J508">
        <f t="shared" si="29"/>
        <v>0.28777626036440512</v>
      </c>
      <c r="K508">
        <f t="shared" si="30"/>
        <v>0.33890969802842474</v>
      </c>
      <c r="L508">
        <f t="shared" si="31"/>
        <v>0.37331404160717024</v>
      </c>
      <c r="M508" s="2">
        <f t="shared" si="32"/>
        <v>0.45863174343674634</v>
      </c>
      <c r="N508" s="8">
        <v>0.36649999999999999</v>
      </c>
      <c r="O508" s="9"/>
      <c r="P508" s="9"/>
      <c r="R508" s="8">
        <v>0.36649999999999999</v>
      </c>
      <c r="S508" s="2">
        <v>0.45863174343674634</v>
      </c>
    </row>
    <row r="509" spans="6:19" ht="15" thickBot="1" x14ac:dyDescent="0.4">
      <c r="F509">
        <v>0.89491693692724328</v>
      </c>
      <c r="G509">
        <v>0.57441498987258854</v>
      </c>
      <c r="H509">
        <v>0.92146594174579066</v>
      </c>
      <c r="J509">
        <f t="shared" si="29"/>
        <v>0.37431727236382467</v>
      </c>
      <c r="K509">
        <f t="shared" si="30"/>
        <v>0.2402607921940379</v>
      </c>
      <c r="L509">
        <f t="shared" si="31"/>
        <v>0.38542193544213743</v>
      </c>
      <c r="M509" s="2">
        <f t="shared" si="32"/>
        <v>0.41185257605063708</v>
      </c>
      <c r="N509" s="8">
        <v>0.34760000000000002</v>
      </c>
      <c r="O509" s="9"/>
      <c r="P509" s="9"/>
      <c r="R509" s="8">
        <v>0.34760000000000002</v>
      </c>
      <c r="S509" s="2">
        <v>0.41185257605063708</v>
      </c>
    </row>
    <row r="510" spans="6:19" ht="15" thickBot="1" x14ac:dyDescent="0.4">
      <c r="F510">
        <v>0.93534948540361551</v>
      </c>
      <c r="G510">
        <v>0.30626843455579988</v>
      </c>
      <c r="H510">
        <v>0.7617543196664881</v>
      </c>
      <c r="J510">
        <f t="shared" si="29"/>
        <v>0.46688751441333559</v>
      </c>
      <c r="K510">
        <f t="shared" si="30"/>
        <v>0.15287644926785568</v>
      </c>
      <c r="L510">
        <f t="shared" si="31"/>
        <v>0.38023603631880865</v>
      </c>
      <c r="M510" s="2">
        <f t="shared" si="32"/>
        <v>0.37017567669028084</v>
      </c>
      <c r="N510" s="8">
        <v>0.33229999999999998</v>
      </c>
      <c r="O510" s="9"/>
      <c r="P510" s="9"/>
      <c r="R510" s="8">
        <v>0.33229999999999998</v>
      </c>
      <c r="S510" s="2">
        <v>0.37017567669028084</v>
      </c>
    </row>
    <row r="511" spans="6:19" ht="15" thickBot="1" x14ac:dyDescent="0.4">
      <c r="F511">
        <v>0.43759494726949211</v>
      </c>
      <c r="G511">
        <v>0.16145452083605327</v>
      </c>
      <c r="H511">
        <v>0.23927040598435612</v>
      </c>
      <c r="J511">
        <f t="shared" si="29"/>
        <v>0.52199042488949077</v>
      </c>
      <c r="K511">
        <f t="shared" si="30"/>
        <v>0.1925929777238454</v>
      </c>
      <c r="L511">
        <f t="shared" si="31"/>
        <v>0.28541659738666381</v>
      </c>
      <c r="M511" s="2">
        <f t="shared" si="32"/>
        <v>0.38765605082666699</v>
      </c>
      <c r="N511" s="8">
        <v>0.3291</v>
      </c>
      <c r="O511" s="9"/>
      <c r="P511" s="9"/>
      <c r="R511" s="8">
        <v>0.3291</v>
      </c>
      <c r="S511" s="2">
        <v>0.38765605082666699</v>
      </c>
    </row>
    <row r="512" spans="6:19" ht="15" thickBot="1" x14ac:dyDescent="0.4">
      <c r="F512">
        <v>0.56439713353404031</v>
      </c>
      <c r="G512">
        <v>0.52907762131466085</v>
      </c>
      <c r="H512">
        <v>0.30667285279386736</v>
      </c>
      <c r="J512">
        <f t="shared" si="29"/>
        <v>0.40309830938776303</v>
      </c>
      <c r="K512">
        <f t="shared" si="30"/>
        <v>0.37787274600673709</v>
      </c>
      <c r="L512">
        <f t="shared" si="31"/>
        <v>0.2190289446054999</v>
      </c>
      <c r="M512" s="2">
        <f t="shared" si="32"/>
        <v>0.474858814288941</v>
      </c>
      <c r="N512" s="8">
        <v>0.36080000000000001</v>
      </c>
      <c r="O512" s="9"/>
      <c r="P512" s="9"/>
      <c r="R512" s="8">
        <v>0.36080000000000001</v>
      </c>
      <c r="S512" s="2">
        <v>0.474858814288941</v>
      </c>
    </row>
    <row r="513" spans="6:19" ht="15" thickBot="1" x14ac:dyDescent="0.4">
      <c r="F513">
        <v>0.34331712509349954</v>
      </c>
      <c r="G513">
        <v>0.924005809671544</v>
      </c>
      <c r="H513">
        <v>0.78254697874428891</v>
      </c>
      <c r="J513">
        <f t="shared" si="29"/>
        <v>0.16748239623935363</v>
      </c>
      <c r="K513">
        <f t="shared" si="30"/>
        <v>0.45076314530109196</v>
      </c>
      <c r="L513">
        <f t="shared" si="31"/>
        <v>0.38175445845955447</v>
      </c>
      <c r="M513" s="2">
        <f t="shared" si="32"/>
        <v>0.51200599976911398</v>
      </c>
      <c r="N513" s="8">
        <v>0.39510000000000001</v>
      </c>
      <c r="O513" s="9"/>
      <c r="P513" s="9"/>
      <c r="R513" s="8">
        <v>0.39510000000000001</v>
      </c>
      <c r="S513" s="2">
        <v>0.51200599976911398</v>
      </c>
    </row>
    <row r="514" spans="6:19" ht="15" thickBot="1" x14ac:dyDescent="0.4">
      <c r="F514">
        <v>0.31714214167602106</v>
      </c>
      <c r="G514">
        <v>0.17008891489215472</v>
      </c>
      <c r="H514">
        <v>3.9379983206095592E-2</v>
      </c>
      <c r="J514">
        <f t="shared" si="29"/>
        <v>0.6022322316143659</v>
      </c>
      <c r="K514">
        <f t="shared" si="30"/>
        <v>0.3229877500575421</v>
      </c>
      <c r="L514">
        <f t="shared" si="31"/>
        <v>7.4780018328091988E-2</v>
      </c>
      <c r="M514" s="2">
        <f t="shared" si="32"/>
        <v>0.44656097678544926</v>
      </c>
      <c r="N514" s="8">
        <v>0.34599999999999997</v>
      </c>
      <c r="O514" s="9"/>
      <c r="P514" s="9"/>
      <c r="R514" s="8">
        <v>0.34599999999999997</v>
      </c>
      <c r="S514" s="2">
        <v>0.44656097678544926</v>
      </c>
    </row>
    <row r="515" spans="6:19" ht="15" thickBot="1" x14ac:dyDescent="0.4">
      <c r="F515">
        <v>0.56446476473124096</v>
      </c>
      <c r="G515">
        <v>0.62861120803362192</v>
      </c>
      <c r="H515">
        <v>0.55881467516468686</v>
      </c>
      <c r="J515">
        <f t="shared" ref="J515:J578" si="33">(F515)/SUM($F515:$H515)</f>
        <v>0.3222031953868506</v>
      </c>
      <c r="K515">
        <f t="shared" ref="K515:K578" si="34">(G515)/SUM($F515:$H515)</f>
        <v>0.35881874749233827</v>
      </c>
      <c r="L515">
        <f t="shared" ref="L515:L578" si="35">(H515)/SUM($F515:$H515)</f>
        <v>0.31897805712081123</v>
      </c>
      <c r="M515" s="2">
        <f t="shared" ref="M515:M578" si="36">((J515*$C$4)+(K515*$C$8)+(L515*$C$12))*252</f>
        <v>0.46729190651770924</v>
      </c>
      <c r="N515" s="8">
        <v>0.36470000000000002</v>
      </c>
      <c r="O515" s="9"/>
      <c r="P515" s="9"/>
      <c r="R515" s="8">
        <v>0.36470000000000002</v>
      </c>
      <c r="S515" s="2">
        <v>0.46729190651770924</v>
      </c>
    </row>
    <row r="516" spans="6:19" ht="15" thickBot="1" x14ac:dyDescent="0.4">
      <c r="F516">
        <v>3.5661023273659387E-2</v>
      </c>
      <c r="G516">
        <v>0.55235231465676338</v>
      </c>
      <c r="H516">
        <v>0.18695664232402165</v>
      </c>
      <c r="J516">
        <f t="shared" si="33"/>
        <v>4.6016006016066417E-2</v>
      </c>
      <c r="K516">
        <f t="shared" si="34"/>
        <v>0.71274027217855662</v>
      </c>
      <c r="L516">
        <f t="shared" si="35"/>
        <v>0.24124372180537695</v>
      </c>
      <c r="M516" s="2">
        <f t="shared" si="36"/>
        <v>0.63460503746941932</v>
      </c>
      <c r="N516" s="8">
        <v>0.45600000000000002</v>
      </c>
      <c r="O516" s="9"/>
      <c r="P516" s="9"/>
      <c r="R516" s="8">
        <v>0.45600000000000002</v>
      </c>
      <c r="S516" s="2">
        <v>0.63460503746941932</v>
      </c>
    </row>
    <row r="517" spans="6:19" ht="15" thickBot="1" x14ac:dyDescent="0.4">
      <c r="F517">
        <v>0.96521475544890678</v>
      </c>
      <c r="G517">
        <v>0.54352756360147347</v>
      </c>
      <c r="H517">
        <v>0.30001388243747218</v>
      </c>
      <c r="J517">
        <f t="shared" si="33"/>
        <v>0.53363452446213444</v>
      </c>
      <c r="K517">
        <f t="shared" si="34"/>
        <v>0.30049796824711744</v>
      </c>
      <c r="L517">
        <f t="shared" si="35"/>
        <v>0.16586750729074809</v>
      </c>
      <c r="M517" s="2">
        <f t="shared" si="36"/>
        <v>0.43722516552193114</v>
      </c>
      <c r="N517" s="8">
        <v>0.34210000000000002</v>
      </c>
      <c r="O517" s="9"/>
      <c r="P517" s="9"/>
      <c r="R517" s="8">
        <v>0.34210000000000002</v>
      </c>
      <c r="S517" s="2">
        <v>0.43722516552193114</v>
      </c>
    </row>
    <row r="518" spans="6:19" ht="15" thickBot="1" x14ac:dyDescent="0.4">
      <c r="F518">
        <v>0.92742174390961674</v>
      </c>
      <c r="G518">
        <v>0.29069062789694688</v>
      </c>
      <c r="H518">
        <v>0.24648011368673339</v>
      </c>
      <c r="J518">
        <f t="shared" si="33"/>
        <v>0.63322852813712682</v>
      </c>
      <c r="K518">
        <f t="shared" si="34"/>
        <v>0.19847884703507671</v>
      </c>
      <c r="L518">
        <f t="shared" si="35"/>
        <v>0.16829262482779647</v>
      </c>
      <c r="M518" s="2">
        <f t="shared" si="36"/>
        <v>0.3886959543470524</v>
      </c>
      <c r="N518" s="8">
        <v>0.32469999999999999</v>
      </c>
      <c r="O518" s="9"/>
      <c r="P518" s="9"/>
      <c r="R518" s="8">
        <v>0.32469999999999999</v>
      </c>
      <c r="S518" s="2">
        <v>0.3886959543470524</v>
      </c>
    </row>
    <row r="519" spans="6:19" ht="15" thickBot="1" x14ac:dyDescent="0.4">
      <c r="F519">
        <v>0.83600204860119964</v>
      </c>
      <c r="G519">
        <v>0.47411561668860691</v>
      </c>
      <c r="H519">
        <v>0.65251375808595924</v>
      </c>
      <c r="J519">
        <f t="shared" si="33"/>
        <v>0.4259597796326216</v>
      </c>
      <c r="K519">
        <f t="shared" si="34"/>
        <v>0.24157139799235378</v>
      </c>
      <c r="L519">
        <f t="shared" si="35"/>
        <v>0.33246882237502462</v>
      </c>
      <c r="M519" s="2">
        <f t="shared" si="36"/>
        <v>0.41167984673284069</v>
      </c>
      <c r="N519" s="8">
        <v>0.3417</v>
      </c>
      <c r="O519" s="9"/>
      <c r="P519" s="9"/>
      <c r="R519" s="8">
        <v>0.3417</v>
      </c>
      <c r="S519" s="2">
        <v>0.41167984673284069</v>
      </c>
    </row>
    <row r="520" spans="6:19" ht="15" thickBot="1" x14ac:dyDescent="0.4">
      <c r="F520">
        <v>0.10962684542439627</v>
      </c>
      <c r="G520">
        <v>0.8751434536479632</v>
      </c>
      <c r="H520">
        <v>0.91494445519243395</v>
      </c>
      <c r="J520">
        <f t="shared" si="33"/>
        <v>5.7707003211028299E-2</v>
      </c>
      <c r="K520">
        <f t="shared" si="34"/>
        <v>0.46067097793671213</v>
      </c>
      <c r="L520">
        <f t="shared" si="35"/>
        <v>0.48162201885225953</v>
      </c>
      <c r="M520" s="2">
        <f t="shared" si="36"/>
        <v>0.51822500074490763</v>
      </c>
      <c r="N520" s="8">
        <v>0.41320000000000001</v>
      </c>
      <c r="O520" s="9"/>
      <c r="P520" s="9"/>
      <c r="R520" s="8">
        <v>0.41320000000000001</v>
      </c>
      <c r="S520" s="2">
        <v>0.51822500074490763</v>
      </c>
    </row>
    <row r="521" spans="6:19" ht="15" thickBot="1" x14ac:dyDescent="0.4">
      <c r="F521">
        <v>0.6012055490075866</v>
      </c>
      <c r="G521">
        <v>0.62579154158049677</v>
      </c>
      <c r="H521">
        <v>0.58197700990460155</v>
      </c>
      <c r="J521">
        <f t="shared" si="33"/>
        <v>0.33234613411206093</v>
      </c>
      <c r="K521">
        <f t="shared" si="34"/>
        <v>0.3459372588087683</v>
      </c>
      <c r="L521">
        <f t="shared" si="35"/>
        <v>0.32171660707917082</v>
      </c>
      <c r="M521" s="2">
        <f t="shared" si="36"/>
        <v>0.46120093718141353</v>
      </c>
      <c r="N521" s="8">
        <v>0.36209999999999998</v>
      </c>
      <c r="O521" s="9"/>
      <c r="P521" s="9"/>
      <c r="R521" s="8">
        <v>0.36209999999999998</v>
      </c>
      <c r="S521" s="2">
        <v>0.46120093718141353</v>
      </c>
    </row>
    <row r="522" spans="6:19" ht="15" thickBot="1" x14ac:dyDescent="0.4">
      <c r="F522">
        <v>0.22452185245616674</v>
      </c>
      <c r="G522">
        <v>0.68068747020925624</v>
      </c>
      <c r="H522">
        <v>0.33940810452672077</v>
      </c>
      <c r="J522">
        <f t="shared" si="33"/>
        <v>0.18039427019970941</v>
      </c>
      <c r="K522">
        <f t="shared" si="34"/>
        <v>0.54690498087021555</v>
      </c>
      <c r="L522">
        <f t="shared" si="35"/>
        <v>0.27270074893007507</v>
      </c>
      <c r="M522" s="2">
        <f t="shared" si="36"/>
        <v>0.55613321756875833</v>
      </c>
      <c r="N522" s="8">
        <v>0.4088</v>
      </c>
      <c r="O522" s="9"/>
      <c r="P522" s="9"/>
      <c r="R522" s="8">
        <v>0.4088</v>
      </c>
      <c r="S522" s="2">
        <v>0.55613321756875833</v>
      </c>
    </row>
    <row r="523" spans="6:19" ht="15" thickBot="1" x14ac:dyDescent="0.4">
      <c r="F523">
        <v>1.6797179913719873E-2</v>
      </c>
      <c r="G523">
        <v>0.76811484970146682</v>
      </c>
      <c r="H523">
        <v>0.44007624934384559</v>
      </c>
      <c r="J523">
        <f t="shared" si="33"/>
        <v>1.3712114803248356E-2</v>
      </c>
      <c r="K523">
        <f t="shared" si="34"/>
        <v>0.62703852999654308</v>
      </c>
      <c r="L523">
        <f t="shared" si="35"/>
        <v>0.35924935520020856</v>
      </c>
      <c r="M523" s="2">
        <f t="shared" si="36"/>
        <v>0.59558244862923637</v>
      </c>
      <c r="N523" s="8">
        <v>0.44230000000000003</v>
      </c>
      <c r="O523" s="9"/>
      <c r="P523" s="9"/>
      <c r="R523" s="8">
        <v>0.44230000000000003</v>
      </c>
      <c r="S523" s="2">
        <v>0.59558244862923637</v>
      </c>
    </row>
    <row r="524" spans="6:19" ht="15" thickBot="1" x14ac:dyDescent="0.4">
      <c r="F524">
        <v>0.63408559273239762</v>
      </c>
      <c r="G524">
        <v>0.36709698678372582</v>
      </c>
      <c r="H524">
        <v>0.32097680416735208</v>
      </c>
      <c r="J524">
        <f t="shared" si="33"/>
        <v>0.47958332448986907</v>
      </c>
      <c r="K524">
        <f t="shared" si="34"/>
        <v>0.27764957183982641</v>
      </c>
      <c r="L524">
        <f t="shared" si="35"/>
        <v>0.24276710367030435</v>
      </c>
      <c r="M524" s="2">
        <f t="shared" si="36"/>
        <v>0.42750519221366751</v>
      </c>
      <c r="N524" s="8">
        <v>0.34110000000000001</v>
      </c>
      <c r="O524" s="9"/>
      <c r="P524" s="9"/>
      <c r="R524" s="8">
        <v>0.34110000000000001</v>
      </c>
      <c r="S524" s="2">
        <v>0.42750519221366751</v>
      </c>
    </row>
    <row r="525" spans="6:19" ht="15" thickBot="1" x14ac:dyDescent="0.4">
      <c r="F525">
        <v>0.93941581637373162</v>
      </c>
      <c r="G525">
        <v>0.11406914497558163</v>
      </c>
      <c r="H525">
        <v>0.84320629678840697</v>
      </c>
      <c r="J525">
        <f t="shared" si="33"/>
        <v>0.49529189969278592</v>
      </c>
      <c r="K525">
        <f t="shared" si="34"/>
        <v>6.0141124437712246E-2</v>
      </c>
      <c r="L525">
        <f t="shared" si="35"/>
        <v>0.44456697586950183</v>
      </c>
      <c r="M525" s="2">
        <f t="shared" si="36"/>
        <v>0.32699729353683427</v>
      </c>
      <c r="N525" s="8">
        <v>0.32890000000000003</v>
      </c>
      <c r="O525" s="9"/>
      <c r="P525" s="9"/>
      <c r="R525" s="8">
        <v>0.32890000000000003</v>
      </c>
      <c r="S525" s="2">
        <v>0.32699729353683427</v>
      </c>
    </row>
    <row r="526" spans="6:19" ht="15" thickBot="1" x14ac:dyDescent="0.4">
      <c r="F526">
        <v>0.30324245329895172</v>
      </c>
      <c r="G526">
        <v>6.1627288383615531E-2</v>
      </c>
      <c r="H526">
        <v>6.4656945727189497E-2</v>
      </c>
      <c r="J526">
        <f t="shared" si="33"/>
        <v>0.70599211221925007</v>
      </c>
      <c r="K526">
        <f t="shared" si="34"/>
        <v>0.14347720453706006</v>
      </c>
      <c r="L526">
        <f t="shared" si="35"/>
        <v>0.1505306832436899</v>
      </c>
      <c r="M526" s="2">
        <f t="shared" si="36"/>
        <v>0.36224548204950291</v>
      </c>
      <c r="N526" s="8">
        <v>0.31740000000000002</v>
      </c>
      <c r="O526" s="9"/>
      <c r="P526" s="9"/>
      <c r="R526" s="8">
        <v>0.31740000000000002</v>
      </c>
      <c r="S526" s="2">
        <v>0.36224548204950291</v>
      </c>
    </row>
    <row r="527" spans="6:19" ht="15" thickBot="1" x14ac:dyDescent="0.4">
      <c r="F527">
        <v>0.87934973908202663</v>
      </c>
      <c r="G527">
        <v>0.22961671273805129</v>
      </c>
      <c r="H527">
        <v>0.54925222135339924</v>
      </c>
      <c r="J527">
        <f t="shared" si="33"/>
        <v>0.53029781494327199</v>
      </c>
      <c r="K527">
        <f t="shared" si="34"/>
        <v>0.13847191353756366</v>
      </c>
      <c r="L527">
        <f t="shared" si="35"/>
        <v>0.33123027151916434</v>
      </c>
      <c r="M527" s="2">
        <f t="shared" si="36"/>
        <v>0.36258121708814006</v>
      </c>
      <c r="N527" s="8">
        <v>0.32500000000000001</v>
      </c>
      <c r="O527" s="9"/>
      <c r="P527" s="9"/>
      <c r="R527" s="8">
        <v>0.32500000000000001</v>
      </c>
      <c r="S527" s="2">
        <v>0.36258121708814006</v>
      </c>
    </row>
    <row r="528" spans="6:19" ht="15" thickBot="1" x14ac:dyDescent="0.4">
      <c r="F528">
        <v>9.2561465412791089E-2</v>
      </c>
      <c r="G528">
        <v>0.8975615985980947</v>
      </c>
      <c r="H528">
        <v>4.9841760057702356E-2</v>
      </c>
      <c r="J528">
        <f t="shared" si="33"/>
        <v>8.9004419448216299E-2</v>
      </c>
      <c r="K528">
        <f t="shared" si="34"/>
        <v>0.86306919025070639</v>
      </c>
      <c r="L528">
        <f t="shared" si="35"/>
        <v>4.7926390301077308E-2</v>
      </c>
      <c r="M528" s="2">
        <f t="shared" si="36"/>
        <v>0.70326006838258248</v>
      </c>
      <c r="N528" s="8">
        <v>0.49359999999999998</v>
      </c>
      <c r="O528" s="9"/>
      <c r="P528" s="9"/>
      <c r="R528" s="8">
        <v>0.49359999999999998</v>
      </c>
      <c r="S528" s="2">
        <v>0.70326006838258248</v>
      </c>
    </row>
    <row r="529" spans="6:19" ht="15" thickBot="1" x14ac:dyDescent="0.4">
      <c r="F529">
        <v>3.5520164724207715E-2</v>
      </c>
      <c r="G529">
        <v>0.38361779441246036</v>
      </c>
      <c r="H529">
        <v>0.50770448039455873</v>
      </c>
      <c r="J529">
        <f t="shared" si="33"/>
        <v>3.8323843632120366E-2</v>
      </c>
      <c r="K529">
        <f t="shared" si="34"/>
        <v>0.41389752783276135</v>
      </c>
      <c r="L529">
        <f t="shared" si="35"/>
        <v>0.54777862853511827</v>
      </c>
      <c r="M529" s="2">
        <f t="shared" si="36"/>
        <v>0.49695400512074062</v>
      </c>
      <c r="N529" s="8">
        <v>0.4133</v>
      </c>
      <c r="O529" s="9"/>
      <c r="P529" s="9"/>
      <c r="R529" s="8">
        <v>0.4133</v>
      </c>
      <c r="S529" s="2">
        <v>0.49695400512074062</v>
      </c>
    </row>
    <row r="530" spans="6:19" ht="15" thickBot="1" x14ac:dyDescent="0.4">
      <c r="F530">
        <v>0.82976953451785662</v>
      </c>
      <c r="G530">
        <v>3.2771549950820766E-2</v>
      </c>
      <c r="H530">
        <v>0.28608515223442454</v>
      </c>
      <c r="J530">
        <f t="shared" si="33"/>
        <v>0.72240168995228715</v>
      </c>
      <c r="K530">
        <f t="shared" si="34"/>
        <v>2.8531082525926656E-2</v>
      </c>
      <c r="L530">
        <f t="shared" si="35"/>
        <v>0.2490672275217862</v>
      </c>
      <c r="M530" s="2">
        <f t="shared" si="36"/>
        <v>0.3090083550102023</v>
      </c>
      <c r="N530" s="8">
        <v>0.3085</v>
      </c>
      <c r="O530" s="9"/>
      <c r="P530" s="9"/>
      <c r="R530" s="8">
        <v>0.3085</v>
      </c>
      <c r="S530" s="2">
        <v>0.3090083550102023</v>
      </c>
    </row>
    <row r="531" spans="6:19" ht="15" thickBot="1" x14ac:dyDescent="0.4">
      <c r="F531">
        <v>7.9161351668239122E-2</v>
      </c>
      <c r="G531">
        <v>0.68796963600237793</v>
      </c>
      <c r="H531">
        <v>0.96796749370712343</v>
      </c>
      <c r="J531">
        <f t="shared" si="33"/>
        <v>4.5623549624331239E-2</v>
      </c>
      <c r="K531">
        <f t="shared" si="34"/>
        <v>0.39650177980451079</v>
      </c>
      <c r="L531">
        <f t="shared" si="35"/>
        <v>0.55787467057115792</v>
      </c>
      <c r="M531" s="2">
        <f t="shared" si="36"/>
        <v>0.48882473258990294</v>
      </c>
      <c r="N531" s="8">
        <v>0.41089999999999999</v>
      </c>
      <c r="O531" s="9"/>
      <c r="P531" s="9"/>
      <c r="R531" s="8">
        <v>0.41089999999999999</v>
      </c>
      <c r="S531" s="2">
        <v>0.48882473258990294</v>
      </c>
    </row>
    <row r="532" spans="6:19" ht="15" thickBot="1" x14ac:dyDescent="0.4">
      <c r="F532">
        <v>3.1228829411225179E-2</v>
      </c>
      <c r="G532">
        <v>0.12827243088018914</v>
      </c>
      <c r="H532">
        <v>4.3977161970126577E-2</v>
      </c>
      <c r="J532">
        <f t="shared" si="33"/>
        <v>0.1534748946061967</v>
      </c>
      <c r="K532">
        <f t="shared" si="34"/>
        <v>0.63039819875993652</v>
      </c>
      <c r="L532">
        <f t="shared" si="35"/>
        <v>0.21612690663386683</v>
      </c>
      <c r="M532" s="2">
        <f t="shared" si="36"/>
        <v>0.59502864093710695</v>
      </c>
      <c r="N532" s="8">
        <v>0.4284</v>
      </c>
      <c r="O532" s="9"/>
      <c r="P532" s="9"/>
      <c r="R532" s="8">
        <v>0.4284</v>
      </c>
      <c r="S532" s="2">
        <v>0.59502864093710695</v>
      </c>
    </row>
    <row r="533" spans="6:19" ht="15" thickBot="1" x14ac:dyDescent="0.4">
      <c r="F533">
        <v>0.19670930672320419</v>
      </c>
      <c r="G533">
        <v>6.7034219430667452E-2</v>
      </c>
      <c r="H533">
        <v>0.9078769307976029</v>
      </c>
      <c r="J533">
        <f t="shared" si="33"/>
        <v>0.16789507690488489</v>
      </c>
      <c r="K533">
        <f t="shared" si="34"/>
        <v>5.7214961579869238E-2</v>
      </c>
      <c r="L533">
        <f t="shared" si="35"/>
        <v>0.77488996151524592</v>
      </c>
      <c r="M533" s="2">
        <f t="shared" si="36"/>
        <v>0.33057374998421807</v>
      </c>
      <c r="N533" s="8">
        <v>0.39710000000000001</v>
      </c>
      <c r="O533" s="9"/>
      <c r="P533" s="9"/>
      <c r="R533" s="8">
        <v>0.39710000000000001</v>
      </c>
      <c r="S533" s="2">
        <v>0.33057374998421807</v>
      </c>
    </row>
    <row r="534" spans="6:19" ht="15" thickBot="1" x14ac:dyDescent="0.4">
      <c r="F534">
        <v>0.68751914267067049</v>
      </c>
      <c r="G534">
        <v>0.40544424532314471</v>
      </c>
      <c r="H534">
        <v>0.5319493204580461</v>
      </c>
      <c r="J534">
        <f t="shared" si="33"/>
        <v>0.42311143182928618</v>
      </c>
      <c r="K534">
        <f t="shared" si="34"/>
        <v>0.24951755452108718</v>
      </c>
      <c r="L534">
        <f t="shared" si="35"/>
        <v>0.32737101364962667</v>
      </c>
      <c r="M534" s="2">
        <f t="shared" si="36"/>
        <v>0.41538588261344123</v>
      </c>
      <c r="N534" s="8">
        <v>0.3427</v>
      </c>
      <c r="O534" s="9"/>
      <c r="P534" s="9"/>
      <c r="R534" s="8">
        <v>0.3427</v>
      </c>
      <c r="S534" s="2">
        <v>0.41538588261344123</v>
      </c>
    </row>
    <row r="535" spans="6:19" ht="15" thickBot="1" x14ac:dyDescent="0.4">
      <c r="F535">
        <v>0.71617018750854522</v>
      </c>
      <c r="G535">
        <v>0.88222938504669668</v>
      </c>
      <c r="H535">
        <v>0.23720269348010903</v>
      </c>
      <c r="J535">
        <f t="shared" si="33"/>
        <v>0.39015542787238683</v>
      </c>
      <c r="K535">
        <f t="shared" si="34"/>
        <v>0.48062121156136456</v>
      </c>
      <c r="L535">
        <f t="shared" si="35"/>
        <v>0.12922336056624853</v>
      </c>
      <c r="M535" s="2">
        <f t="shared" si="36"/>
        <v>0.52242065787964953</v>
      </c>
      <c r="N535" s="8">
        <v>0.38179999999999997</v>
      </c>
      <c r="O535" s="9"/>
      <c r="P535" s="9"/>
      <c r="R535" s="8">
        <v>0.38179999999999997</v>
      </c>
      <c r="S535" s="2">
        <v>0.52242065787964953</v>
      </c>
    </row>
    <row r="536" spans="6:19" ht="15" thickBot="1" x14ac:dyDescent="0.4">
      <c r="F536">
        <v>0.32098419714147952</v>
      </c>
      <c r="G536">
        <v>0.750905220858328</v>
      </c>
      <c r="H536">
        <v>7.9372320932273865E-2</v>
      </c>
      <c r="J536">
        <f t="shared" si="33"/>
        <v>0.27881079192228414</v>
      </c>
      <c r="K536">
        <f t="shared" si="34"/>
        <v>0.65224544121033068</v>
      </c>
      <c r="L536">
        <f t="shared" si="35"/>
        <v>6.8943766867385167E-2</v>
      </c>
      <c r="M536" s="2">
        <f t="shared" si="36"/>
        <v>0.60321466091275799</v>
      </c>
      <c r="N536" s="8">
        <v>0.42770000000000002</v>
      </c>
      <c r="O536" s="9"/>
      <c r="P536" s="9"/>
      <c r="R536" s="8">
        <v>0.42770000000000002</v>
      </c>
      <c r="S536" s="2">
        <v>0.60321466091275799</v>
      </c>
    </row>
    <row r="537" spans="6:19" ht="15" thickBot="1" x14ac:dyDescent="0.4">
      <c r="F537">
        <v>0.79581319438986031</v>
      </c>
      <c r="G537">
        <v>5.2224908697505734E-2</v>
      </c>
      <c r="H537">
        <v>0.23561953858076468</v>
      </c>
      <c r="J537">
        <f t="shared" si="33"/>
        <v>0.73437695060667274</v>
      </c>
      <c r="K537">
        <f t="shared" si="34"/>
        <v>4.8193180843640993E-2</v>
      </c>
      <c r="L537">
        <f t="shared" si="35"/>
        <v>0.21742986854968627</v>
      </c>
      <c r="M537" s="2">
        <f t="shared" si="36"/>
        <v>0.31789244065888111</v>
      </c>
      <c r="N537" s="8">
        <v>0.309</v>
      </c>
      <c r="O537" s="9"/>
      <c r="P537" s="9"/>
      <c r="R537" s="8">
        <v>0.309</v>
      </c>
      <c r="S537" s="2">
        <v>0.31789244065888111</v>
      </c>
    </row>
    <row r="538" spans="6:19" ht="15" thickBot="1" x14ac:dyDescent="0.4">
      <c r="F538">
        <v>0.75947025453929251</v>
      </c>
      <c r="G538">
        <v>0.96073465639180644</v>
      </c>
      <c r="H538">
        <v>0.85104951487060965</v>
      </c>
      <c r="J538">
        <f t="shared" si="33"/>
        <v>0.29536954683218186</v>
      </c>
      <c r="K538">
        <f t="shared" si="34"/>
        <v>0.37364433746856951</v>
      </c>
      <c r="L538">
        <f t="shared" si="35"/>
        <v>0.33098611569924874</v>
      </c>
      <c r="M538" s="2">
        <f t="shared" si="36"/>
        <v>0.47453020638131771</v>
      </c>
      <c r="N538" s="8">
        <v>0.3695</v>
      </c>
      <c r="O538" s="9"/>
      <c r="P538" s="9"/>
      <c r="R538" s="8">
        <v>0.3695</v>
      </c>
      <c r="S538" s="2">
        <v>0.47453020638131771</v>
      </c>
    </row>
    <row r="539" spans="6:19" ht="15" thickBot="1" x14ac:dyDescent="0.4">
      <c r="F539">
        <v>0.90891193842249074</v>
      </c>
      <c r="G539">
        <v>0.45576872208099017</v>
      </c>
      <c r="H539">
        <v>0.55482359972524387</v>
      </c>
      <c r="J539">
        <f t="shared" si="33"/>
        <v>0.47351389483979911</v>
      </c>
      <c r="K539">
        <f t="shared" si="34"/>
        <v>0.2374408494548908</v>
      </c>
      <c r="L539">
        <f t="shared" si="35"/>
        <v>0.28904525570531014</v>
      </c>
      <c r="M539" s="2">
        <f t="shared" si="36"/>
        <v>0.4090602472689488</v>
      </c>
      <c r="N539" s="8">
        <v>0.33700000000000002</v>
      </c>
      <c r="O539" s="9"/>
      <c r="P539" s="9"/>
      <c r="R539" s="8">
        <v>0.33700000000000002</v>
      </c>
      <c r="S539" s="2">
        <v>0.4090602472689488</v>
      </c>
    </row>
    <row r="540" spans="6:19" ht="15" thickBot="1" x14ac:dyDescent="0.4">
      <c r="F540">
        <v>0.22803963138948291</v>
      </c>
      <c r="G540">
        <v>0.79157194749438509</v>
      </c>
      <c r="H540">
        <v>0.72254429945125231</v>
      </c>
      <c r="J540">
        <f t="shared" si="33"/>
        <v>0.13089507903701905</v>
      </c>
      <c r="K540">
        <f t="shared" si="34"/>
        <v>0.45436344550916163</v>
      </c>
      <c r="L540">
        <f t="shared" si="35"/>
        <v>0.41474147545381929</v>
      </c>
      <c r="M540" s="2">
        <f t="shared" si="36"/>
        <v>0.51421616771878709</v>
      </c>
      <c r="N540" s="8">
        <v>0.4007</v>
      </c>
      <c r="O540" s="9"/>
      <c r="P540" s="9"/>
      <c r="R540" s="8">
        <v>0.4007</v>
      </c>
      <c r="S540" s="2">
        <v>0.51421616771878709</v>
      </c>
    </row>
    <row r="541" spans="6:19" ht="15" thickBot="1" x14ac:dyDescent="0.4">
      <c r="F541">
        <v>0.95086632605414689</v>
      </c>
      <c r="G541">
        <v>0.5488750680266844</v>
      </c>
      <c r="H541">
        <v>2.6318356169402479E-3</v>
      </c>
      <c r="J541">
        <f t="shared" si="33"/>
        <v>0.63290952425012936</v>
      </c>
      <c r="K541">
        <f t="shared" si="34"/>
        <v>0.36533869026480204</v>
      </c>
      <c r="L541">
        <f t="shared" si="35"/>
        <v>1.7517854850686387E-3</v>
      </c>
      <c r="M541" s="2">
        <f t="shared" si="36"/>
        <v>0.4656232805718572</v>
      </c>
      <c r="N541" s="8">
        <v>0.35649999999999998</v>
      </c>
      <c r="O541" s="9"/>
      <c r="P541" s="9"/>
      <c r="R541" s="8">
        <v>0.35649999999999998</v>
      </c>
      <c r="S541" s="2">
        <v>0.4656232805718572</v>
      </c>
    </row>
    <row r="542" spans="6:19" ht="15" thickBot="1" x14ac:dyDescent="0.4">
      <c r="F542">
        <v>0.63133118814321831</v>
      </c>
      <c r="G542">
        <v>0.67518756707083794</v>
      </c>
      <c r="H542">
        <v>0.99765273436849555</v>
      </c>
      <c r="J542">
        <f t="shared" si="33"/>
        <v>0.27399487885235357</v>
      </c>
      <c r="K542">
        <f t="shared" si="34"/>
        <v>0.2930283488548685</v>
      </c>
      <c r="L542">
        <f t="shared" si="35"/>
        <v>0.43297677229277803</v>
      </c>
      <c r="M542" s="2">
        <f t="shared" si="36"/>
        <v>0.43768773287355606</v>
      </c>
      <c r="N542" s="8">
        <v>0.3649</v>
      </c>
      <c r="O542" s="9"/>
      <c r="P542" s="9"/>
      <c r="R542" s="8">
        <v>0.3649</v>
      </c>
      <c r="S542" s="2">
        <v>0.43768773287355606</v>
      </c>
    </row>
    <row r="543" spans="6:19" ht="15" thickBot="1" x14ac:dyDescent="0.4">
      <c r="F543">
        <v>6.3993639976730465E-3</v>
      </c>
      <c r="G543">
        <v>0.21910619681934185</v>
      </c>
      <c r="H543">
        <v>0.72503940046760262</v>
      </c>
      <c r="J543">
        <f t="shared" si="33"/>
        <v>6.7323106831523281E-3</v>
      </c>
      <c r="K543">
        <f t="shared" si="34"/>
        <v>0.2305058737287187</v>
      </c>
      <c r="L543">
        <f t="shared" si="35"/>
        <v>0.76276181558812894</v>
      </c>
      <c r="M543" s="2">
        <f t="shared" si="36"/>
        <v>0.41288556845289864</v>
      </c>
      <c r="N543" s="8">
        <v>0.42170000000000002</v>
      </c>
      <c r="O543" s="9"/>
      <c r="P543" s="9"/>
      <c r="R543" s="8">
        <v>0.42170000000000002</v>
      </c>
      <c r="S543" s="2">
        <v>0.41288556845289864</v>
      </c>
    </row>
    <row r="544" spans="6:19" ht="15" thickBot="1" x14ac:dyDescent="0.4">
      <c r="F544">
        <v>0.46233423857240197</v>
      </c>
      <c r="G544">
        <v>0.38292131253262807</v>
      </c>
      <c r="H544">
        <v>0.73636799571033407</v>
      </c>
      <c r="J544">
        <f t="shared" si="33"/>
        <v>0.29231623384927641</v>
      </c>
      <c r="K544">
        <f t="shared" si="34"/>
        <v>0.24210648185129074</v>
      </c>
      <c r="L544">
        <f t="shared" si="35"/>
        <v>0.46557728429943285</v>
      </c>
      <c r="M544" s="2">
        <f t="shared" si="36"/>
        <v>0.41393707971776711</v>
      </c>
      <c r="N544" s="8">
        <v>0.35970000000000002</v>
      </c>
      <c r="O544" s="9"/>
      <c r="P544" s="9"/>
      <c r="R544" s="8">
        <v>0.35970000000000002</v>
      </c>
      <c r="S544" s="2">
        <v>0.41393707971776711</v>
      </c>
    </row>
    <row r="545" spans="6:19" ht="15" thickBot="1" x14ac:dyDescent="0.4">
      <c r="F545">
        <v>5.8784549030197697E-2</v>
      </c>
      <c r="G545">
        <v>0.37340888065708533</v>
      </c>
      <c r="H545">
        <v>0.58632617791853292</v>
      </c>
      <c r="J545">
        <f t="shared" si="33"/>
        <v>5.7715677333281444E-2</v>
      </c>
      <c r="K545">
        <f t="shared" si="34"/>
        <v>0.36661923626079157</v>
      </c>
      <c r="L545">
        <f t="shared" si="35"/>
        <v>0.57566508640592706</v>
      </c>
      <c r="M545" s="2">
        <f t="shared" si="36"/>
        <v>0.47486693879669989</v>
      </c>
      <c r="N545" s="8">
        <v>0.40720000000000001</v>
      </c>
      <c r="O545" s="9"/>
      <c r="P545" s="9"/>
      <c r="R545" s="8">
        <v>0.40720000000000001</v>
      </c>
      <c r="S545" s="2">
        <v>0.47486693879669989</v>
      </c>
    </row>
    <row r="546" spans="6:19" ht="15" thickBot="1" x14ac:dyDescent="0.4">
      <c r="F546">
        <v>0.6177612287691483</v>
      </c>
      <c r="G546">
        <v>7.8274609271510642E-2</v>
      </c>
      <c r="H546">
        <v>0.87574189379236322</v>
      </c>
      <c r="J546">
        <f t="shared" si="33"/>
        <v>0.39303345266808765</v>
      </c>
      <c r="K546">
        <f t="shared" si="34"/>
        <v>4.9800049769267343E-2</v>
      </c>
      <c r="L546">
        <f t="shared" si="35"/>
        <v>0.55716649756264502</v>
      </c>
      <c r="M546" s="2">
        <f t="shared" si="36"/>
        <v>0.32376844497304985</v>
      </c>
      <c r="N546" s="8">
        <v>0.34649999999999997</v>
      </c>
      <c r="O546" s="9"/>
      <c r="P546" s="9"/>
      <c r="R546" s="8">
        <v>0.34649999999999997</v>
      </c>
      <c r="S546" s="2">
        <v>0.32376844497304985</v>
      </c>
    </row>
    <row r="547" spans="6:19" ht="15" thickBot="1" x14ac:dyDescent="0.4">
      <c r="F547">
        <v>0.29788599585862163</v>
      </c>
      <c r="G547">
        <v>0.71289938089525795</v>
      </c>
      <c r="H547">
        <v>0.43719037885537726</v>
      </c>
      <c r="J547">
        <f t="shared" si="33"/>
        <v>0.20572581737273757</v>
      </c>
      <c r="K547">
        <f t="shared" si="34"/>
        <v>0.49234207004750241</v>
      </c>
      <c r="L547">
        <f t="shared" si="35"/>
        <v>0.30193211257976005</v>
      </c>
      <c r="M547" s="2">
        <f t="shared" si="36"/>
        <v>0.53059857750959627</v>
      </c>
      <c r="N547" s="8">
        <v>0.39660000000000001</v>
      </c>
      <c r="O547" s="9"/>
      <c r="P547" s="9"/>
      <c r="R547" s="8">
        <v>0.39660000000000001</v>
      </c>
      <c r="S547" s="2">
        <v>0.53059857750959627</v>
      </c>
    </row>
    <row r="548" spans="6:19" ht="15" thickBot="1" x14ac:dyDescent="0.4">
      <c r="F548">
        <v>0.80250281892247033</v>
      </c>
      <c r="G548">
        <v>0.24294975301938637</v>
      </c>
      <c r="H548">
        <v>0.44952743438178633</v>
      </c>
      <c r="J548">
        <f t="shared" si="33"/>
        <v>0.53679836220414268</v>
      </c>
      <c r="K548">
        <f t="shared" si="34"/>
        <v>0.16251036936395727</v>
      </c>
      <c r="L548">
        <f t="shared" si="35"/>
        <v>0.30069126843190019</v>
      </c>
      <c r="M548" s="2">
        <f t="shared" si="36"/>
        <v>0.37356516983075194</v>
      </c>
      <c r="N548" s="8">
        <v>0.32579999999999998</v>
      </c>
      <c r="O548" s="9"/>
      <c r="P548" s="9"/>
      <c r="R548" s="8">
        <v>0.32579999999999998</v>
      </c>
      <c r="S548" s="2">
        <v>0.37356516983075194</v>
      </c>
    </row>
    <row r="549" spans="6:19" ht="15" thickBot="1" x14ac:dyDescent="0.4">
      <c r="F549">
        <v>0.92499968203733685</v>
      </c>
      <c r="G549">
        <v>0.40350554557392893</v>
      </c>
      <c r="H549">
        <v>0.52520696345143669</v>
      </c>
      <c r="J549">
        <f t="shared" si="33"/>
        <v>0.49899854276032457</v>
      </c>
      <c r="K549">
        <f t="shared" si="34"/>
        <v>0.21767432264800821</v>
      </c>
      <c r="L549">
        <f t="shared" si="35"/>
        <v>0.28332713459166725</v>
      </c>
      <c r="M549" s="2">
        <f t="shared" si="36"/>
        <v>0.39956446602203582</v>
      </c>
      <c r="N549" s="8">
        <v>0.33310000000000001</v>
      </c>
      <c r="O549" s="9"/>
      <c r="P549" s="9"/>
      <c r="R549" s="8">
        <v>0.33310000000000001</v>
      </c>
      <c r="S549" s="2">
        <v>0.39956446602203582</v>
      </c>
    </row>
    <row r="550" spans="6:19" ht="15" thickBot="1" x14ac:dyDescent="0.4">
      <c r="F550">
        <v>0.13029478778302295</v>
      </c>
      <c r="G550">
        <v>0.44422448735254816</v>
      </c>
      <c r="H550">
        <v>1.3295857009314127E-2</v>
      </c>
      <c r="J550">
        <f t="shared" si="33"/>
        <v>0.22165946512399032</v>
      </c>
      <c r="K550">
        <f t="shared" si="34"/>
        <v>0.75572142168510092</v>
      </c>
      <c r="L550">
        <f t="shared" si="35"/>
        <v>2.2619113190908723E-2</v>
      </c>
      <c r="M550" s="2">
        <f t="shared" si="36"/>
        <v>0.65177696973435872</v>
      </c>
      <c r="N550" s="8">
        <v>0.45839999999999997</v>
      </c>
      <c r="O550" s="9"/>
      <c r="P550" s="9"/>
      <c r="R550" s="8">
        <v>0.45839999999999997</v>
      </c>
      <c r="S550" s="2">
        <v>0.65177696973435872</v>
      </c>
    </row>
    <row r="551" spans="6:19" ht="15" thickBot="1" x14ac:dyDescent="0.4">
      <c r="F551">
        <v>0.81721200550005457</v>
      </c>
      <c r="G551">
        <v>0.74124723458971764</v>
      </c>
      <c r="H551">
        <v>0.4193464228127719</v>
      </c>
      <c r="J551">
        <f t="shared" si="33"/>
        <v>0.41319125575803478</v>
      </c>
      <c r="K551">
        <f t="shared" si="34"/>
        <v>0.37478264345845513</v>
      </c>
      <c r="L551">
        <f t="shared" si="35"/>
        <v>0.21202610078351014</v>
      </c>
      <c r="M551" s="2">
        <f t="shared" si="36"/>
        <v>0.47328243423205685</v>
      </c>
      <c r="N551" s="8">
        <v>0.35970000000000002</v>
      </c>
      <c r="O551" s="9"/>
      <c r="P551" s="9"/>
      <c r="R551" s="8">
        <v>0.35970000000000002</v>
      </c>
      <c r="S551" s="2">
        <v>0.47328243423205685</v>
      </c>
    </row>
    <row r="552" spans="6:19" ht="15" thickBot="1" x14ac:dyDescent="0.4">
      <c r="F552">
        <v>0.71155742747413886</v>
      </c>
      <c r="G552">
        <v>0.82085356122268016</v>
      </c>
      <c r="H552">
        <v>0.81288760975395324</v>
      </c>
      <c r="J552">
        <f t="shared" si="33"/>
        <v>0.30339737035794528</v>
      </c>
      <c r="K552">
        <f t="shared" si="34"/>
        <v>0.34999959568683886</v>
      </c>
      <c r="L552">
        <f t="shared" si="35"/>
        <v>0.34660303395521591</v>
      </c>
      <c r="M552" s="2">
        <f t="shared" si="36"/>
        <v>0.46350918857330298</v>
      </c>
      <c r="N552" s="8">
        <v>0.36580000000000001</v>
      </c>
      <c r="O552" s="9"/>
      <c r="P552" s="9"/>
      <c r="R552" s="8">
        <v>0.36580000000000001</v>
      </c>
      <c r="S552" s="2">
        <v>0.46350918857330298</v>
      </c>
    </row>
    <row r="553" spans="6:19" ht="15" thickBot="1" x14ac:dyDescent="0.4">
      <c r="F553">
        <v>0.9282275000171607</v>
      </c>
      <c r="G553">
        <v>0.65610557354719978</v>
      </c>
      <c r="H553">
        <v>0.92337864973369999</v>
      </c>
      <c r="J553">
        <f t="shared" si="33"/>
        <v>0.37014920470858043</v>
      </c>
      <c r="K553">
        <f t="shared" si="34"/>
        <v>0.26163516621611965</v>
      </c>
      <c r="L553">
        <f t="shared" si="35"/>
        <v>0.36821562907530003</v>
      </c>
      <c r="M553" s="2">
        <f t="shared" si="36"/>
        <v>0.42176888552531139</v>
      </c>
      <c r="N553" s="8">
        <v>0.34960000000000002</v>
      </c>
      <c r="O553" s="9"/>
      <c r="P553" s="9"/>
      <c r="R553" s="8">
        <v>0.34960000000000002</v>
      </c>
      <c r="S553" s="2">
        <v>0.42176888552531139</v>
      </c>
    </row>
    <row r="554" spans="6:19" ht="15" thickBot="1" x14ac:dyDescent="0.4">
      <c r="F554">
        <v>1.624720766593335E-2</v>
      </c>
      <c r="G554">
        <v>0.11422574003269437</v>
      </c>
      <c r="H554">
        <v>0.15626621256143103</v>
      </c>
      <c r="J554">
        <f t="shared" si="33"/>
        <v>5.6661976868446942E-2</v>
      </c>
      <c r="K554">
        <f t="shared" si="34"/>
        <v>0.39836114442511816</v>
      </c>
      <c r="L554">
        <f t="shared" si="35"/>
        <v>0.54497687870643485</v>
      </c>
      <c r="M554" s="2">
        <f t="shared" si="36"/>
        <v>0.48951583703726914</v>
      </c>
      <c r="N554" s="8">
        <v>0.4088</v>
      </c>
      <c r="O554" s="9"/>
      <c r="P554" s="9"/>
      <c r="R554" s="8">
        <v>0.4088</v>
      </c>
      <c r="S554" s="2">
        <v>0.48951583703726914</v>
      </c>
    </row>
    <row r="555" spans="6:19" ht="15" thickBot="1" x14ac:dyDescent="0.4">
      <c r="F555">
        <v>0.22782704057961034</v>
      </c>
      <c r="G555">
        <v>0.78221636200039069</v>
      </c>
      <c r="H555">
        <v>0.69743127581074893</v>
      </c>
      <c r="J555">
        <f t="shared" si="33"/>
        <v>0.13342923526943976</v>
      </c>
      <c r="K555">
        <f t="shared" si="34"/>
        <v>0.45811300858505799</v>
      </c>
      <c r="L555">
        <f t="shared" si="35"/>
        <v>0.40845775614550234</v>
      </c>
      <c r="M555" s="2">
        <f t="shared" si="36"/>
        <v>0.5159065951004016</v>
      </c>
      <c r="N555" s="8">
        <v>0.40079999999999999</v>
      </c>
      <c r="O555" s="9"/>
      <c r="P555" s="9"/>
      <c r="R555" s="8">
        <v>0.40079999999999999</v>
      </c>
      <c r="S555" s="2">
        <v>0.5159065951004016</v>
      </c>
    </row>
    <row r="556" spans="6:19" ht="15" thickBot="1" x14ac:dyDescent="0.4">
      <c r="F556">
        <v>0.53007544707611109</v>
      </c>
      <c r="G556">
        <v>0.34423251454856363</v>
      </c>
      <c r="H556">
        <v>0.85062529633413808</v>
      </c>
      <c r="J556">
        <f t="shared" si="33"/>
        <v>0.30730200408065178</v>
      </c>
      <c r="K556">
        <f t="shared" si="34"/>
        <v>0.19956280218975467</v>
      </c>
      <c r="L556">
        <f t="shared" si="35"/>
        <v>0.49313519372959352</v>
      </c>
      <c r="M556" s="2">
        <f t="shared" si="36"/>
        <v>0.39409895909366938</v>
      </c>
      <c r="N556" s="8">
        <v>0.35649999999999998</v>
      </c>
      <c r="O556" s="9"/>
      <c r="P556" s="9"/>
      <c r="R556" s="8">
        <v>0.35649999999999998</v>
      </c>
      <c r="S556" s="2">
        <v>0.39409895909366938</v>
      </c>
    </row>
    <row r="557" spans="6:19" ht="15" thickBot="1" x14ac:dyDescent="0.4">
      <c r="F557">
        <v>0.15056913496186908</v>
      </c>
      <c r="G557">
        <v>0.85950443318058023</v>
      </c>
      <c r="H557">
        <v>0.33035658990203021</v>
      </c>
      <c r="J557">
        <f t="shared" si="33"/>
        <v>0.11232896697992134</v>
      </c>
      <c r="K557">
        <f t="shared" si="34"/>
        <v>0.64121538001986622</v>
      </c>
      <c r="L557">
        <f t="shared" si="35"/>
        <v>0.24645565300021247</v>
      </c>
      <c r="M557" s="2">
        <f t="shared" si="36"/>
        <v>0.60063437767915118</v>
      </c>
      <c r="N557" s="8">
        <v>0.43419999999999997</v>
      </c>
      <c r="O557" s="9"/>
      <c r="P557" s="9"/>
      <c r="R557" s="8">
        <v>0.43419999999999997</v>
      </c>
      <c r="S557" s="2">
        <v>0.60063437767915118</v>
      </c>
    </row>
    <row r="558" spans="6:19" ht="15" thickBot="1" x14ac:dyDescent="0.4">
      <c r="F558">
        <v>0.9751546687422642</v>
      </c>
      <c r="G558">
        <v>0.21097935659502509</v>
      </c>
      <c r="H558">
        <v>0.97925674265676599</v>
      </c>
      <c r="J558">
        <f t="shared" si="33"/>
        <v>0.45033657811592798</v>
      </c>
      <c r="K558">
        <f t="shared" si="34"/>
        <v>9.7432463328764082E-2</v>
      </c>
      <c r="L558">
        <f t="shared" si="35"/>
        <v>0.45223095855530787</v>
      </c>
      <c r="M558" s="2">
        <f t="shared" si="36"/>
        <v>0.34486494830071518</v>
      </c>
      <c r="N558" s="8">
        <v>0.33429999999999999</v>
      </c>
      <c r="O558" s="9"/>
      <c r="P558" s="9"/>
      <c r="R558" s="8">
        <v>0.33429999999999999</v>
      </c>
      <c r="S558" s="2">
        <v>0.34486494830071518</v>
      </c>
    </row>
    <row r="559" spans="6:19" ht="15" thickBot="1" x14ac:dyDescent="0.4">
      <c r="F559">
        <v>0.37613613891442721</v>
      </c>
      <c r="G559">
        <v>0.5628008665323454</v>
      </c>
      <c r="H559">
        <v>0.45978413546124652</v>
      </c>
      <c r="J559">
        <f t="shared" si="33"/>
        <v>0.26891431602316945</v>
      </c>
      <c r="K559">
        <f t="shared" si="34"/>
        <v>0.40236817051824025</v>
      </c>
      <c r="L559">
        <f t="shared" si="35"/>
        <v>0.32871751345859029</v>
      </c>
      <c r="M559" s="2">
        <f t="shared" si="36"/>
        <v>0.48816991491946782</v>
      </c>
      <c r="N559" s="8">
        <v>0.37619999999999998</v>
      </c>
      <c r="O559" s="9"/>
      <c r="P559" s="9"/>
      <c r="R559" s="8">
        <v>0.37619999999999998</v>
      </c>
      <c r="S559" s="2">
        <v>0.48816991491946782</v>
      </c>
    </row>
    <row r="560" spans="6:19" ht="15" thickBot="1" x14ac:dyDescent="0.4">
      <c r="F560">
        <v>1.0361673853579445E-3</v>
      </c>
      <c r="G560">
        <v>0.37610177980927351</v>
      </c>
      <c r="H560">
        <v>0.25861928765334974</v>
      </c>
      <c r="J560">
        <f t="shared" si="33"/>
        <v>1.6298161130729519E-3</v>
      </c>
      <c r="K560">
        <f t="shared" si="34"/>
        <v>0.59158080977120919</v>
      </c>
      <c r="L560">
        <f t="shared" si="35"/>
        <v>0.40678937411571792</v>
      </c>
      <c r="M560" s="2">
        <f t="shared" si="36"/>
        <v>0.57941817839111598</v>
      </c>
      <c r="N560" s="8">
        <v>0.43830000000000002</v>
      </c>
      <c r="O560" s="9"/>
      <c r="P560" s="9"/>
      <c r="R560" s="8">
        <v>0.43830000000000002</v>
      </c>
      <c r="S560" s="2">
        <v>0.57941817839111598</v>
      </c>
    </row>
    <row r="561" spans="6:19" ht="15" thickBot="1" x14ac:dyDescent="0.4">
      <c r="F561">
        <v>0.81429566258467934</v>
      </c>
      <c r="G561">
        <v>0.57134524538540787</v>
      </c>
      <c r="H561">
        <v>0.41153007733156621</v>
      </c>
      <c r="J561">
        <f t="shared" si="33"/>
        <v>0.45309860288446657</v>
      </c>
      <c r="K561">
        <f t="shared" si="34"/>
        <v>0.3179136821472266</v>
      </c>
      <c r="L561">
        <f t="shared" si="35"/>
        <v>0.22898771496830689</v>
      </c>
      <c r="M561" s="2">
        <f t="shared" si="36"/>
        <v>0.44646542186979427</v>
      </c>
      <c r="N561" s="8">
        <v>0.3483</v>
      </c>
      <c r="O561" s="9"/>
      <c r="P561" s="9"/>
      <c r="R561" s="8">
        <v>0.3483</v>
      </c>
      <c r="S561" s="2">
        <v>0.44646542186979427</v>
      </c>
    </row>
    <row r="562" spans="6:19" ht="15" thickBot="1" x14ac:dyDescent="0.4">
      <c r="F562">
        <v>0.31168928399820472</v>
      </c>
      <c r="G562">
        <v>0.14126936382397015</v>
      </c>
      <c r="H562">
        <v>0.98126606827589713</v>
      </c>
      <c r="J562">
        <f t="shared" si="33"/>
        <v>0.21732248824032363</v>
      </c>
      <c r="K562">
        <f t="shared" si="34"/>
        <v>9.8498765387550466E-2</v>
      </c>
      <c r="L562">
        <f t="shared" si="35"/>
        <v>0.68417874637212595</v>
      </c>
      <c r="M562" s="2">
        <f t="shared" si="36"/>
        <v>0.34886202265327171</v>
      </c>
      <c r="N562" s="8">
        <v>0.37990000000000002</v>
      </c>
      <c r="O562" s="9"/>
      <c r="P562" s="9"/>
      <c r="R562" s="8">
        <v>0.37990000000000002</v>
      </c>
      <c r="S562" s="2">
        <v>0.34886202265327171</v>
      </c>
    </row>
    <row r="563" spans="6:19" ht="15" thickBot="1" x14ac:dyDescent="0.4">
      <c r="F563">
        <v>0.31252252222207244</v>
      </c>
      <c r="G563">
        <v>0.8953337269707049</v>
      </c>
      <c r="H563">
        <v>0.30122675573113566</v>
      </c>
      <c r="J563">
        <f t="shared" si="33"/>
        <v>0.20709432231517949</v>
      </c>
      <c r="K563">
        <f t="shared" si="34"/>
        <v>0.59329654104470353</v>
      </c>
      <c r="L563">
        <f t="shared" si="35"/>
        <v>0.19960913664011698</v>
      </c>
      <c r="M563" s="2">
        <f t="shared" si="36"/>
        <v>0.57711808489587713</v>
      </c>
      <c r="N563" s="8">
        <v>0.41620000000000001</v>
      </c>
      <c r="O563" s="9"/>
      <c r="P563" s="9"/>
      <c r="R563" s="8">
        <v>0.41620000000000001</v>
      </c>
      <c r="S563" s="2">
        <v>0.57711808489587713</v>
      </c>
    </row>
    <row r="564" spans="6:19" ht="15" thickBot="1" x14ac:dyDescent="0.4">
      <c r="F564">
        <v>0.182746097941337</v>
      </c>
      <c r="G564">
        <v>0.18837493929725424</v>
      </c>
      <c r="H564">
        <v>9.0463358333243926E-2</v>
      </c>
      <c r="J564">
        <f t="shared" si="33"/>
        <v>0.39591047638198745</v>
      </c>
      <c r="K564">
        <f t="shared" si="34"/>
        <v>0.40810508566669679</v>
      </c>
      <c r="L564">
        <f t="shared" si="35"/>
        <v>0.19598443795131579</v>
      </c>
      <c r="M564" s="2">
        <f t="shared" si="36"/>
        <v>0.48890408324309143</v>
      </c>
      <c r="N564" s="8">
        <v>0.36659999999999998</v>
      </c>
      <c r="O564" s="9"/>
      <c r="P564" s="9"/>
      <c r="R564" s="8">
        <v>0.36659999999999998</v>
      </c>
      <c r="S564" s="2">
        <v>0.48890408324309143</v>
      </c>
    </row>
    <row r="565" spans="6:19" ht="15" thickBot="1" x14ac:dyDescent="0.4">
      <c r="F565">
        <v>0.70310336913374427</v>
      </c>
      <c r="G565">
        <v>0.16853020400911733</v>
      </c>
      <c r="H565">
        <v>2.3947386546134264E-2</v>
      </c>
      <c r="J565">
        <f t="shared" si="33"/>
        <v>0.785080747337357</v>
      </c>
      <c r="K565">
        <f t="shared" si="34"/>
        <v>0.18817975324937905</v>
      </c>
      <c r="L565">
        <f t="shared" si="35"/>
        <v>2.6739499413263944E-2</v>
      </c>
      <c r="M565" s="2">
        <f t="shared" si="36"/>
        <v>0.38166356989182448</v>
      </c>
      <c r="N565" s="8">
        <v>0.32679999999999998</v>
      </c>
      <c r="O565" s="9"/>
      <c r="P565" s="9"/>
      <c r="R565" s="8">
        <v>0.32679999999999998</v>
      </c>
      <c r="S565" s="2">
        <v>0.38166356989182448</v>
      </c>
    </row>
    <row r="566" spans="6:19" ht="15" thickBot="1" x14ac:dyDescent="0.4">
      <c r="F566">
        <v>0.90745091231052644</v>
      </c>
      <c r="G566">
        <v>0.84273030014215999</v>
      </c>
      <c r="H566">
        <v>0.89294430117997015</v>
      </c>
      <c r="J566">
        <f t="shared" si="33"/>
        <v>0.3433249414869235</v>
      </c>
      <c r="K566">
        <f t="shared" si="34"/>
        <v>0.31883854769497078</v>
      </c>
      <c r="L566">
        <f t="shared" si="35"/>
        <v>0.33783651081810567</v>
      </c>
      <c r="M566" s="2">
        <f t="shared" si="36"/>
        <v>0.44854324146562358</v>
      </c>
      <c r="N566" s="8">
        <v>0.35780000000000001</v>
      </c>
      <c r="O566" s="9"/>
      <c r="P566" s="9"/>
      <c r="R566" s="8">
        <v>0.35780000000000001</v>
      </c>
      <c r="S566" s="2">
        <v>0.44854324146562358</v>
      </c>
    </row>
    <row r="567" spans="6:19" ht="15" thickBot="1" x14ac:dyDescent="0.4">
      <c r="F567">
        <v>0.63823383033758074</v>
      </c>
      <c r="G567">
        <v>0.63445134528151226</v>
      </c>
      <c r="H567">
        <v>0.60767915540819406</v>
      </c>
      <c r="J567">
        <f t="shared" si="33"/>
        <v>0.3394203026542727</v>
      </c>
      <c r="K567">
        <f t="shared" si="34"/>
        <v>0.33740873234651109</v>
      </c>
      <c r="L567">
        <f t="shared" si="35"/>
        <v>0.32317096499921627</v>
      </c>
      <c r="M567" s="2">
        <f t="shared" si="36"/>
        <v>0.45716285422553637</v>
      </c>
      <c r="N567" s="8">
        <v>0.36030000000000001</v>
      </c>
      <c r="O567" s="9"/>
      <c r="P567" s="9"/>
      <c r="R567" s="8">
        <v>0.36030000000000001</v>
      </c>
      <c r="S567" s="2">
        <v>0.45716285422553637</v>
      </c>
    </row>
    <row r="568" spans="6:19" ht="15" thickBot="1" x14ac:dyDescent="0.4">
      <c r="F568">
        <v>0.72497047665128411</v>
      </c>
      <c r="G568">
        <v>0.49204602299111488</v>
      </c>
      <c r="H568">
        <v>0.68373354473059578</v>
      </c>
      <c r="J568">
        <f t="shared" si="33"/>
        <v>0.38141284215538812</v>
      </c>
      <c r="K568">
        <f t="shared" si="34"/>
        <v>0.25886939971290507</v>
      </c>
      <c r="L568">
        <f t="shared" si="35"/>
        <v>0.3597177581317067</v>
      </c>
      <c r="M568" s="2">
        <f t="shared" si="36"/>
        <v>0.42032441255720149</v>
      </c>
      <c r="N568" s="8">
        <v>0.34799999999999998</v>
      </c>
      <c r="O568" s="9"/>
      <c r="P568" s="9"/>
      <c r="R568" s="8">
        <v>0.34799999999999998</v>
      </c>
      <c r="S568" s="2">
        <v>0.42032441255720149</v>
      </c>
    </row>
    <row r="569" spans="6:19" ht="15" thickBot="1" x14ac:dyDescent="0.4">
      <c r="F569">
        <v>0.13530413785175566</v>
      </c>
      <c r="G569">
        <v>0.86918210486028535</v>
      </c>
      <c r="H569">
        <v>0.48950472484820229</v>
      </c>
      <c r="J569">
        <f t="shared" si="33"/>
        <v>9.0565566184589177E-2</v>
      </c>
      <c r="K569">
        <f t="shared" si="34"/>
        <v>0.58178538139336955</v>
      </c>
      <c r="L569">
        <f t="shared" si="35"/>
        <v>0.32764905242204123</v>
      </c>
      <c r="M569" s="2">
        <f t="shared" si="36"/>
        <v>0.57356451141771747</v>
      </c>
      <c r="N569" s="8">
        <v>0.42480000000000001</v>
      </c>
      <c r="O569" s="9"/>
      <c r="P569" s="9"/>
      <c r="R569" s="8">
        <v>0.42480000000000001</v>
      </c>
      <c r="S569" s="2">
        <v>0.57356451141771747</v>
      </c>
    </row>
    <row r="570" spans="6:19" ht="15" thickBot="1" x14ac:dyDescent="0.4">
      <c r="F570">
        <v>0.640682850427015</v>
      </c>
      <c r="G570">
        <v>0.77064989428927122</v>
      </c>
      <c r="H570">
        <v>0.50190977234635992</v>
      </c>
      <c r="J570">
        <f t="shared" si="33"/>
        <v>0.33486755845810884</v>
      </c>
      <c r="K570">
        <f t="shared" si="34"/>
        <v>0.40279780917289615</v>
      </c>
      <c r="L570">
        <f t="shared" si="35"/>
        <v>0.26233463236899501</v>
      </c>
      <c r="M570" s="2">
        <f t="shared" si="36"/>
        <v>0.48737576559559403</v>
      </c>
      <c r="N570" s="8">
        <v>0.36980000000000002</v>
      </c>
      <c r="O570" s="9"/>
      <c r="P570" s="9"/>
      <c r="R570" s="8">
        <v>0.36980000000000002</v>
      </c>
      <c r="S570" s="2">
        <v>0.48737576559559403</v>
      </c>
    </row>
    <row r="571" spans="6:19" ht="15" thickBot="1" x14ac:dyDescent="0.4">
      <c r="F571">
        <v>0.66460721388689081</v>
      </c>
      <c r="G571">
        <v>0.9772327833015787</v>
      </c>
      <c r="H571">
        <v>0.42130009564214144</v>
      </c>
      <c r="J571">
        <f t="shared" si="33"/>
        <v>0.32213382707087779</v>
      </c>
      <c r="K571">
        <f t="shared" si="34"/>
        <v>0.47366283399632036</v>
      </c>
      <c r="L571">
        <f t="shared" si="35"/>
        <v>0.20420333893280182</v>
      </c>
      <c r="M571" s="2">
        <f t="shared" si="36"/>
        <v>0.52023616988984167</v>
      </c>
      <c r="N571" s="8">
        <v>0.38340000000000002</v>
      </c>
      <c r="O571" s="9"/>
      <c r="P571" s="9"/>
      <c r="R571" s="8">
        <v>0.38340000000000002</v>
      </c>
      <c r="S571" s="2">
        <v>0.52023616988984167</v>
      </c>
    </row>
    <row r="572" spans="6:19" ht="15" thickBot="1" x14ac:dyDescent="0.4">
      <c r="F572">
        <v>0.58508163555441384</v>
      </c>
      <c r="G572">
        <v>0.28572432534378145</v>
      </c>
      <c r="H572">
        <v>0.92749322209361229</v>
      </c>
      <c r="J572">
        <f t="shared" si="33"/>
        <v>0.32535277838530791</v>
      </c>
      <c r="K572">
        <f t="shared" si="34"/>
        <v>0.15888586729402029</v>
      </c>
      <c r="L572">
        <f t="shared" si="35"/>
        <v>0.51576135432067183</v>
      </c>
      <c r="M572" s="2">
        <f t="shared" si="36"/>
        <v>0.37507529886221813</v>
      </c>
      <c r="N572" s="8">
        <v>0.35360000000000003</v>
      </c>
      <c r="O572" s="9"/>
      <c r="P572" s="9"/>
      <c r="R572" s="8">
        <v>0.35360000000000003</v>
      </c>
      <c r="S572" s="2">
        <v>0.37507529886221813</v>
      </c>
    </row>
    <row r="573" spans="6:19" ht="15" thickBot="1" x14ac:dyDescent="0.4">
      <c r="F573">
        <v>0.32732075523649662</v>
      </c>
      <c r="G573">
        <v>0.41278923845297277</v>
      </c>
      <c r="H573">
        <v>0.52113431835087787</v>
      </c>
      <c r="J573">
        <f t="shared" si="33"/>
        <v>0.25952208633312401</v>
      </c>
      <c r="K573">
        <f t="shared" si="34"/>
        <v>0.32728729439040483</v>
      </c>
      <c r="L573">
        <f t="shared" si="35"/>
        <v>0.4131906192764711</v>
      </c>
      <c r="M573" s="2">
        <f t="shared" si="36"/>
        <v>0.45369886681306898</v>
      </c>
      <c r="N573" s="8">
        <v>0.36940000000000001</v>
      </c>
      <c r="O573" s="9"/>
      <c r="P573" s="9"/>
      <c r="R573" s="8">
        <v>0.36940000000000001</v>
      </c>
      <c r="S573" s="2">
        <v>0.45369886681306898</v>
      </c>
    </row>
    <row r="574" spans="6:19" ht="15" thickBot="1" x14ac:dyDescent="0.4">
      <c r="F574">
        <v>0.57893240597825757</v>
      </c>
      <c r="G574">
        <v>8.3393359050776938E-2</v>
      </c>
      <c r="H574">
        <v>0.82616013178959169</v>
      </c>
      <c r="J574">
        <f t="shared" si="33"/>
        <v>0.3889404711295032</v>
      </c>
      <c r="K574">
        <f t="shared" si="34"/>
        <v>5.6025629284775488E-2</v>
      </c>
      <c r="L574">
        <f t="shared" si="35"/>
        <v>0.55503389958572125</v>
      </c>
      <c r="M574" s="2">
        <f t="shared" si="36"/>
        <v>0.32670001791998415</v>
      </c>
      <c r="N574" s="8">
        <v>0.3468</v>
      </c>
      <c r="O574" s="9"/>
      <c r="P574" s="9"/>
      <c r="R574" s="8">
        <v>0.3468</v>
      </c>
      <c r="S574" s="2">
        <v>0.32670001791998415</v>
      </c>
    </row>
    <row r="575" spans="6:19" ht="15" thickBot="1" x14ac:dyDescent="0.4">
      <c r="F575">
        <v>0.8297677861459718</v>
      </c>
      <c r="G575">
        <v>0.29563007078129655</v>
      </c>
      <c r="H575">
        <v>0.70476849740681236</v>
      </c>
      <c r="J575">
        <f t="shared" si="33"/>
        <v>0.45338380534696743</v>
      </c>
      <c r="K575">
        <f t="shared" si="34"/>
        <v>0.16153180287748417</v>
      </c>
      <c r="L575">
        <f t="shared" si="35"/>
        <v>0.38508439177554848</v>
      </c>
      <c r="M575" s="2">
        <f t="shared" si="36"/>
        <v>0.37436895429549888</v>
      </c>
      <c r="N575" s="8">
        <v>0.3342</v>
      </c>
      <c r="O575" s="9"/>
      <c r="P575" s="9"/>
      <c r="R575" s="8">
        <v>0.3342</v>
      </c>
      <c r="S575" s="2">
        <v>0.37436895429549888</v>
      </c>
    </row>
    <row r="576" spans="6:19" ht="15" thickBot="1" x14ac:dyDescent="0.4">
      <c r="F576">
        <v>0.39122456002718098</v>
      </c>
      <c r="G576">
        <v>3.9329784889265085E-2</v>
      </c>
      <c r="H576">
        <v>0.36919555238857971</v>
      </c>
      <c r="J576">
        <f t="shared" si="33"/>
        <v>0.48918363271507537</v>
      </c>
      <c r="K576">
        <f t="shared" si="34"/>
        <v>4.9177605426143176E-2</v>
      </c>
      <c r="L576">
        <f t="shared" si="35"/>
        <v>0.46163876185878144</v>
      </c>
      <c r="M576" s="2">
        <f t="shared" si="36"/>
        <v>0.32203499604537184</v>
      </c>
      <c r="N576" s="8">
        <v>0.33019999999999999</v>
      </c>
      <c r="O576" s="9"/>
      <c r="P576" s="9"/>
      <c r="R576" s="8">
        <v>0.33019999999999999</v>
      </c>
      <c r="S576" s="2">
        <v>0.32203499604537184</v>
      </c>
    </row>
    <row r="577" spans="6:19" ht="15" thickBot="1" x14ac:dyDescent="0.4">
      <c r="F577">
        <v>0.14451781649945805</v>
      </c>
      <c r="G577">
        <v>1.2037541019597531E-2</v>
      </c>
      <c r="H577">
        <v>0.44477475083054963</v>
      </c>
      <c r="J577">
        <f t="shared" si="33"/>
        <v>0.24033025204092615</v>
      </c>
      <c r="K577">
        <f t="shared" si="34"/>
        <v>2.0018191094132054E-2</v>
      </c>
      <c r="L577">
        <f t="shared" si="35"/>
        <v>0.73965155686494177</v>
      </c>
      <c r="M577" s="2">
        <f t="shared" si="36"/>
        <v>0.31233627919931573</v>
      </c>
      <c r="N577" s="8">
        <v>0.38369999999999999</v>
      </c>
      <c r="O577" s="9"/>
      <c r="P577" s="9"/>
      <c r="R577" s="8">
        <v>0.38369999999999999</v>
      </c>
      <c r="S577" s="2">
        <v>0.31233627919931573</v>
      </c>
    </row>
    <row r="578" spans="6:19" ht="15" thickBot="1" x14ac:dyDescent="0.4">
      <c r="F578">
        <v>0.16911817537129603</v>
      </c>
      <c r="G578">
        <v>0.96133991312007416</v>
      </c>
      <c r="H578">
        <v>9.7689021269416587E-2</v>
      </c>
      <c r="J578">
        <f t="shared" si="33"/>
        <v>0.13770188768692063</v>
      </c>
      <c r="K578">
        <f t="shared" si="34"/>
        <v>0.78275632086722891</v>
      </c>
      <c r="L578">
        <f t="shared" si="35"/>
        <v>7.9541791445850524E-2</v>
      </c>
      <c r="M578" s="2">
        <f t="shared" si="36"/>
        <v>0.66550315457045073</v>
      </c>
      <c r="N578" s="8">
        <v>0.46829999999999999</v>
      </c>
      <c r="O578" s="9"/>
      <c r="P578" s="9"/>
      <c r="R578" s="8">
        <v>0.46829999999999999</v>
      </c>
      <c r="S578" s="2">
        <v>0.66550315457045073</v>
      </c>
    </row>
    <row r="579" spans="6:19" ht="15" thickBot="1" x14ac:dyDescent="0.4">
      <c r="F579">
        <v>0.10524443496862279</v>
      </c>
      <c r="G579">
        <v>0.96650495020466276</v>
      </c>
      <c r="H579">
        <v>0.6175223390871919</v>
      </c>
      <c r="J579">
        <f t="shared" ref="J579:J642" si="37">(F579)/SUM($F579:$H579)</f>
        <v>6.2301661394762446E-2</v>
      </c>
      <c r="K579">
        <f t="shared" ref="K579:K642" si="38">(G579)/SUM($F579:$H579)</f>
        <v>0.57214297517930413</v>
      </c>
      <c r="L579">
        <f t="shared" ref="L579:L642" si="39">(H579)/SUM($F579:$H579)</f>
        <v>0.36555536342593331</v>
      </c>
      <c r="M579" s="2">
        <f t="shared" ref="M579:M642" si="40">((J579*$C$4)+(K579*$C$8)+(L579*$C$12))*252</f>
        <v>0.56954456165131329</v>
      </c>
      <c r="N579" s="8">
        <v>0.42670000000000002</v>
      </c>
      <c r="O579" s="9"/>
      <c r="P579" s="9"/>
      <c r="R579" s="8">
        <v>0.42670000000000002</v>
      </c>
      <c r="S579" s="2">
        <v>0.56954456165131329</v>
      </c>
    </row>
    <row r="580" spans="6:19" ht="15" thickBot="1" x14ac:dyDescent="0.4">
      <c r="F580">
        <v>0.62862015844486452</v>
      </c>
      <c r="G580">
        <v>2.7823239374432096E-2</v>
      </c>
      <c r="H580">
        <v>0.89486004320095869</v>
      </c>
      <c r="J580">
        <f t="shared" si="37"/>
        <v>0.40522063048570045</v>
      </c>
      <c r="K580">
        <f t="shared" si="38"/>
        <v>1.7935394609924552E-2</v>
      </c>
      <c r="L580">
        <f t="shared" si="39"/>
        <v>0.576843974904375</v>
      </c>
      <c r="M580" s="2">
        <f t="shared" si="40"/>
        <v>0.30889546611794511</v>
      </c>
      <c r="N580" s="8">
        <v>0.34699999999999998</v>
      </c>
      <c r="O580" s="9"/>
      <c r="P580" s="9"/>
      <c r="R580" s="8">
        <v>0.34699999999999998</v>
      </c>
      <c r="S580" s="2">
        <v>0.30889546611794511</v>
      </c>
    </row>
    <row r="581" spans="6:19" ht="15" thickBot="1" x14ac:dyDescent="0.4">
      <c r="F581">
        <v>0.88077696588340504</v>
      </c>
      <c r="G581">
        <v>0.25153408688937651</v>
      </c>
      <c r="H581">
        <v>0.80424306726266281</v>
      </c>
      <c r="J581">
        <f t="shared" si="37"/>
        <v>0.45481660273314972</v>
      </c>
      <c r="K581">
        <f t="shared" si="38"/>
        <v>0.12988745539668817</v>
      </c>
      <c r="L581">
        <f t="shared" si="39"/>
        <v>0.41529594187016211</v>
      </c>
      <c r="M581" s="2">
        <f t="shared" si="40"/>
        <v>0.35975932840543995</v>
      </c>
      <c r="N581" s="8">
        <v>0.33339999999999997</v>
      </c>
      <c r="O581" s="9"/>
      <c r="P581" s="9"/>
      <c r="R581" s="8">
        <v>0.33339999999999997</v>
      </c>
      <c r="S581" s="2">
        <v>0.35975932840543995</v>
      </c>
    </row>
    <row r="582" spans="6:19" ht="15" thickBot="1" x14ac:dyDescent="0.4">
      <c r="F582">
        <v>0.81639953645884089</v>
      </c>
      <c r="G582">
        <v>0.7860154272351636</v>
      </c>
      <c r="H582">
        <v>0.59556138257867508</v>
      </c>
      <c r="J582">
        <f t="shared" si="37"/>
        <v>0.37143235769724653</v>
      </c>
      <c r="K582">
        <f t="shared" si="38"/>
        <v>0.35760868335461649</v>
      </c>
      <c r="L582">
        <f t="shared" si="39"/>
        <v>0.27095895894813699</v>
      </c>
      <c r="M582" s="2">
        <f t="shared" si="40"/>
        <v>0.46599345307424767</v>
      </c>
      <c r="N582" s="8">
        <v>0.3599</v>
      </c>
      <c r="O582" s="9"/>
      <c r="P582" s="9"/>
      <c r="R582" s="8">
        <v>0.3599</v>
      </c>
      <c r="S582" s="2">
        <v>0.46599345307424767</v>
      </c>
    </row>
    <row r="583" spans="6:19" ht="15" thickBot="1" x14ac:dyDescent="0.4">
      <c r="F583">
        <v>0.39521732462937109</v>
      </c>
      <c r="G583">
        <v>0.28532401305493793</v>
      </c>
      <c r="H583">
        <v>0.94004611941912919</v>
      </c>
      <c r="J583">
        <f t="shared" si="37"/>
        <v>0.24387287640480937</v>
      </c>
      <c r="K583">
        <f t="shared" si="38"/>
        <v>0.17606208896921408</v>
      </c>
      <c r="L583">
        <f t="shared" si="39"/>
        <v>0.58006503462597658</v>
      </c>
      <c r="M583" s="2">
        <f t="shared" si="40"/>
        <v>0.3842193505148247</v>
      </c>
      <c r="N583" s="8">
        <v>0.36880000000000002</v>
      </c>
      <c r="O583" s="9"/>
      <c r="P583" s="9"/>
      <c r="R583" s="8">
        <v>0.36880000000000002</v>
      </c>
      <c r="S583" s="2">
        <v>0.3842193505148247</v>
      </c>
    </row>
    <row r="584" spans="6:19" ht="15" thickBot="1" x14ac:dyDescent="0.4">
      <c r="F584">
        <v>0.11569290790778697</v>
      </c>
      <c r="G584">
        <v>5.3603634456455107E-2</v>
      </c>
      <c r="H584">
        <v>0.78781603705509651</v>
      </c>
      <c r="J584">
        <f t="shared" si="37"/>
        <v>0.12087701112232334</v>
      </c>
      <c r="K584">
        <f t="shared" si="38"/>
        <v>5.6005568842251954E-2</v>
      </c>
      <c r="L584">
        <f t="shared" si="39"/>
        <v>0.82311742003542476</v>
      </c>
      <c r="M584" s="2">
        <f t="shared" si="40"/>
        <v>0.33072356763170524</v>
      </c>
      <c r="N584" s="8">
        <v>0.40989999999999999</v>
      </c>
      <c r="O584" s="9"/>
      <c r="P584" s="9"/>
      <c r="R584" s="8">
        <v>0.40989999999999999</v>
      </c>
      <c r="S584" s="2">
        <v>0.33072356763170524</v>
      </c>
    </row>
    <row r="585" spans="6:19" ht="15" thickBot="1" x14ac:dyDescent="0.4">
      <c r="F585">
        <v>0.7738050988024614</v>
      </c>
      <c r="G585">
        <v>0.19140664045670852</v>
      </c>
      <c r="H585">
        <v>0.95379429583388686</v>
      </c>
      <c r="J585">
        <f t="shared" si="37"/>
        <v>0.4032322382795101</v>
      </c>
      <c r="K585">
        <f t="shared" si="38"/>
        <v>9.9742594320411701E-2</v>
      </c>
      <c r="L585">
        <f t="shared" si="39"/>
        <v>0.49702516740007818</v>
      </c>
      <c r="M585" s="2">
        <f t="shared" si="40"/>
        <v>0.34663856724971548</v>
      </c>
      <c r="N585" s="8">
        <v>0.3417</v>
      </c>
      <c r="O585" s="9"/>
      <c r="P585" s="9"/>
      <c r="R585" s="8">
        <v>0.3417</v>
      </c>
      <c r="S585" s="2">
        <v>0.34663856724971548</v>
      </c>
    </row>
    <row r="586" spans="6:19" ht="15" thickBot="1" x14ac:dyDescent="0.4">
      <c r="F586">
        <v>0.913011072750334</v>
      </c>
      <c r="G586">
        <v>0.51418259595037352</v>
      </c>
      <c r="H586">
        <v>3.2406559870672424E-2</v>
      </c>
      <c r="J586">
        <f t="shared" si="37"/>
        <v>0.62552132760623524</v>
      </c>
      <c r="K586">
        <f t="shared" si="38"/>
        <v>0.35227631914914298</v>
      </c>
      <c r="L586">
        <f t="shared" si="39"/>
        <v>2.2202353244621748E-2</v>
      </c>
      <c r="M586" s="2">
        <f t="shared" si="40"/>
        <v>0.45971266601263794</v>
      </c>
      <c r="N586" s="8">
        <v>0.35310000000000002</v>
      </c>
      <c r="O586" s="9"/>
      <c r="P586" s="9"/>
      <c r="R586" s="8">
        <v>0.35310000000000002</v>
      </c>
      <c r="S586" s="2">
        <v>0.45971266601263794</v>
      </c>
    </row>
    <row r="587" spans="6:19" ht="15" thickBot="1" x14ac:dyDescent="0.4">
      <c r="F587">
        <v>0.63156239800883396</v>
      </c>
      <c r="G587">
        <v>0.42542731967718295</v>
      </c>
      <c r="H587">
        <v>0.41286479001052201</v>
      </c>
      <c r="J587">
        <f t="shared" si="37"/>
        <v>0.42967681134548324</v>
      </c>
      <c r="K587">
        <f t="shared" si="38"/>
        <v>0.28943498655787719</v>
      </c>
      <c r="L587">
        <f t="shared" si="39"/>
        <v>0.28088820209663951</v>
      </c>
      <c r="M587" s="2">
        <f t="shared" si="40"/>
        <v>0.43368908130045747</v>
      </c>
      <c r="N587" s="8">
        <v>0.34620000000000001</v>
      </c>
      <c r="O587" s="9"/>
      <c r="P587" s="9"/>
      <c r="R587" s="8">
        <v>0.34620000000000001</v>
      </c>
      <c r="S587" s="2">
        <v>0.43368908130045747</v>
      </c>
    </row>
    <row r="588" spans="6:19" ht="15" thickBot="1" x14ac:dyDescent="0.4">
      <c r="F588">
        <v>0.46650362447658378</v>
      </c>
      <c r="G588">
        <v>0.94163790194348163</v>
      </c>
      <c r="H588">
        <v>0.4947002843950199</v>
      </c>
      <c r="J588">
        <f t="shared" si="37"/>
        <v>0.24516153777215785</v>
      </c>
      <c r="K588">
        <f t="shared" si="38"/>
        <v>0.49485874053825291</v>
      </c>
      <c r="L588">
        <f t="shared" si="39"/>
        <v>0.25997972168958922</v>
      </c>
      <c r="M588" s="2">
        <f t="shared" si="40"/>
        <v>0.53116548624166793</v>
      </c>
      <c r="N588" s="8">
        <v>0.39319999999999999</v>
      </c>
      <c r="O588" s="9"/>
      <c r="P588" s="9"/>
      <c r="R588" s="8">
        <v>0.39319999999999999</v>
      </c>
      <c r="S588" s="2">
        <v>0.53116548624166793</v>
      </c>
    </row>
    <row r="589" spans="6:19" ht="15" thickBot="1" x14ac:dyDescent="0.4">
      <c r="F589">
        <v>0.97355493287446482</v>
      </c>
      <c r="G589">
        <v>0.86525057603235567</v>
      </c>
      <c r="H589">
        <v>0.61547197608541426</v>
      </c>
      <c r="J589">
        <f t="shared" si="37"/>
        <v>0.39667679748019413</v>
      </c>
      <c r="K589">
        <f t="shared" si="38"/>
        <v>0.35254798258278175</v>
      </c>
      <c r="L589">
        <f t="shared" si="39"/>
        <v>0.25077521993702423</v>
      </c>
      <c r="M589" s="2">
        <f t="shared" si="40"/>
        <v>0.46328068364682468</v>
      </c>
      <c r="N589" s="8">
        <v>0.35720000000000002</v>
      </c>
      <c r="O589" s="9"/>
      <c r="P589" s="9"/>
      <c r="R589" s="8">
        <v>0.35720000000000002</v>
      </c>
      <c r="S589" s="2">
        <v>0.46328068364682468</v>
      </c>
    </row>
    <row r="590" spans="6:19" ht="15" thickBot="1" x14ac:dyDescent="0.4">
      <c r="F590">
        <v>0.49909450836849201</v>
      </c>
      <c r="G590">
        <v>0.93467979123642408</v>
      </c>
      <c r="H590">
        <v>2.7294793751158952E-2</v>
      </c>
      <c r="J590">
        <f t="shared" si="37"/>
        <v>0.3415954184768033</v>
      </c>
      <c r="K590">
        <f t="shared" si="38"/>
        <v>0.63972319686091306</v>
      </c>
      <c r="L590">
        <f t="shared" si="39"/>
        <v>1.8681384662283713E-2</v>
      </c>
      <c r="M590" s="2">
        <f t="shared" si="40"/>
        <v>0.5964973519671487</v>
      </c>
      <c r="N590" s="8">
        <v>0.42359999999999998</v>
      </c>
      <c r="O590" s="9"/>
      <c r="P590" s="9"/>
      <c r="R590" s="8">
        <v>0.42359999999999998</v>
      </c>
      <c r="S590" s="2">
        <v>0.5964973519671487</v>
      </c>
    </row>
    <row r="591" spans="6:19" ht="15" thickBot="1" x14ac:dyDescent="0.4">
      <c r="F591">
        <v>0.86122444122088893</v>
      </c>
      <c r="G591">
        <v>0.97118676244480506</v>
      </c>
      <c r="H591">
        <v>0.34273508851898982</v>
      </c>
      <c r="J591">
        <f t="shared" si="37"/>
        <v>0.39593862919256256</v>
      </c>
      <c r="K591">
        <f t="shared" si="38"/>
        <v>0.44649261796058776</v>
      </c>
      <c r="L591">
        <f t="shared" si="39"/>
        <v>0.15756875284684962</v>
      </c>
      <c r="M591" s="2">
        <f t="shared" si="40"/>
        <v>0.50660034415090049</v>
      </c>
      <c r="N591" s="8">
        <v>0.37409999999999999</v>
      </c>
      <c r="O591" s="9"/>
      <c r="P591" s="9"/>
      <c r="R591" s="8">
        <v>0.37409999999999999</v>
      </c>
      <c r="S591" s="2">
        <v>0.50660034415090049</v>
      </c>
    </row>
    <row r="592" spans="6:19" ht="15" thickBot="1" x14ac:dyDescent="0.4">
      <c r="F592">
        <v>0.57439721885026762</v>
      </c>
      <c r="G592">
        <v>0.45697730620184884</v>
      </c>
      <c r="H592">
        <v>0.14575649938363933</v>
      </c>
      <c r="J592">
        <f t="shared" si="37"/>
        <v>0.4879637074603469</v>
      </c>
      <c r="K592">
        <f t="shared" si="38"/>
        <v>0.38821277896476786</v>
      </c>
      <c r="L592">
        <f t="shared" si="39"/>
        <v>0.12382351357488519</v>
      </c>
      <c r="M592" s="2">
        <f t="shared" si="40"/>
        <v>0.47834884695439778</v>
      </c>
      <c r="N592" s="8">
        <v>0.35949999999999999</v>
      </c>
      <c r="O592" s="9"/>
      <c r="P592" s="9"/>
      <c r="R592" s="8">
        <v>0.35949999999999999</v>
      </c>
      <c r="S592" s="2">
        <v>0.47834884695439778</v>
      </c>
    </row>
    <row r="593" spans="6:19" ht="15" thickBot="1" x14ac:dyDescent="0.4">
      <c r="F593">
        <v>9.4763317898686195E-2</v>
      </c>
      <c r="G593">
        <v>0.87322131377421375</v>
      </c>
      <c r="H593">
        <v>0.27113821331306853</v>
      </c>
      <c r="J593">
        <f t="shared" si="37"/>
        <v>7.6476128482450251E-2</v>
      </c>
      <c r="K593">
        <f t="shared" si="38"/>
        <v>0.70470923630183091</v>
      </c>
      <c r="L593">
        <f t="shared" si="39"/>
        <v>0.21881463521571895</v>
      </c>
      <c r="M593" s="2">
        <f t="shared" si="40"/>
        <v>0.63044447535753434</v>
      </c>
      <c r="N593" s="8">
        <v>0.45150000000000001</v>
      </c>
      <c r="O593" s="9"/>
      <c r="P593" s="9"/>
      <c r="R593" s="8">
        <v>0.45150000000000001</v>
      </c>
      <c r="S593" s="2">
        <v>0.63044447535753434</v>
      </c>
    </row>
    <row r="594" spans="6:19" ht="15" thickBot="1" x14ac:dyDescent="0.4">
      <c r="F594">
        <v>0.30742423650261996</v>
      </c>
      <c r="G594">
        <v>0.89998325762511266</v>
      </c>
      <c r="H594">
        <v>0.76194168550573582</v>
      </c>
      <c r="J594">
        <f t="shared" si="37"/>
        <v>0.15610448349227596</v>
      </c>
      <c r="K594">
        <f t="shared" si="38"/>
        <v>0.45699526875808583</v>
      </c>
      <c r="L594">
        <f t="shared" si="39"/>
        <v>0.38690024774963827</v>
      </c>
      <c r="M594" s="2">
        <f t="shared" si="40"/>
        <v>0.51505018536690772</v>
      </c>
      <c r="N594" s="8">
        <v>0.39739999999999998</v>
      </c>
      <c r="O594" s="9"/>
      <c r="P594" s="9"/>
      <c r="R594" s="8">
        <v>0.39739999999999998</v>
      </c>
      <c r="S594" s="2">
        <v>0.51505018536690772</v>
      </c>
    </row>
    <row r="595" spans="6:19" ht="15" thickBot="1" x14ac:dyDescent="0.4">
      <c r="F595">
        <v>0.69632123769767218</v>
      </c>
      <c r="G595">
        <v>0.1774767206713922</v>
      </c>
      <c r="H595">
        <v>1.6242452011340003E-2</v>
      </c>
      <c r="J595">
        <f t="shared" si="37"/>
        <v>0.78234789069865218</v>
      </c>
      <c r="K595">
        <f t="shared" si="38"/>
        <v>0.19940299182094262</v>
      </c>
      <c r="L595">
        <f t="shared" si="39"/>
        <v>1.8249117480405141E-2</v>
      </c>
      <c r="M595" s="2">
        <f t="shared" si="40"/>
        <v>0.38687860585977596</v>
      </c>
      <c r="N595" s="8">
        <v>0.32869999999999999</v>
      </c>
      <c r="O595" s="9"/>
      <c r="P595" s="9"/>
      <c r="R595" s="8">
        <v>0.32869999999999999</v>
      </c>
      <c r="S595" s="2">
        <v>0.38687860585977596</v>
      </c>
    </row>
    <row r="596" spans="6:19" ht="15" thickBot="1" x14ac:dyDescent="0.4">
      <c r="F596">
        <v>0.78985271957165404</v>
      </c>
      <c r="G596">
        <v>0.62009957172983865</v>
      </c>
      <c r="H596">
        <v>0.57941614140100672</v>
      </c>
      <c r="J596">
        <f t="shared" si="37"/>
        <v>0.39703692216461983</v>
      </c>
      <c r="K596">
        <f t="shared" si="38"/>
        <v>0.31170675151784294</v>
      </c>
      <c r="L596">
        <f t="shared" si="39"/>
        <v>0.29125632631753723</v>
      </c>
      <c r="M596" s="2">
        <f t="shared" si="40"/>
        <v>0.44444742423617323</v>
      </c>
      <c r="N596" s="8">
        <v>0.35160000000000002</v>
      </c>
      <c r="O596" s="9"/>
      <c r="P596" s="9"/>
      <c r="R596" s="8">
        <v>0.35160000000000002</v>
      </c>
      <c r="S596" s="2">
        <v>0.44444742423617323</v>
      </c>
    </row>
    <row r="597" spans="6:19" ht="15" thickBot="1" x14ac:dyDescent="0.4">
      <c r="F597">
        <v>0.20698002941085558</v>
      </c>
      <c r="G597">
        <v>0.26524131715102628</v>
      </c>
      <c r="H597">
        <v>0.18975782403391339</v>
      </c>
      <c r="J597">
        <f t="shared" si="37"/>
        <v>0.31266849261219076</v>
      </c>
      <c r="K597">
        <f t="shared" si="38"/>
        <v>0.40067924933695948</v>
      </c>
      <c r="L597">
        <f t="shared" si="39"/>
        <v>0.28665225805084976</v>
      </c>
      <c r="M597" s="2">
        <f t="shared" si="40"/>
        <v>0.48673307470383059</v>
      </c>
      <c r="N597" s="8">
        <v>0.37140000000000001</v>
      </c>
      <c r="O597" s="9"/>
      <c r="P597" s="9"/>
      <c r="R597" s="8">
        <v>0.37140000000000001</v>
      </c>
      <c r="S597" s="2">
        <v>0.48673307470383059</v>
      </c>
    </row>
    <row r="598" spans="6:19" ht="15" thickBot="1" x14ac:dyDescent="0.4">
      <c r="F598">
        <v>0.5336821160663312</v>
      </c>
      <c r="G598">
        <v>0.13310454409345973</v>
      </c>
      <c r="H598">
        <v>0.89627478684592499</v>
      </c>
      <c r="J598">
        <f t="shared" si="37"/>
        <v>0.34143386818776783</v>
      </c>
      <c r="K598">
        <f t="shared" si="38"/>
        <v>8.5156309336681502E-2</v>
      </c>
      <c r="L598">
        <f t="shared" si="39"/>
        <v>0.57340982247555072</v>
      </c>
      <c r="M598" s="2">
        <f t="shared" si="40"/>
        <v>0.34084398410553146</v>
      </c>
      <c r="N598" s="8">
        <v>0.35389999999999999</v>
      </c>
      <c r="O598" s="9"/>
      <c r="P598" s="9"/>
      <c r="R598" s="8">
        <v>0.35389999999999999</v>
      </c>
      <c r="S598" s="2">
        <v>0.34084398410553146</v>
      </c>
    </row>
    <row r="599" spans="6:19" ht="15" thickBot="1" x14ac:dyDescent="0.4">
      <c r="F599">
        <v>0.37065678028866311</v>
      </c>
      <c r="G599">
        <v>0.57158205620919467</v>
      </c>
      <c r="H599">
        <v>4.8493837056343247E-2</v>
      </c>
      <c r="J599">
        <f t="shared" si="37"/>
        <v>0.37412390868159373</v>
      </c>
      <c r="K599">
        <f t="shared" si="38"/>
        <v>0.57692864227307084</v>
      </c>
      <c r="L599">
        <f t="shared" si="39"/>
        <v>4.8947449045335482E-2</v>
      </c>
      <c r="M599" s="2">
        <f t="shared" si="40"/>
        <v>0.5670596450806723</v>
      </c>
      <c r="N599" s="8">
        <v>0.40600000000000003</v>
      </c>
      <c r="O599" s="9"/>
      <c r="P599" s="9"/>
      <c r="R599" s="8">
        <v>0.40600000000000003</v>
      </c>
      <c r="S599" s="2">
        <v>0.5670596450806723</v>
      </c>
    </row>
    <row r="600" spans="6:19" ht="15" thickBot="1" x14ac:dyDescent="0.4">
      <c r="F600">
        <v>0.92914709614147473</v>
      </c>
      <c r="G600">
        <v>0.25387794361920824</v>
      </c>
      <c r="H600">
        <v>0.86699092861974536</v>
      </c>
      <c r="J600">
        <f t="shared" si="37"/>
        <v>0.45323895543873627</v>
      </c>
      <c r="K600">
        <f t="shared" si="38"/>
        <v>0.12384193466540611</v>
      </c>
      <c r="L600">
        <f t="shared" si="39"/>
        <v>0.42291910989585763</v>
      </c>
      <c r="M600" s="2">
        <f t="shared" si="40"/>
        <v>0.35699607272530448</v>
      </c>
      <c r="N600" s="8">
        <v>0.33360000000000001</v>
      </c>
      <c r="O600" s="9"/>
      <c r="P600" s="9"/>
      <c r="R600" s="8">
        <v>0.33360000000000001</v>
      </c>
      <c r="S600" s="2">
        <v>0.35699607272530448</v>
      </c>
    </row>
    <row r="601" spans="6:19" ht="15" thickBot="1" x14ac:dyDescent="0.4">
      <c r="F601">
        <v>0.17207432948187451</v>
      </c>
      <c r="G601">
        <v>0.22389043697000754</v>
      </c>
      <c r="H601">
        <v>0.37260063100829266</v>
      </c>
      <c r="J601">
        <f t="shared" si="37"/>
        <v>0.22389028968844646</v>
      </c>
      <c r="K601">
        <f t="shared" si="38"/>
        <v>0.29130954595390696</v>
      </c>
      <c r="L601">
        <f t="shared" si="39"/>
        <v>0.48480016435764656</v>
      </c>
      <c r="M601" s="2">
        <f t="shared" si="40"/>
        <v>0.4376491462541654</v>
      </c>
      <c r="N601" s="8">
        <v>0.37290000000000001</v>
      </c>
      <c r="O601" s="9"/>
      <c r="P601" s="9"/>
      <c r="R601" s="8">
        <v>0.37290000000000001</v>
      </c>
      <c r="S601" s="2">
        <v>0.4376491462541654</v>
      </c>
    </row>
    <row r="602" spans="6:19" ht="15" thickBot="1" x14ac:dyDescent="0.4">
      <c r="F602">
        <v>0.14584996432314634</v>
      </c>
      <c r="G602">
        <v>0.18515611869577953</v>
      </c>
      <c r="H602">
        <v>0.70602900315520156</v>
      </c>
      <c r="J602">
        <f t="shared" si="37"/>
        <v>0.14064130159879359</v>
      </c>
      <c r="K602">
        <f t="shared" si="38"/>
        <v>0.17854373604548437</v>
      </c>
      <c r="L602">
        <f t="shared" si="39"/>
        <v>0.68081496235572214</v>
      </c>
      <c r="M602" s="2">
        <f t="shared" si="40"/>
        <v>0.38691642730243725</v>
      </c>
      <c r="N602" s="8">
        <v>0.3916</v>
      </c>
      <c r="O602" s="9"/>
      <c r="P602" s="9"/>
      <c r="R602" s="8">
        <v>0.3916</v>
      </c>
      <c r="S602" s="2">
        <v>0.38691642730243725</v>
      </c>
    </row>
    <row r="603" spans="6:19" ht="15" thickBot="1" x14ac:dyDescent="0.4">
      <c r="F603">
        <v>0.58596034087871318</v>
      </c>
      <c r="G603">
        <v>0.79721825542696823</v>
      </c>
      <c r="H603">
        <v>0.9642871927514084</v>
      </c>
      <c r="J603">
        <f t="shared" si="37"/>
        <v>0.24961400656410709</v>
      </c>
      <c r="K603">
        <f t="shared" si="38"/>
        <v>0.33960803993109018</v>
      </c>
      <c r="L603">
        <f t="shared" si="39"/>
        <v>0.41077795350480284</v>
      </c>
      <c r="M603" s="2">
        <f t="shared" si="40"/>
        <v>0.45952779982949893</v>
      </c>
      <c r="N603" s="8">
        <v>0.37180000000000002</v>
      </c>
      <c r="O603" s="9"/>
      <c r="P603" s="9"/>
      <c r="R603" s="8">
        <v>0.37180000000000002</v>
      </c>
      <c r="S603" s="2">
        <v>0.45952779982949893</v>
      </c>
    </row>
    <row r="604" spans="6:19" ht="15" thickBot="1" x14ac:dyDescent="0.4">
      <c r="F604">
        <v>0.28194776933071808</v>
      </c>
      <c r="G604">
        <v>0.69580165274455275</v>
      </c>
      <c r="H604">
        <v>0.78936633131847644</v>
      </c>
      <c r="J604">
        <f t="shared" si="37"/>
        <v>0.15955251872393597</v>
      </c>
      <c r="K604">
        <f t="shared" si="38"/>
        <v>0.39374990088128919</v>
      </c>
      <c r="L604">
        <f t="shared" si="39"/>
        <v>0.44669758039477475</v>
      </c>
      <c r="M604" s="2">
        <f t="shared" si="40"/>
        <v>0.48584214506419787</v>
      </c>
      <c r="N604" s="8">
        <v>0.39019999999999999</v>
      </c>
      <c r="O604" s="9"/>
      <c r="P604" s="9"/>
      <c r="R604" s="8">
        <v>0.39019999999999999</v>
      </c>
      <c r="S604" s="2">
        <v>0.48584214506419787</v>
      </c>
    </row>
    <row r="605" spans="6:19" ht="15" thickBot="1" x14ac:dyDescent="0.4">
      <c r="F605">
        <v>0.74364939471328462</v>
      </c>
      <c r="G605">
        <v>0.96196427290850017</v>
      </c>
      <c r="H605">
        <v>0.61500095243277286</v>
      </c>
      <c r="J605">
        <f t="shared" si="37"/>
        <v>0.32045363684548422</v>
      </c>
      <c r="K605">
        <f t="shared" si="38"/>
        <v>0.41452995451949892</v>
      </c>
      <c r="L605">
        <f t="shared" si="39"/>
        <v>0.26501640863501674</v>
      </c>
      <c r="M605" s="2">
        <f t="shared" si="40"/>
        <v>0.49300114017129371</v>
      </c>
      <c r="N605" s="8">
        <v>0.37290000000000001</v>
      </c>
      <c r="O605" s="9"/>
      <c r="P605" s="9"/>
      <c r="R605" s="8">
        <v>0.37290000000000001</v>
      </c>
      <c r="S605" s="2">
        <v>0.49300114017129371</v>
      </c>
    </row>
    <row r="606" spans="6:19" ht="15" thickBot="1" x14ac:dyDescent="0.4">
      <c r="F606">
        <v>0.79521643920779883</v>
      </c>
      <c r="G606">
        <v>0.55332012494650284</v>
      </c>
      <c r="H606">
        <v>0.98996965609481324</v>
      </c>
      <c r="J606">
        <f t="shared" si="37"/>
        <v>0.34005316399076613</v>
      </c>
      <c r="K606">
        <f t="shared" si="38"/>
        <v>0.23661263765531448</v>
      </c>
      <c r="L606">
        <f t="shared" si="39"/>
        <v>0.4233341983539195</v>
      </c>
      <c r="M606" s="2">
        <f t="shared" si="40"/>
        <v>0.41068624951425858</v>
      </c>
      <c r="N606" s="8">
        <v>0.35210000000000002</v>
      </c>
      <c r="O606" s="9"/>
      <c r="P606" s="9"/>
      <c r="R606" s="8">
        <v>0.35210000000000002</v>
      </c>
      <c r="S606" s="2">
        <v>0.41068624951425858</v>
      </c>
    </row>
    <row r="607" spans="6:19" ht="15" thickBot="1" x14ac:dyDescent="0.4">
      <c r="F607">
        <v>0.30727628388842598</v>
      </c>
      <c r="G607">
        <v>0.17857246105954061</v>
      </c>
      <c r="H607">
        <v>0.61611153982377731</v>
      </c>
      <c r="J607">
        <f t="shared" si="37"/>
        <v>0.27884515271081123</v>
      </c>
      <c r="K607">
        <f t="shared" si="38"/>
        <v>0.1620498157032306</v>
      </c>
      <c r="L607">
        <f t="shared" si="39"/>
        <v>0.55910503158595815</v>
      </c>
      <c r="M607" s="2">
        <f t="shared" si="40"/>
        <v>0.37723355127256175</v>
      </c>
      <c r="N607" s="8">
        <v>0.36230000000000001</v>
      </c>
      <c r="O607" s="9"/>
      <c r="P607" s="9"/>
      <c r="R607" s="8">
        <v>0.36230000000000001</v>
      </c>
      <c r="S607" s="2">
        <v>0.37723355127256175</v>
      </c>
    </row>
    <row r="608" spans="6:19" ht="15" thickBot="1" x14ac:dyDescent="0.4">
      <c r="F608">
        <v>8.8353427613204527E-2</v>
      </c>
      <c r="G608">
        <v>0.81242372738883617</v>
      </c>
      <c r="H608">
        <v>0.66851664501565033</v>
      </c>
      <c r="J608">
        <f t="shared" si="37"/>
        <v>5.630139341161515E-2</v>
      </c>
      <c r="K608">
        <f t="shared" si="38"/>
        <v>0.51770020845024523</v>
      </c>
      <c r="L608">
        <f t="shared" si="39"/>
        <v>0.42599839813813956</v>
      </c>
      <c r="M608" s="2">
        <f t="shared" si="40"/>
        <v>0.54453666989617799</v>
      </c>
      <c r="N608" s="8">
        <v>0.41970000000000002</v>
      </c>
      <c r="O608" s="9"/>
      <c r="P608" s="9"/>
      <c r="R608" s="8">
        <v>0.41970000000000002</v>
      </c>
      <c r="S608" s="2">
        <v>0.54453666989617799</v>
      </c>
    </row>
    <row r="609" spans="6:19" ht="15" thickBot="1" x14ac:dyDescent="0.4">
      <c r="F609">
        <v>0.43088686574399726</v>
      </c>
      <c r="G609">
        <v>0.48236689833421831</v>
      </c>
      <c r="H609">
        <v>0.10032987762489021</v>
      </c>
      <c r="J609">
        <f t="shared" si="37"/>
        <v>0.42511229267669121</v>
      </c>
      <c r="K609">
        <f t="shared" si="38"/>
        <v>0.47590241050428372</v>
      </c>
      <c r="L609">
        <f t="shared" si="39"/>
        <v>9.8985296819024987E-2</v>
      </c>
      <c r="M609" s="2">
        <f t="shared" si="40"/>
        <v>0.51971938894001557</v>
      </c>
      <c r="N609" s="8">
        <v>0.37990000000000002</v>
      </c>
      <c r="O609" s="9"/>
      <c r="P609" s="9"/>
      <c r="R609" s="8">
        <v>0.37990000000000002</v>
      </c>
      <c r="S609" s="2">
        <v>0.51971938894001557</v>
      </c>
    </row>
    <row r="610" spans="6:19" ht="15" thickBot="1" x14ac:dyDescent="0.4">
      <c r="F610">
        <v>0.30203929859445389</v>
      </c>
      <c r="G610">
        <v>0.89734723131139649</v>
      </c>
      <c r="H610">
        <v>0.29557128305183789</v>
      </c>
      <c r="J610">
        <f t="shared" si="37"/>
        <v>0.20203867692887365</v>
      </c>
      <c r="K610">
        <f t="shared" si="38"/>
        <v>0.60024920003330828</v>
      </c>
      <c r="L610">
        <f t="shared" si="39"/>
        <v>0.1977121230378181</v>
      </c>
      <c r="M610" s="2">
        <f t="shared" si="40"/>
        <v>0.58039932458479304</v>
      </c>
      <c r="N610" s="8">
        <v>0.41810000000000003</v>
      </c>
      <c r="O610" s="9"/>
      <c r="P610" s="9"/>
      <c r="R610" s="8">
        <v>0.41810000000000003</v>
      </c>
      <c r="S610" s="2">
        <v>0.58039932458479304</v>
      </c>
    </row>
    <row r="611" spans="6:19" ht="15" thickBot="1" x14ac:dyDescent="0.4">
      <c r="F611">
        <v>0.18907674329282509</v>
      </c>
      <c r="G611">
        <v>0.35104148502960719</v>
      </c>
      <c r="H611">
        <v>0.74557249376846157</v>
      </c>
      <c r="J611">
        <f t="shared" si="37"/>
        <v>0.14706238447869735</v>
      </c>
      <c r="K611">
        <f t="shared" si="38"/>
        <v>0.27303727015989909</v>
      </c>
      <c r="L611">
        <f t="shared" si="39"/>
        <v>0.57990034536140345</v>
      </c>
      <c r="M611" s="2">
        <f t="shared" si="40"/>
        <v>0.43038142544849317</v>
      </c>
      <c r="N611" s="8">
        <v>0.3871</v>
      </c>
      <c r="O611" s="9"/>
      <c r="P611" s="9"/>
      <c r="R611" s="8">
        <v>0.3871</v>
      </c>
      <c r="S611" s="2">
        <v>0.43038142544849317</v>
      </c>
    </row>
    <row r="612" spans="6:19" ht="15" thickBot="1" x14ac:dyDescent="0.4">
      <c r="F612">
        <v>0.18849236143556614</v>
      </c>
      <c r="G612">
        <v>0.6367408635303593</v>
      </c>
      <c r="H612">
        <v>4.3599455719780633E-2</v>
      </c>
      <c r="J612">
        <f t="shared" si="37"/>
        <v>0.216948977203301</v>
      </c>
      <c r="K612">
        <f t="shared" si="38"/>
        <v>0.73286937483501002</v>
      </c>
      <c r="L612">
        <f t="shared" si="39"/>
        <v>5.0181647961688981E-2</v>
      </c>
      <c r="M612" s="2">
        <f t="shared" si="40"/>
        <v>0.64131302252795364</v>
      </c>
      <c r="N612" s="8">
        <v>0.45179999999999998</v>
      </c>
      <c r="O612" s="9"/>
      <c r="P612" s="9"/>
      <c r="R612" s="8">
        <v>0.45179999999999998</v>
      </c>
      <c r="S612" s="2">
        <v>0.64131302252795364</v>
      </c>
    </row>
    <row r="613" spans="6:19" ht="15" thickBot="1" x14ac:dyDescent="0.4">
      <c r="F613">
        <v>0.48996981042629462</v>
      </c>
      <c r="G613">
        <v>0.19209461059403654</v>
      </c>
      <c r="H613">
        <v>0.42170723643431129</v>
      </c>
      <c r="J613">
        <f t="shared" si="37"/>
        <v>0.44390504785762641</v>
      </c>
      <c r="K613">
        <f t="shared" si="38"/>
        <v>0.17403473743565512</v>
      </c>
      <c r="L613">
        <f t="shared" si="39"/>
        <v>0.38206021470671858</v>
      </c>
      <c r="M613" s="2">
        <f t="shared" si="40"/>
        <v>0.38027541779523605</v>
      </c>
      <c r="N613" s="8">
        <v>0.3357</v>
      </c>
      <c r="O613" s="9"/>
      <c r="P613" s="9"/>
      <c r="R613" s="8">
        <v>0.3357</v>
      </c>
      <c r="S613" s="2">
        <v>0.38027541779523605</v>
      </c>
    </row>
    <row r="614" spans="6:19" ht="15" thickBot="1" x14ac:dyDescent="0.4">
      <c r="F614">
        <v>0.45578372461301042</v>
      </c>
      <c r="G614">
        <v>0.83983227259994186</v>
      </c>
      <c r="H614">
        <v>0.3040055580105393</v>
      </c>
      <c r="J614">
        <f t="shared" si="37"/>
        <v>0.28493222232763077</v>
      </c>
      <c r="K614">
        <f t="shared" si="38"/>
        <v>0.52501935214457929</v>
      </c>
      <c r="L614">
        <f t="shared" si="39"/>
        <v>0.19004842552778997</v>
      </c>
      <c r="M614" s="2">
        <f t="shared" si="40"/>
        <v>0.54447123564847821</v>
      </c>
      <c r="N614" s="8">
        <v>0.3962</v>
      </c>
      <c r="O614" s="9"/>
      <c r="P614" s="9"/>
      <c r="R614" s="8">
        <v>0.3962</v>
      </c>
      <c r="S614" s="2">
        <v>0.54447123564847821</v>
      </c>
    </row>
    <row r="615" spans="6:19" ht="15" thickBot="1" x14ac:dyDescent="0.4">
      <c r="F615">
        <v>0.70599670258244895</v>
      </c>
      <c r="G615">
        <v>0.67662997503828015</v>
      </c>
      <c r="H615">
        <v>0.94459013604630881</v>
      </c>
      <c r="J615">
        <f t="shared" si="37"/>
        <v>0.30336524660544933</v>
      </c>
      <c r="K615">
        <f t="shared" si="38"/>
        <v>0.29074642769192699</v>
      </c>
      <c r="L615">
        <f t="shared" si="39"/>
        <v>0.40588832570262373</v>
      </c>
      <c r="M615" s="2">
        <f t="shared" si="40"/>
        <v>0.43619391192251045</v>
      </c>
      <c r="N615" s="8">
        <v>0.3604</v>
      </c>
      <c r="O615" s="9"/>
      <c r="P615" s="9"/>
      <c r="R615" s="8">
        <v>0.3604</v>
      </c>
      <c r="S615" s="2">
        <v>0.43619391192251045</v>
      </c>
    </row>
    <row r="616" spans="6:19" ht="15" thickBot="1" x14ac:dyDescent="0.4">
      <c r="F616">
        <v>0.55525104474887399</v>
      </c>
      <c r="G616">
        <v>0.40212404739507557</v>
      </c>
      <c r="H616">
        <v>3.3582590594672945E-2</v>
      </c>
      <c r="J616">
        <f t="shared" si="37"/>
        <v>0.56031761438528394</v>
      </c>
      <c r="K616">
        <f t="shared" si="38"/>
        <v>0.40579335969600716</v>
      </c>
      <c r="L616">
        <f t="shared" si="39"/>
        <v>3.3889025918708959E-2</v>
      </c>
      <c r="M616" s="2">
        <f t="shared" si="40"/>
        <v>0.48536500343823846</v>
      </c>
      <c r="N616" s="8">
        <v>0.36380000000000001</v>
      </c>
      <c r="O616" s="9"/>
      <c r="P616" s="9"/>
      <c r="R616" s="8">
        <v>0.36380000000000001</v>
      </c>
      <c r="S616" s="2">
        <v>0.48536500343823846</v>
      </c>
    </row>
    <row r="617" spans="6:19" ht="15" thickBot="1" x14ac:dyDescent="0.4">
      <c r="F617">
        <v>7.8220867534125604E-2</v>
      </c>
      <c r="G617">
        <v>0.6842404836121404</v>
      </c>
      <c r="H617">
        <v>0.38012981549163161</v>
      </c>
      <c r="J617">
        <f t="shared" si="37"/>
        <v>6.8459191544682094E-2</v>
      </c>
      <c r="K617">
        <f t="shared" si="38"/>
        <v>0.59884979298897845</v>
      </c>
      <c r="L617">
        <f t="shared" si="39"/>
        <v>0.33269101546633945</v>
      </c>
      <c r="M617" s="2">
        <f t="shared" si="40"/>
        <v>0.58176379191105554</v>
      </c>
      <c r="N617" s="8">
        <v>0.43049999999999999</v>
      </c>
      <c r="O617" s="9"/>
      <c r="P617" s="9"/>
      <c r="R617" s="8">
        <v>0.43049999999999999</v>
      </c>
      <c r="S617" s="2">
        <v>0.58176379191105554</v>
      </c>
    </row>
    <row r="618" spans="6:19" ht="15" thickBot="1" x14ac:dyDescent="0.4">
      <c r="F618">
        <v>0.88552887300531724</v>
      </c>
      <c r="G618">
        <v>0.52728421629837796</v>
      </c>
      <c r="H618">
        <v>0.78066476581169186</v>
      </c>
      <c r="J618">
        <f t="shared" si="37"/>
        <v>0.40370996722861119</v>
      </c>
      <c r="K618">
        <f t="shared" si="38"/>
        <v>0.24038729867671282</v>
      </c>
      <c r="L618">
        <f t="shared" si="39"/>
        <v>0.35590273409467599</v>
      </c>
      <c r="M618" s="2">
        <f t="shared" si="40"/>
        <v>0.41146870636213595</v>
      </c>
      <c r="N618" s="8">
        <v>0.34410000000000002</v>
      </c>
      <c r="O618" s="9"/>
      <c r="P618" s="9"/>
      <c r="R618" s="8">
        <v>0.34410000000000002</v>
      </c>
      <c r="S618" s="2">
        <v>0.41146870636213595</v>
      </c>
    </row>
    <row r="619" spans="6:19" ht="15" thickBot="1" x14ac:dyDescent="0.4">
      <c r="F619">
        <v>0.50427099412623733</v>
      </c>
      <c r="G619">
        <v>0.35558748053742706</v>
      </c>
      <c r="H619">
        <v>0.25967412259588019</v>
      </c>
      <c r="J619">
        <f t="shared" si="37"/>
        <v>0.45042993420702582</v>
      </c>
      <c r="K619">
        <f t="shared" si="38"/>
        <v>0.31762137289066378</v>
      </c>
      <c r="L619">
        <f t="shared" si="39"/>
        <v>0.23194869290231054</v>
      </c>
      <c r="M619" s="2">
        <f t="shared" si="40"/>
        <v>0.44637081501673059</v>
      </c>
      <c r="N619" s="8">
        <v>0.34839999999999999</v>
      </c>
      <c r="O619" s="9"/>
      <c r="P619" s="9"/>
      <c r="R619" s="8">
        <v>0.34839999999999999</v>
      </c>
      <c r="S619" s="2">
        <v>0.44637081501673059</v>
      </c>
    </row>
    <row r="620" spans="6:19" ht="15" thickBot="1" x14ac:dyDescent="0.4">
      <c r="F620">
        <v>0.6950095456819585</v>
      </c>
      <c r="G620">
        <v>0.70406837072734507</v>
      </c>
      <c r="H620">
        <v>0.74899812436683966</v>
      </c>
      <c r="J620">
        <f t="shared" si="37"/>
        <v>0.32354978710662285</v>
      </c>
      <c r="K620">
        <f t="shared" si="38"/>
        <v>0.32776696791094551</v>
      </c>
      <c r="L620">
        <f t="shared" si="39"/>
        <v>0.34868324498243153</v>
      </c>
      <c r="M620" s="2">
        <f t="shared" si="40"/>
        <v>0.45295675181852935</v>
      </c>
      <c r="N620" s="8">
        <v>0.36099999999999999</v>
      </c>
      <c r="O620" s="9"/>
      <c r="P620" s="9"/>
      <c r="R620" s="8">
        <v>0.36099999999999999</v>
      </c>
      <c r="S620" s="2">
        <v>0.45295675181852935</v>
      </c>
    </row>
    <row r="621" spans="6:19" ht="15" thickBot="1" x14ac:dyDescent="0.4">
      <c r="F621">
        <v>0.393675145330039</v>
      </c>
      <c r="G621">
        <v>0.53281817426476574</v>
      </c>
      <c r="H621">
        <v>0.47971720554123076</v>
      </c>
      <c r="J621">
        <f t="shared" si="37"/>
        <v>0.27995462862287651</v>
      </c>
      <c r="K621">
        <f t="shared" si="38"/>
        <v>0.3789035601288942</v>
      </c>
      <c r="L621">
        <f t="shared" si="39"/>
        <v>0.34114181124822923</v>
      </c>
      <c r="M621" s="2">
        <f t="shared" si="40"/>
        <v>0.4771866173761235</v>
      </c>
      <c r="N621" s="8">
        <v>0.37190000000000001</v>
      </c>
      <c r="O621" s="9"/>
      <c r="P621" s="9"/>
      <c r="R621" s="8">
        <v>0.37190000000000001</v>
      </c>
      <c r="S621" s="2">
        <v>0.4771866173761235</v>
      </c>
    </row>
    <row r="622" spans="6:19" ht="15" thickBot="1" x14ac:dyDescent="0.4">
      <c r="F622">
        <v>0.5539254929444245</v>
      </c>
      <c r="G622">
        <v>0.45198614615239885</v>
      </c>
      <c r="H622">
        <v>0.28295765655352345</v>
      </c>
      <c r="J622">
        <f t="shared" si="37"/>
        <v>0.42977631231793828</v>
      </c>
      <c r="K622">
        <f t="shared" si="38"/>
        <v>0.35068423747679744</v>
      </c>
      <c r="L622">
        <f t="shared" si="39"/>
        <v>0.21953945020526436</v>
      </c>
      <c r="M622" s="2">
        <f t="shared" si="40"/>
        <v>0.46192354021041049</v>
      </c>
      <c r="N622" s="8">
        <v>0.35470000000000002</v>
      </c>
      <c r="O622" s="9"/>
      <c r="P622" s="9"/>
      <c r="R622" s="8">
        <v>0.35470000000000002</v>
      </c>
      <c r="S622" s="2">
        <v>0.46192354021041049</v>
      </c>
    </row>
    <row r="623" spans="6:19" ht="15" thickBot="1" x14ac:dyDescent="0.4">
      <c r="F623">
        <v>0.74636540024374032</v>
      </c>
      <c r="G623">
        <v>0.52486228555687553</v>
      </c>
      <c r="H623">
        <v>0.54126725217129656</v>
      </c>
      <c r="J623">
        <f t="shared" si="37"/>
        <v>0.41178895709296948</v>
      </c>
      <c r="K623">
        <f t="shared" si="38"/>
        <v>0.28958000078288165</v>
      </c>
      <c r="L623">
        <f t="shared" si="39"/>
        <v>0.2986310421241487</v>
      </c>
      <c r="M623" s="2">
        <f t="shared" si="40"/>
        <v>0.43402504125521907</v>
      </c>
      <c r="N623" s="8">
        <v>0.34770000000000001</v>
      </c>
      <c r="O623" s="9"/>
      <c r="P623" s="9"/>
      <c r="R623" s="8">
        <v>0.34770000000000001</v>
      </c>
      <c r="S623" s="2">
        <v>0.43402504125521907</v>
      </c>
    </row>
    <row r="624" spans="6:19" ht="15" thickBot="1" x14ac:dyDescent="0.4">
      <c r="F624">
        <v>0.34771419662545155</v>
      </c>
      <c r="G624">
        <v>0.7984975274240439</v>
      </c>
      <c r="H624">
        <v>0.11722376661767908</v>
      </c>
      <c r="J624">
        <f t="shared" si="37"/>
        <v>0.27521325718168343</v>
      </c>
      <c r="K624">
        <f t="shared" si="38"/>
        <v>0.6320049842848614</v>
      </c>
      <c r="L624">
        <f t="shared" si="39"/>
        <v>9.2781758533455022E-2</v>
      </c>
      <c r="M624" s="2">
        <f t="shared" si="40"/>
        <v>0.59393791536351304</v>
      </c>
      <c r="N624" s="8">
        <v>0.42230000000000001</v>
      </c>
      <c r="O624" s="9"/>
      <c r="P624" s="9"/>
      <c r="R624" s="8">
        <v>0.42230000000000001</v>
      </c>
      <c r="S624" s="2">
        <v>0.59393791536351304</v>
      </c>
    </row>
    <row r="625" spans="6:19" ht="15" thickBot="1" x14ac:dyDescent="0.4">
      <c r="F625">
        <v>0.12038703370109016</v>
      </c>
      <c r="G625">
        <v>6.8776988242436055E-4</v>
      </c>
      <c r="H625">
        <v>0.7073512016664536</v>
      </c>
      <c r="J625">
        <f t="shared" si="37"/>
        <v>0.14532020112618838</v>
      </c>
      <c r="K625">
        <f t="shared" si="38"/>
        <v>8.3021281087963166E-4</v>
      </c>
      <c r="L625">
        <f t="shared" si="39"/>
        <v>0.85384958606293193</v>
      </c>
      <c r="M625" s="2">
        <f t="shared" si="40"/>
        <v>0.30491995443384728</v>
      </c>
      <c r="N625" s="8">
        <v>0.41199999999999998</v>
      </c>
      <c r="O625" s="9"/>
      <c r="P625" s="9"/>
      <c r="R625" s="8">
        <v>0.41199999999999998</v>
      </c>
      <c r="S625" s="2">
        <v>0.30491995443384728</v>
      </c>
    </row>
    <row r="626" spans="6:19" ht="15" thickBot="1" x14ac:dyDescent="0.4">
      <c r="F626">
        <v>0.77957899093448013</v>
      </c>
      <c r="G626">
        <v>0.33452852962951596</v>
      </c>
      <c r="H626">
        <v>0.39651954781403009</v>
      </c>
      <c r="J626">
        <f t="shared" si="37"/>
        <v>0.51606316823881693</v>
      </c>
      <c r="K626">
        <f t="shared" si="38"/>
        <v>0.22145010944938395</v>
      </c>
      <c r="L626">
        <f t="shared" si="39"/>
        <v>0.26248672231179909</v>
      </c>
      <c r="M626" s="2">
        <f t="shared" si="40"/>
        <v>0.40104838342459881</v>
      </c>
      <c r="N626" s="8">
        <v>0.3322</v>
      </c>
      <c r="O626" s="9"/>
      <c r="P626" s="9"/>
      <c r="R626" s="8">
        <v>0.3322</v>
      </c>
      <c r="S626" s="2">
        <v>0.40104838342459881</v>
      </c>
    </row>
    <row r="627" spans="6:19" ht="15" thickBot="1" x14ac:dyDescent="0.4">
      <c r="F627">
        <v>0.67070465201129714</v>
      </c>
      <c r="G627">
        <v>0.17075135269211017</v>
      </c>
      <c r="H627">
        <v>0.40915629130483278</v>
      </c>
      <c r="J627">
        <f t="shared" si="37"/>
        <v>0.53630102162923088</v>
      </c>
      <c r="K627">
        <f t="shared" si="38"/>
        <v>0.13653420267585881</v>
      </c>
      <c r="L627">
        <f t="shared" si="39"/>
        <v>0.32716477569491043</v>
      </c>
      <c r="M627" s="2">
        <f t="shared" si="40"/>
        <v>0.36159761738147811</v>
      </c>
      <c r="N627" s="8">
        <v>0.32440000000000002</v>
      </c>
      <c r="O627" s="9"/>
      <c r="P627" s="9"/>
      <c r="R627" s="8">
        <v>0.32440000000000002</v>
      </c>
      <c r="S627" s="2">
        <v>0.36159761738147811</v>
      </c>
    </row>
    <row r="628" spans="6:19" ht="15" thickBot="1" x14ac:dyDescent="0.4">
      <c r="F628">
        <v>0.87793965180184785</v>
      </c>
      <c r="G628">
        <v>0.36664941948936425</v>
      </c>
      <c r="H628">
        <v>0.55673555345642034</v>
      </c>
      <c r="J628">
        <f t="shared" si="37"/>
        <v>0.48738558266522791</v>
      </c>
      <c r="K628">
        <f t="shared" si="38"/>
        <v>0.20354433312692444</v>
      </c>
      <c r="L628">
        <f t="shared" si="39"/>
        <v>0.30907008420784765</v>
      </c>
      <c r="M628" s="2">
        <f t="shared" si="40"/>
        <v>0.39322523662993381</v>
      </c>
      <c r="N628" s="8">
        <v>0.33279999999999998</v>
      </c>
      <c r="O628" s="9"/>
      <c r="P628" s="9"/>
      <c r="R628" s="8">
        <v>0.33279999999999998</v>
      </c>
      <c r="S628" s="2">
        <v>0.39322523662993381</v>
      </c>
    </row>
    <row r="629" spans="6:19" ht="15" thickBot="1" x14ac:dyDescent="0.4">
      <c r="F629">
        <v>0.71822076249734756</v>
      </c>
      <c r="G629">
        <v>0.48648244549016284</v>
      </c>
      <c r="H629">
        <v>0.39982074259622702</v>
      </c>
      <c r="J629">
        <f t="shared" si="37"/>
        <v>0.44762233822440212</v>
      </c>
      <c r="K629">
        <f t="shared" si="38"/>
        <v>0.3031942560366126</v>
      </c>
      <c r="L629">
        <f t="shared" si="39"/>
        <v>0.24918340573898529</v>
      </c>
      <c r="M629" s="2">
        <f t="shared" si="40"/>
        <v>0.43976214010632786</v>
      </c>
      <c r="N629" s="8">
        <v>0.34649999999999997</v>
      </c>
      <c r="O629" s="9"/>
      <c r="P629" s="9"/>
      <c r="R629" s="8">
        <v>0.34649999999999997</v>
      </c>
      <c r="S629" s="2">
        <v>0.43976214010632786</v>
      </c>
    </row>
    <row r="630" spans="6:19" ht="15" thickBot="1" x14ac:dyDescent="0.4">
      <c r="F630">
        <v>0.9920980615457653</v>
      </c>
      <c r="G630">
        <v>0.798437607736184</v>
      </c>
      <c r="H630">
        <v>0.85641386726989266</v>
      </c>
      <c r="J630">
        <f t="shared" si="37"/>
        <v>0.37480807542638794</v>
      </c>
      <c r="K630">
        <f t="shared" si="38"/>
        <v>0.3016444388948577</v>
      </c>
      <c r="L630">
        <f t="shared" si="39"/>
        <v>0.32354748567875441</v>
      </c>
      <c r="M630" s="2">
        <f t="shared" si="40"/>
        <v>0.44014310470533219</v>
      </c>
      <c r="N630" s="8">
        <v>0.35260000000000002</v>
      </c>
      <c r="O630" s="9"/>
      <c r="P630" s="9"/>
      <c r="R630" s="8">
        <v>0.35260000000000002</v>
      </c>
      <c r="S630" s="2">
        <v>0.44014310470533219</v>
      </c>
    </row>
    <row r="631" spans="6:19" ht="15" thickBot="1" x14ac:dyDescent="0.4">
      <c r="F631">
        <v>5.6505760611433531E-2</v>
      </c>
      <c r="G631">
        <v>0.51988626733976107</v>
      </c>
      <c r="H631">
        <v>0.49129164649692592</v>
      </c>
      <c r="J631">
        <f t="shared" si="37"/>
        <v>5.292369075572971E-2</v>
      </c>
      <c r="K631">
        <f t="shared" si="38"/>
        <v>0.48692911560016799</v>
      </c>
      <c r="L631">
        <f t="shared" si="39"/>
        <v>0.46014719364410217</v>
      </c>
      <c r="M631" s="2">
        <f t="shared" si="40"/>
        <v>0.53040198519617032</v>
      </c>
      <c r="N631" s="8">
        <v>0.41660000000000003</v>
      </c>
      <c r="O631" s="9"/>
      <c r="P631" s="9"/>
      <c r="R631" s="8">
        <v>0.41660000000000003</v>
      </c>
      <c r="S631" s="2">
        <v>0.53040198519617032</v>
      </c>
    </row>
    <row r="632" spans="6:19" ht="15" thickBot="1" x14ac:dyDescent="0.4">
      <c r="F632">
        <v>0.19314257580466831</v>
      </c>
      <c r="G632">
        <v>0.21092278085657068</v>
      </c>
      <c r="H632">
        <v>0.51503458328594609</v>
      </c>
      <c r="J632">
        <f t="shared" si="37"/>
        <v>0.21014317095458304</v>
      </c>
      <c r="K632">
        <f t="shared" si="38"/>
        <v>0.22948840674354856</v>
      </c>
      <c r="L632">
        <f t="shared" si="39"/>
        <v>0.56036842230186834</v>
      </c>
      <c r="M632" s="2">
        <f t="shared" si="40"/>
        <v>0.4093563637173131</v>
      </c>
      <c r="N632" s="8">
        <v>0.3745</v>
      </c>
      <c r="O632" s="9"/>
      <c r="P632" s="9"/>
      <c r="R632" s="8">
        <v>0.3745</v>
      </c>
      <c r="S632" s="2">
        <v>0.4093563637173131</v>
      </c>
    </row>
    <row r="633" spans="6:19" ht="15" thickBot="1" x14ac:dyDescent="0.4">
      <c r="F633">
        <v>0.46918791354492917</v>
      </c>
      <c r="G633">
        <v>9.0631129597075644E-2</v>
      </c>
      <c r="H633">
        <v>0.70474956479238582</v>
      </c>
      <c r="J633">
        <f t="shared" si="37"/>
        <v>0.37102606422543111</v>
      </c>
      <c r="K633">
        <f t="shared" si="38"/>
        <v>7.1669602604731E-2</v>
      </c>
      <c r="L633">
        <f t="shared" si="39"/>
        <v>0.55730433316983796</v>
      </c>
      <c r="M633" s="2">
        <f t="shared" si="40"/>
        <v>0.33418141042347765</v>
      </c>
      <c r="N633" s="8">
        <v>0.34899999999999998</v>
      </c>
      <c r="O633" s="9"/>
      <c r="P633" s="9"/>
      <c r="R633" s="8">
        <v>0.34899999999999998</v>
      </c>
      <c r="S633" s="2">
        <v>0.33418141042347765</v>
      </c>
    </row>
    <row r="634" spans="6:19" ht="15" thickBot="1" x14ac:dyDescent="0.4">
      <c r="F634">
        <v>0.47724581222503792</v>
      </c>
      <c r="G634">
        <v>0.52229323369907654</v>
      </c>
      <c r="H634">
        <v>0.83033896817077812</v>
      </c>
      <c r="J634">
        <f t="shared" si="37"/>
        <v>0.26080744647948384</v>
      </c>
      <c r="K634">
        <f t="shared" si="38"/>
        <v>0.28542516477931285</v>
      </c>
      <c r="L634">
        <f t="shared" si="39"/>
        <v>0.4537673887412032</v>
      </c>
      <c r="M634" s="2">
        <f t="shared" si="40"/>
        <v>0.43438105290213791</v>
      </c>
      <c r="N634" s="8">
        <v>0.36649999999999999</v>
      </c>
      <c r="O634" s="9"/>
      <c r="P634" s="9"/>
      <c r="R634" s="8">
        <v>0.36649999999999999</v>
      </c>
      <c r="S634" s="2">
        <v>0.43438105290213791</v>
      </c>
    </row>
    <row r="635" spans="6:19" ht="15" thickBot="1" x14ac:dyDescent="0.4">
      <c r="F635">
        <v>0.47613926001257956</v>
      </c>
      <c r="G635">
        <v>0.71635074844405056</v>
      </c>
      <c r="H635">
        <v>0.65615241263211155</v>
      </c>
      <c r="J635">
        <f t="shared" si="37"/>
        <v>0.25756157847560457</v>
      </c>
      <c r="K635">
        <f t="shared" si="38"/>
        <v>0.38750097924408883</v>
      </c>
      <c r="L635">
        <f t="shared" si="39"/>
        <v>0.35493744228030666</v>
      </c>
      <c r="M635" s="2">
        <f t="shared" si="40"/>
        <v>0.48148692006616489</v>
      </c>
      <c r="N635" s="8">
        <v>0.37559999999999999</v>
      </c>
      <c r="O635" s="9"/>
      <c r="P635" s="9"/>
      <c r="R635" s="8">
        <v>0.37559999999999999</v>
      </c>
      <c r="S635" s="2">
        <v>0.48148692006616489</v>
      </c>
    </row>
    <row r="636" spans="6:19" ht="15" thickBot="1" x14ac:dyDescent="0.4">
      <c r="F636">
        <v>0.56918788938380216</v>
      </c>
      <c r="G636">
        <v>0.39300611998269408</v>
      </c>
      <c r="H636">
        <v>9.9443650872644618E-2</v>
      </c>
      <c r="J636">
        <f t="shared" si="37"/>
        <v>0.53614138863121041</v>
      </c>
      <c r="K636">
        <f t="shared" si="38"/>
        <v>0.3701885631055768</v>
      </c>
      <c r="L636">
        <f t="shared" si="39"/>
        <v>9.3670048263212777E-2</v>
      </c>
      <c r="M636" s="2">
        <f t="shared" si="40"/>
        <v>0.46931487420814333</v>
      </c>
      <c r="N636" s="8">
        <v>0.3553</v>
      </c>
      <c r="O636" s="9"/>
      <c r="P636" s="9"/>
      <c r="R636" s="8">
        <v>0.3553</v>
      </c>
      <c r="S636" s="2">
        <v>0.46931487420814333</v>
      </c>
    </row>
    <row r="637" spans="6:19" ht="15" thickBot="1" x14ac:dyDescent="0.4">
      <c r="F637">
        <v>0.71678837458903166</v>
      </c>
      <c r="G637">
        <v>2.8136030513643329E-2</v>
      </c>
      <c r="H637">
        <v>0.45810141715399977</v>
      </c>
      <c r="J637">
        <f t="shared" si="37"/>
        <v>0.5958212711049351</v>
      </c>
      <c r="K637">
        <f t="shared" si="38"/>
        <v>2.3387719526140223E-2</v>
      </c>
      <c r="L637">
        <f t="shared" si="39"/>
        <v>0.38079100936892468</v>
      </c>
      <c r="M637" s="2">
        <f t="shared" si="40"/>
        <v>0.30854156022853779</v>
      </c>
      <c r="N637" s="8">
        <v>0.3175</v>
      </c>
      <c r="O637" s="9"/>
      <c r="P637" s="9"/>
      <c r="R637" s="8">
        <v>0.3175</v>
      </c>
      <c r="S637" s="2">
        <v>0.30854156022853779</v>
      </c>
    </row>
    <row r="638" spans="6:19" ht="15" thickBot="1" x14ac:dyDescent="0.4">
      <c r="F638">
        <v>4.8957723740730819E-2</v>
      </c>
      <c r="G638">
        <v>0.35036919506444042</v>
      </c>
      <c r="H638">
        <v>0.39268527819215604</v>
      </c>
      <c r="J638">
        <f t="shared" si="37"/>
        <v>6.1814355796967646E-2</v>
      </c>
      <c r="K638">
        <f t="shared" si="38"/>
        <v>0.44237853456393522</v>
      </c>
      <c r="L638">
        <f t="shared" si="39"/>
        <v>0.49580710963909713</v>
      </c>
      <c r="M638" s="2">
        <f t="shared" si="40"/>
        <v>0.50973037728224424</v>
      </c>
      <c r="N638" s="8">
        <v>0.41089999999999999</v>
      </c>
      <c r="O638" s="9"/>
      <c r="P638" s="9"/>
      <c r="R638" s="8">
        <v>0.41089999999999999</v>
      </c>
      <c r="S638" s="2">
        <v>0.50973037728224424</v>
      </c>
    </row>
    <row r="639" spans="6:19" ht="15" thickBot="1" x14ac:dyDescent="0.4">
      <c r="F639">
        <v>0.67771979693274798</v>
      </c>
      <c r="G639">
        <v>0.84423174193155837</v>
      </c>
      <c r="H639">
        <v>0.27576296566650893</v>
      </c>
      <c r="J639">
        <f t="shared" si="37"/>
        <v>0.37698966950796547</v>
      </c>
      <c r="K639">
        <f t="shared" si="38"/>
        <v>0.46961391244484285</v>
      </c>
      <c r="L639">
        <f t="shared" si="39"/>
        <v>0.15339641804719162</v>
      </c>
      <c r="M639" s="2">
        <f t="shared" si="40"/>
        <v>0.51754435196374871</v>
      </c>
      <c r="N639" s="8">
        <v>0.37980000000000003</v>
      </c>
      <c r="O639" s="9"/>
      <c r="P639" s="9"/>
      <c r="R639" s="8">
        <v>0.37980000000000003</v>
      </c>
      <c r="S639" s="2">
        <v>0.51754435196374871</v>
      </c>
    </row>
    <row r="640" spans="6:19" ht="15" thickBot="1" x14ac:dyDescent="0.4">
      <c r="F640">
        <v>0.70792690829251625</v>
      </c>
      <c r="G640">
        <v>0.28135975667645663</v>
      </c>
      <c r="H640">
        <v>0.63876235888042454</v>
      </c>
      <c r="J640">
        <f t="shared" si="37"/>
        <v>0.43483144421454656</v>
      </c>
      <c r="K640">
        <f t="shared" si="38"/>
        <v>0.17282019924142272</v>
      </c>
      <c r="L640">
        <f t="shared" si="39"/>
        <v>0.39234835654403072</v>
      </c>
      <c r="M640" s="2">
        <f t="shared" si="40"/>
        <v>0.37985201968957205</v>
      </c>
      <c r="N640" s="8">
        <v>0.33679999999999999</v>
      </c>
      <c r="O640" s="9"/>
      <c r="P640" s="9"/>
      <c r="R640" s="8">
        <v>0.33679999999999999</v>
      </c>
      <c r="S640" s="2">
        <v>0.37985201968957205</v>
      </c>
    </row>
    <row r="641" spans="6:19" ht="15" thickBot="1" x14ac:dyDescent="0.4">
      <c r="F641">
        <v>0.9665435375168</v>
      </c>
      <c r="G641">
        <v>0.41207412833356472</v>
      </c>
      <c r="H641">
        <v>0.36215938112838197</v>
      </c>
      <c r="J641">
        <f t="shared" si="37"/>
        <v>0.55523683471947838</v>
      </c>
      <c r="K641">
        <f t="shared" si="38"/>
        <v>0.23671849824120283</v>
      </c>
      <c r="L641">
        <f t="shared" si="39"/>
        <v>0.20804466703931879</v>
      </c>
      <c r="M641" s="2">
        <f t="shared" si="40"/>
        <v>0.40749778733104514</v>
      </c>
      <c r="N641" s="8">
        <v>0.33189999999999997</v>
      </c>
      <c r="O641" s="9"/>
      <c r="P641" s="9"/>
      <c r="R641" s="8">
        <v>0.33189999999999997</v>
      </c>
      <c r="S641" s="2">
        <v>0.40749778733104514</v>
      </c>
    </row>
    <row r="642" spans="6:19" ht="15" thickBot="1" x14ac:dyDescent="0.4">
      <c r="F642">
        <v>0.72237022161249853</v>
      </c>
      <c r="G642">
        <v>0.83089834269609697</v>
      </c>
      <c r="H642">
        <v>0.70706529589992584</v>
      </c>
      <c r="J642">
        <f t="shared" si="37"/>
        <v>0.31958563039260851</v>
      </c>
      <c r="K642">
        <f t="shared" si="38"/>
        <v>0.36759982997354407</v>
      </c>
      <c r="L642">
        <f t="shared" si="39"/>
        <v>0.31281453963384742</v>
      </c>
      <c r="M642" s="2">
        <f t="shared" si="40"/>
        <v>0.47137937201922592</v>
      </c>
      <c r="N642" s="8">
        <v>0.36609999999999998</v>
      </c>
      <c r="O642" s="9"/>
      <c r="P642" s="9"/>
      <c r="R642" s="8">
        <v>0.36609999999999998</v>
      </c>
      <c r="S642" s="2">
        <v>0.47137937201922592</v>
      </c>
    </row>
    <row r="643" spans="6:19" ht="15" thickBot="1" x14ac:dyDescent="0.4">
      <c r="F643">
        <v>0.88841559370421175</v>
      </c>
      <c r="G643">
        <v>0.14286970267034238</v>
      </c>
      <c r="H643">
        <v>0.98224525189709522</v>
      </c>
      <c r="J643">
        <f t="shared" ref="J643:J706" si="41">(F643)/SUM($F643:$H643)</f>
        <v>0.44122280363056787</v>
      </c>
      <c r="K643">
        <f t="shared" ref="K643:K706" si="42">(G643)/SUM($F643:$H643)</f>
        <v>7.095482250963471E-2</v>
      </c>
      <c r="L643">
        <f t="shared" ref="L643:L706" si="43">(H643)/SUM($F643:$H643)</f>
        <v>0.48782237385979726</v>
      </c>
      <c r="M643" s="2">
        <f t="shared" ref="M643:M706" si="44">((J643*$C$4)+(K643*$C$8)+(L643*$C$12))*252</f>
        <v>0.33279584312611138</v>
      </c>
      <c r="N643" s="8">
        <v>0.3367</v>
      </c>
      <c r="O643" s="9"/>
      <c r="P643" s="9"/>
      <c r="R643" s="8">
        <v>0.3367</v>
      </c>
      <c r="S643" s="2">
        <v>0.33279584312611138</v>
      </c>
    </row>
    <row r="644" spans="6:19" ht="15" thickBot="1" x14ac:dyDescent="0.4">
      <c r="F644">
        <v>0.4654382364261096</v>
      </c>
      <c r="G644">
        <v>6.6078912707053794E-2</v>
      </c>
      <c r="H644">
        <v>0.77884914976917918</v>
      </c>
      <c r="J644">
        <f t="shared" si="41"/>
        <v>0.35519704438063943</v>
      </c>
      <c r="K644">
        <f t="shared" si="42"/>
        <v>5.0427817597572727E-2</v>
      </c>
      <c r="L644">
        <f t="shared" si="43"/>
        <v>0.59437513802178787</v>
      </c>
      <c r="M644" s="2">
        <f t="shared" si="44"/>
        <v>0.32462706457682056</v>
      </c>
      <c r="N644" s="8">
        <v>0.35389999999999999</v>
      </c>
      <c r="O644" s="9"/>
      <c r="P644" s="9"/>
      <c r="R644" s="8">
        <v>0.35389999999999999</v>
      </c>
      <c r="S644" s="2">
        <v>0.32462706457682056</v>
      </c>
    </row>
    <row r="645" spans="6:19" ht="15" thickBot="1" x14ac:dyDescent="0.4">
      <c r="F645">
        <v>0.51144344642724548</v>
      </c>
      <c r="G645">
        <v>0.81169970144852244</v>
      </c>
      <c r="H645">
        <v>0.84341130706362566</v>
      </c>
      <c r="J645">
        <f t="shared" si="41"/>
        <v>0.236063047139774</v>
      </c>
      <c r="K645">
        <f t="shared" si="42"/>
        <v>0.37465003457354989</v>
      </c>
      <c r="L645">
        <f t="shared" si="43"/>
        <v>0.389286918286676</v>
      </c>
      <c r="M645" s="2">
        <f t="shared" si="44"/>
        <v>0.47588605182909177</v>
      </c>
      <c r="N645" s="8">
        <v>0.377</v>
      </c>
      <c r="O645" s="9"/>
      <c r="P645" s="9"/>
      <c r="R645" s="8">
        <v>0.377</v>
      </c>
      <c r="S645" s="2">
        <v>0.47588605182909177</v>
      </c>
    </row>
    <row r="646" spans="6:19" ht="15" thickBot="1" x14ac:dyDescent="0.4">
      <c r="F646">
        <v>0.92741943477820687</v>
      </c>
      <c r="G646">
        <v>0.54573013272254844</v>
      </c>
      <c r="H646">
        <v>0.45840589760103501</v>
      </c>
      <c r="J646">
        <f t="shared" si="41"/>
        <v>0.48014123929355201</v>
      </c>
      <c r="K646">
        <f t="shared" si="42"/>
        <v>0.28253402119818971</v>
      </c>
      <c r="L646">
        <f t="shared" si="43"/>
        <v>0.23732473950825825</v>
      </c>
      <c r="M646" s="2">
        <f t="shared" si="44"/>
        <v>0.42974853407052138</v>
      </c>
      <c r="N646" s="8">
        <v>0.3417</v>
      </c>
      <c r="O646" s="9"/>
      <c r="P646" s="9"/>
      <c r="R646" s="8">
        <v>0.3417</v>
      </c>
      <c r="S646" s="2">
        <v>0.42974853407052138</v>
      </c>
    </row>
    <row r="647" spans="6:19" ht="15" thickBot="1" x14ac:dyDescent="0.4">
      <c r="F647">
        <v>0.21966924569795454</v>
      </c>
      <c r="G647">
        <v>9.5040605024376834E-4</v>
      </c>
      <c r="H647">
        <v>0.41106908911105311</v>
      </c>
      <c r="J647">
        <f t="shared" si="41"/>
        <v>0.34774918640967156</v>
      </c>
      <c r="K647">
        <f t="shared" si="42"/>
        <v>1.5045480293838756E-3</v>
      </c>
      <c r="L647">
        <f t="shared" si="43"/>
        <v>0.6507462655609445</v>
      </c>
      <c r="M647" s="2">
        <f t="shared" si="44"/>
        <v>0.30218544344069909</v>
      </c>
      <c r="N647" s="8">
        <v>0.36080000000000001</v>
      </c>
      <c r="O647" s="9"/>
      <c r="P647" s="9"/>
      <c r="R647" s="8">
        <v>0.36080000000000001</v>
      </c>
      <c r="S647" s="2">
        <v>0.30218544344069909</v>
      </c>
    </row>
    <row r="648" spans="6:19" ht="15" thickBot="1" x14ac:dyDescent="0.4">
      <c r="F648">
        <v>0.79836474169500893</v>
      </c>
      <c r="G648">
        <v>0.3229924969224941</v>
      </c>
      <c r="H648">
        <v>0.23516068019980874</v>
      </c>
      <c r="J648">
        <f t="shared" si="41"/>
        <v>0.58853976834384025</v>
      </c>
      <c r="K648">
        <f t="shared" si="42"/>
        <v>0.23810411380639707</v>
      </c>
      <c r="L648">
        <f t="shared" si="43"/>
        <v>0.17335611784976271</v>
      </c>
      <c r="M648" s="2">
        <f t="shared" si="44"/>
        <v>0.40763554160666005</v>
      </c>
      <c r="N648" s="8">
        <v>0.33100000000000002</v>
      </c>
      <c r="O648" s="9"/>
      <c r="P648" s="9"/>
      <c r="R648" s="8">
        <v>0.33100000000000002</v>
      </c>
      <c r="S648" s="2">
        <v>0.40763554160666005</v>
      </c>
    </row>
    <row r="649" spans="6:19" ht="15" thickBot="1" x14ac:dyDescent="0.4">
      <c r="F649">
        <v>0.28044305643165668</v>
      </c>
      <c r="G649">
        <v>0.70236064028786183</v>
      </c>
      <c r="H649">
        <v>0.99552870146875261</v>
      </c>
      <c r="J649">
        <f t="shared" si="41"/>
        <v>0.14175729856543948</v>
      </c>
      <c r="K649">
        <f t="shared" si="42"/>
        <v>0.35502660772834421</v>
      </c>
      <c r="L649">
        <f t="shared" si="43"/>
        <v>0.50321609370621623</v>
      </c>
      <c r="M649" s="2">
        <f t="shared" si="44"/>
        <v>0.46825838925478724</v>
      </c>
      <c r="N649" s="8">
        <v>0.39040000000000002</v>
      </c>
      <c r="O649" s="9"/>
      <c r="P649" s="9"/>
      <c r="R649" s="8">
        <v>0.39040000000000002</v>
      </c>
      <c r="S649" s="2">
        <v>0.46825838925478724</v>
      </c>
    </row>
    <row r="650" spans="6:19" ht="15" thickBot="1" x14ac:dyDescent="0.4">
      <c r="F650">
        <v>0.20819710316143769</v>
      </c>
      <c r="G650">
        <v>0.63851540209920488</v>
      </c>
      <c r="H650">
        <v>0.61389695532078925</v>
      </c>
      <c r="J650">
        <f t="shared" si="41"/>
        <v>0.14254125334677734</v>
      </c>
      <c r="K650">
        <f t="shared" si="42"/>
        <v>0.43715683030358293</v>
      </c>
      <c r="L650">
        <f t="shared" si="43"/>
        <v>0.42030191634963959</v>
      </c>
      <c r="M650" s="2">
        <f t="shared" si="44"/>
        <v>0.50610869648246104</v>
      </c>
      <c r="N650" s="8">
        <v>0.39710000000000001</v>
      </c>
      <c r="O650" s="9"/>
      <c r="P650" s="9"/>
      <c r="R650" s="8">
        <v>0.39710000000000001</v>
      </c>
      <c r="S650" s="2">
        <v>0.50610869648246104</v>
      </c>
    </row>
    <row r="651" spans="6:19" ht="15" thickBot="1" x14ac:dyDescent="0.4">
      <c r="F651">
        <v>0.22551657534760561</v>
      </c>
      <c r="G651">
        <v>0.50292798177184384</v>
      </c>
      <c r="H651">
        <v>0.43917078166098034</v>
      </c>
      <c r="J651">
        <f t="shared" si="41"/>
        <v>0.19314286808115838</v>
      </c>
      <c r="K651">
        <f t="shared" si="42"/>
        <v>0.43073087948394922</v>
      </c>
      <c r="L651">
        <f t="shared" si="43"/>
        <v>0.37612625243489239</v>
      </c>
      <c r="M651" s="2">
        <f t="shared" si="44"/>
        <v>0.50238506748810119</v>
      </c>
      <c r="N651" s="8">
        <v>0.3891</v>
      </c>
      <c r="O651" s="9"/>
      <c r="P651" s="9"/>
      <c r="R651" s="8">
        <v>0.3891</v>
      </c>
      <c r="S651" s="2">
        <v>0.50238506748810119</v>
      </c>
    </row>
    <row r="652" spans="6:19" ht="15" thickBot="1" x14ac:dyDescent="0.4">
      <c r="F652">
        <v>0.43248676633889671</v>
      </c>
      <c r="G652">
        <v>0.85442235922790444</v>
      </c>
      <c r="H652">
        <v>0.61567555925126927</v>
      </c>
      <c r="J652">
        <f t="shared" si="41"/>
        <v>0.22731538301027171</v>
      </c>
      <c r="K652">
        <f t="shared" si="42"/>
        <v>0.44908506099406886</v>
      </c>
      <c r="L652">
        <f t="shared" si="43"/>
        <v>0.32359955599565948</v>
      </c>
      <c r="M652" s="2">
        <f t="shared" si="44"/>
        <v>0.51033226268812393</v>
      </c>
      <c r="N652" s="8">
        <v>0.38740000000000002</v>
      </c>
      <c r="O652" s="9"/>
      <c r="P652" s="9"/>
      <c r="R652" s="8">
        <v>0.38740000000000002</v>
      </c>
      <c r="S652" s="2">
        <v>0.51033226268812393</v>
      </c>
    </row>
    <row r="653" spans="6:19" ht="15" thickBot="1" x14ac:dyDescent="0.4">
      <c r="F653">
        <v>0.2199873477643659</v>
      </c>
      <c r="G653">
        <v>0.29685208076707215</v>
      </c>
      <c r="H653">
        <v>0.85651511910906819</v>
      </c>
      <c r="J653">
        <f t="shared" si="41"/>
        <v>0.16018248757563405</v>
      </c>
      <c r="K653">
        <f t="shared" si="42"/>
        <v>0.21615108878991174</v>
      </c>
      <c r="L653">
        <f t="shared" si="43"/>
        <v>0.62366642363445424</v>
      </c>
      <c r="M653" s="2">
        <f t="shared" si="44"/>
        <v>0.4039594670103282</v>
      </c>
      <c r="N653" s="8">
        <v>0.38529999999999998</v>
      </c>
      <c r="O653" s="9"/>
      <c r="P653" s="9"/>
      <c r="R653" s="8">
        <v>0.38529999999999998</v>
      </c>
      <c r="S653" s="2">
        <v>0.4039594670103282</v>
      </c>
    </row>
    <row r="654" spans="6:19" ht="15" thickBot="1" x14ac:dyDescent="0.4">
      <c r="F654">
        <v>0.15603977733359375</v>
      </c>
      <c r="G654">
        <v>0.3804748627331892</v>
      </c>
      <c r="H654">
        <v>0.61698330496630038</v>
      </c>
      <c r="J654">
        <f t="shared" si="41"/>
        <v>0.13527529719970016</v>
      </c>
      <c r="K654">
        <f t="shared" si="42"/>
        <v>0.32984442180543011</v>
      </c>
      <c r="L654">
        <f t="shared" si="43"/>
        <v>0.53488028099486973</v>
      </c>
      <c r="M654" s="2">
        <f t="shared" si="44"/>
        <v>0.45674689697460868</v>
      </c>
      <c r="N654" s="8">
        <v>0.39050000000000001</v>
      </c>
      <c r="O654" s="9"/>
      <c r="P654" s="9"/>
      <c r="R654" s="8">
        <v>0.39050000000000001</v>
      </c>
      <c r="S654" s="2">
        <v>0.45674689697460868</v>
      </c>
    </row>
    <row r="655" spans="6:19" ht="15" thickBot="1" x14ac:dyDescent="0.4">
      <c r="F655">
        <v>0.47206933123399697</v>
      </c>
      <c r="G655">
        <v>0.53314856193497628</v>
      </c>
      <c r="H655">
        <v>0.51369553991103178</v>
      </c>
      <c r="J655">
        <f t="shared" si="41"/>
        <v>0.31079409856607138</v>
      </c>
      <c r="K655">
        <f t="shared" si="42"/>
        <v>0.35100654871020154</v>
      </c>
      <c r="L655">
        <f t="shared" si="43"/>
        <v>0.33819935272372703</v>
      </c>
      <c r="M655" s="2">
        <f t="shared" si="44"/>
        <v>0.46386211697429625</v>
      </c>
      <c r="N655" s="8">
        <v>0.36499999999999999</v>
      </c>
      <c r="O655" s="9"/>
      <c r="P655" s="9"/>
      <c r="R655" s="8">
        <v>0.36499999999999999</v>
      </c>
      <c r="S655" s="2">
        <v>0.46386211697429625</v>
      </c>
    </row>
    <row r="656" spans="6:19" ht="15" thickBot="1" x14ac:dyDescent="0.4">
      <c r="F656">
        <v>0.3362320788954748</v>
      </c>
      <c r="G656">
        <v>0.57640030114197782</v>
      </c>
      <c r="H656">
        <v>0.2260336798305258</v>
      </c>
      <c r="J656">
        <f t="shared" si="41"/>
        <v>0.29528594093202265</v>
      </c>
      <c r="K656">
        <f t="shared" si="42"/>
        <v>0.50620662322086607</v>
      </c>
      <c r="L656">
        <f t="shared" si="43"/>
        <v>0.19850743584711139</v>
      </c>
      <c r="M656" s="2">
        <f t="shared" si="44"/>
        <v>0.53564278859590753</v>
      </c>
      <c r="N656" s="8">
        <v>0.3916</v>
      </c>
      <c r="O656" s="9"/>
      <c r="P656" s="9"/>
      <c r="R656" s="8">
        <v>0.3916</v>
      </c>
      <c r="S656" s="2">
        <v>0.53564278859590753</v>
      </c>
    </row>
    <row r="657" spans="6:19" ht="15" thickBot="1" x14ac:dyDescent="0.4">
      <c r="F657">
        <v>0.65418542592493789</v>
      </c>
      <c r="G657">
        <v>0.66457000314549564</v>
      </c>
      <c r="H657">
        <v>0.90348278933445392</v>
      </c>
      <c r="J657">
        <f t="shared" si="41"/>
        <v>0.29438132262638755</v>
      </c>
      <c r="K657">
        <f t="shared" si="42"/>
        <v>0.2990543487378779</v>
      </c>
      <c r="L657">
        <f t="shared" si="43"/>
        <v>0.40656432863573455</v>
      </c>
      <c r="M657" s="2">
        <f t="shared" si="44"/>
        <v>0.44015902632066584</v>
      </c>
      <c r="N657" s="8">
        <v>0.36230000000000001</v>
      </c>
      <c r="O657" s="9"/>
      <c r="P657" s="9"/>
      <c r="R657" s="8">
        <v>0.36230000000000001</v>
      </c>
      <c r="S657" s="2">
        <v>0.44015902632066584</v>
      </c>
    </row>
    <row r="658" spans="6:19" ht="15" thickBot="1" x14ac:dyDescent="0.4">
      <c r="F658">
        <v>0.83339529405979917</v>
      </c>
      <c r="G658">
        <v>0.10903405013430023</v>
      </c>
      <c r="H658">
        <v>0.22094061885319083</v>
      </c>
      <c r="J658">
        <f t="shared" si="41"/>
        <v>0.71636308356873246</v>
      </c>
      <c r="K658">
        <f t="shared" si="42"/>
        <v>9.372259349785883E-2</v>
      </c>
      <c r="L658">
        <f t="shared" si="43"/>
        <v>0.18991432293340871</v>
      </c>
      <c r="M658" s="2">
        <f t="shared" si="44"/>
        <v>0.33915254194925848</v>
      </c>
      <c r="N658" s="8">
        <v>0.31240000000000001</v>
      </c>
      <c r="O658" s="9"/>
      <c r="P658" s="9"/>
      <c r="R658" s="8">
        <v>0.31240000000000001</v>
      </c>
      <c r="S658" s="2">
        <v>0.33915254194925848</v>
      </c>
    </row>
    <row r="659" spans="6:19" ht="15" thickBot="1" x14ac:dyDescent="0.4">
      <c r="F659">
        <v>0.65693271305540824</v>
      </c>
      <c r="G659">
        <v>9.3047901286899659E-2</v>
      </c>
      <c r="H659">
        <v>0.90492869688864142</v>
      </c>
      <c r="J659">
        <f t="shared" si="41"/>
        <v>0.3969599473500881</v>
      </c>
      <c r="K659">
        <f t="shared" si="42"/>
        <v>5.6225377823083893E-2</v>
      </c>
      <c r="L659">
        <f t="shared" si="43"/>
        <v>0.546814674826828</v>
      </c>
      <c r="M659" s="2">
        <f t="shared" si="44"/>
        <v>0.32667145563994199</v>
      </c>
      <c r="N659" s="8">
        <v>0.3453</v>
      </c>
      <c r="O659" s="9"/>
      <c r="P659" s="9"/>
      <c r="R659" s="8">
        <v>0.3453</v>
      </c>
      <c r="S659" s="2">
        <v>0.32667145563994199</v>
      </c>
    </row>
    <row r="660" spans="6:19" ht="15" thickBot="1" x14ac:dyDescent="0.4">
      <c r="F660">
        <v>0.31760592966109169</v>
      </c>
      <c r="G660">
        <v>0.59477529174990884</v>
      </c>
      <c r="H660">
        <v>4.2768799267191349E-2</v>
      </c>
      <c r="J660">
        <f t="shared" si="41"/>
        <v>0.33251941871453838</v>
      </c>
      <c r="K660">
        <f t="shared" si="42"/>
        <v>0.62270353229704833</v>
      </c>
      <c r="L660">
        <f t="shared" si="43"/>
        <v>4.4777048988413275E-2</v>
      </c>
      <c r="M660" s="2">
        <f t="shared" si="44"/>
        <v>0.58878781345425535</v>
      </c>
      <c r="N660" s="8">
        <v>0.41880000000000001</v>
      </c>
      <c r="O660" s="9"/>
      <c r="P660" s="9"/>
      <c r="R660" s="8">
        <v>0.41880000000000001</v>
      </c>
      <c r="S660" s="2">
        <v>0.58878781345425535</v>
      </c>
    </row>
    <row r="661" spans="6:19" ht="15" thickBot="1" x14ac:dyDescent="0.4">
      <c r="F661">
        <v>0.84164004896991251</v>
      </c>
      <c r="G661">
        <v>0.28160775512420388</v>
      </c>
      <c r="H661">
        <v>0.1220015784987184</v>
      </c>
      <c r="J661">
        <f t="shared" si="41"/>
        <v>0.67588071974584374</v>
      </c>
      <c r="K661">
        <f t="shared" si="42"/>
        <v>0.22614566934202815</v>
      </c>
      <c r="L661">
        <f t="shared" si="43"/>
        <v>9.797361091212832E-2</v>
      </c>
      <c r="M661" s="2">
        <f t="shared" si="44"/>
        <v>0.40080871486509229</v>
      </c>
      <c r="N661" s="8">
        <v>0.32900000000000001</v>
      </c>
      <c r="O661" s="9"/>
      <c r="P661" s="9"/>
      <c r="R661" s="8">
        <v>0.32900000000000001</v>
      </c>
      <c r="S661" s="2">
        <v>0.40080871486509229</v>
      </c>
    </row>
    <row r="662" spans="6:19" ht="15" thickBot="1" x14ac:dyDescent="0.4">
      <c r="F662">
        <v>0.45985981876112081</v>
      </c>
      <c r="G662">
        <v>0.30206791126840116</v>
      </c>
      <c r="H662">
        <v>0.50626205616724118</v>
      </c>
      <c r="J662">
        <f t="shared" si="41"/>
        <v>0.36261119886497195</v>
      </c>
      <c r="K662">
        <f t="shared" si="42"/>
        <v>0.23818825427879173</v>
      </c>
      <c r="L662">
        <f t="shared" si="43"/>
        <v>0.39920054685623624</v>
      </c>
      <c r="M662" s="2">
        <f t="shared" si="44"/>
        <v>0.4110732427334558</v>
      </c>
      <c r="N662" s="8">
        <v>0.34910000000000002</v>
      </c>
      <c r="O662" s="9"/>
      <c r="P662" s="9"/>
      <c r="R662" s="8">
        <v>0.34910000000000002</v>
      </c>
      <c r="S662" s="2">
        <v>0.4110732427334558</v>
      </c>
    </row>
    <row r="663" spans="6:19" ht="15" thickBot="1" x14ac:dyDescent="0.4">
      <c r="F663">
        <v>0.66181054546758777</v>
      </c>
      <c r="G663">
        <v>3.8321119087634248E-3</v>
      </c>
      <c r="H663">
        <v>0.87967487348496309</v>
      </c>
      <c r="J663">
        <f t="shared" si="41"/>
        <v>0.42826832172072371</v>
      </c>
      <c r="K663">
        <f t="shared" si="42"/>
        <v>2.4798216756316219E-3</v>
      </c>
      <c r="L663">
        <f t="shared" si="43"/>
        <v>0.56925185660364463</v>
      </c>
      <c r="M663" s="2">
        <f t="shared" si="44"/>
        <v>0.30142370024538351</v>
      </c>
      <c r="N663" s="8">
        <v>0.34410000000000002</v>
      </c>
      <c r="O663" s="9"/>
      <c r="P663" s="9"/>
      <c r="R663" s="8">
        <v>0.34410000000000002</v>
      </c>
      <c r="S663" s="2">
        <v>0.30142370024538351</v>
      </c>
    </row>
    <row r="664" spans="6:19" ht="15" thickBot="1" x14ac:dyDescent="0.4">
      <c r="F664">
        <v>0.75921939389649873</v>
      </c>
      <c r="G664">
        <v>0.65164023530987858</v>
      </c>
      <c r="H664">
        <v>6.0684814504056828E-2</v>
      </c>
      <c r="J664">
        <f t="shared" si="41"/>
        <v>0.51593371653944797</v>
      </c>
      <c r="K664">
        <f t="shared" si="42"/>
        <v>0.44282742400005032</v>
      </c>
      <c r="L664">
        <f t="shared" si="43"/>
        <v>4.1238859460501757E-2</v>
      </c>
      <c r="M664" s="2">
        <f t="shared" si="44"/>
        <v>0.50310545779555227</v>
      </c>
      <c r="N664" s="8">
        <v>0.372</v>
      </c>
      <c r="O664" s="9"/>
      <c r="P664" s="9"/>
      <c r="R664" s="8">
        <v>0.372</v>
      </c>
      <c r="S664" s="2">
        <v>0.50310545779555227</v>
      </c>
    </row>
    <row r="665" spans="6:19" ht="15" thickBot="1" x14ac:dyDescent="0.4">
      <c r="F665">
        <v>0.64299556342382258</v>
      </c>
      <c r="G665">
        <v>0.91524557640915938</v>
      </c>
      <c r="H665">
        <v>0.43792082717775094</v>
      </c>
      <c r="J665">
        <f t="shared" si="41"/>
        <v>0.32211592748994872</v>
      </c>
      <c r="K665">
        <f t="shared" si="42"/>
        <v>0.45850266237651366</v>
      </c>
      <c r="L665">
        <f t="shared" si="43"/>
        <v>0.21938141013353771</v>
      </c>
      <c r="M665" s="2">
        <f t="shared" si="44"/>
        <v>0.51324758739789123</v>
      </c>
      <c r="N665" s="8">
        <v>0.38040000000000002</v>
      </c>
      <c r="O665" s="9"/>
      <c r="P665" s="9"/>
      <c r="R665" s="8">
        <v>0.38040000000000002</v>
      </c>
      <c r="S665" s="2">
        <v>0.51324758739789123</v>
      </c>
    </row>
    <row r="666" spans="6:19" ht="15" thickBot="1" x14ac:dyDescent="0.4">
      <c r="F666">
        <v>0.35283382550825471</v>
      </c>
      <c r="G666">
        <v>0.2800806572087392</v>
      </c>
      <c r="H666">
        <v>0.84073713614582934</v>
      </c>
      <c r="J666">
        <f t="shared" si="41"/>
        <v>0.23942824816392286</v>
      </c>
      <c r="K666">
        <f t="shared" si="42"/>
        <v>0.19005893497736581</v>
      </c>
      <c r="L666">
        <f t="shared" si="43"/>
        <v>0.57051281685871136</v>
      </c>
      <c r="M666" s="2">
        <f t="shared" si="44"/>
        <v>0.39073877404423568</v>
      </c>
      <c r="N666" s="8">
        <v>0.36930000000000002</v>
      </c>
      <c r="O666" s="9"/>
      <c r="P666" s="9"/>
      <c r="R666" s="8">
        <v>0.36930000000000002</v>
      </c>
      <c r="S666" s="2">
        <v>0.39073877404423568</v>
      </c>
    </row>
    <row r="667" spans="6:19" ht="15" thickBot="1" x14ac:dyDescent="0.4">
      <c r="F667">
        <v>0.70415276823016137</v>
      </c>
      <c r="G667">
        <v>0.59315683644974238</v>
      </c>
      <c r="H667">
        <v>0.51959097440826729</v>
      </c>
      <c r="J667">
        <f t="shared" si="41"/>
        <v>0.38755712686466703</v>
      </c>
      <c r="K667">
        <f t="shared" si="42"/>
        <v>0.32646631482027694</v>
      </c>
      <c r="L667">
        <f t="shared" si="43"/>
        <v>0.28597655831505592</v>
      </c>
      <c r="M667" s="2">
        <f t="shared" si="44"/>
        <v>0.45139421108449468</v>
      </c>
      <c r="N667" s="8">
        <v>0.3543</v>
      </c>
      <c r="O667" s="9"/>
      <c r="P667" s="9"/>
      <c r="R667" s="8">
        <v>0.3543</v>
      </c>
      <c r="S667" s="2">
        <v>0.45139421108449468</v>
      </c>
    </row>
    <row r="668" spans="6:19" ht="15" thickBot="1" x14ac:dyDescent="0.4">
      <c r="F668">
        <v>4.126607161249829E-2</v>
      </c>
      <c r="G668">
        <v>0.56936989204570809</v>
      </c>
      <c r="H668">
        <v>0.87332198385431969</v>
      </c>
      <c r="J668">
        <f t="shared" si="41"/>
        <v>2.7808113890066932E-2</v>
      </c>
      <c r="K668">
        <f t="shared" si="42"/>
        <v>0.38368330652503352</v>
      </c>
      <c r="L668">
        <f t="shared" si="43"/>
        <v>0.58850857958489966</v>
      </c>
      <c r="M668" s="2">
        <f t="shared" si="44"/>
        <v>0.48318342450164614</v>
      </c>
      <c r="N668" s="8">
        <v>0.41399999999999998</v>
      </c>
      <c r="O668" s="9"/>
      <c r="P668" s="9"/>
      <c r="R668" s="8">
        <v>0.41399999999999998</v>
      </c>
      <c r="S668" s="2">
        <v>0.48318342450164614</v>
      </c>
    </row>
    <row r="669" spans="6:19" ht="15" thickBot="1" x14ac:dyDescent="0.4">
      <c r="F669">
        <v>0.51793794712353891</v>
      </c>
      <c r="G669">
        <v>0.76389966643249452</v>
      </c>
      <c r="H669">
        <v>0.78806981218279681</v>
      </c>
      <c r="J669">
        <f t="shared" si="41"/>
        <v>0.25022275908724123</v>
      </c>
      <c r="K669">
        <f t="shared" si="42"/>
        <v>0.36905015989293777</v>
      </c>
      <c r="L669">
        <f t="shared" si="43"/>
        <v>0.38072708101982106</v>
      </c>
      <c r="M669" s="2">
        <f t="shared" si="44"/>
        <v>0.47309148352980557</v>
      </c>
      <c r="N669" s="8">
        <v>0.3745</v>
      </c>
      <c r="O669" s="9"/>
      <c r="P669" s="9"/>
      <c r="R669" s="8">
        <v>0.3745</v>
      </c>
      <c r="S669" s="2">
        <v>0.47309148352980557</v>
      </c>
    </row>
    <row r="670" spans="6:19" ht="15" thickBot="1" x14ac:dyDescent="0.4">
      <c r="F670">
        <v>2.1329647361968851E-2</v>
      </c>
      <c r="G670">
        <v>0.7043360313116479</v>
      </c>
      <c r="H670">
        <v>0.77281861249510975</v>
      </c>
      <c r="J670">
        <f t="shared" si="41"/>
        <v>1.4234148123990693E-2</v>
      </c>
      <c r="K670">
        <f t="shared" si="42"/>
        <v>0.47003230895554382</v>
      </c>
      <c r="L670">
        <f t="shared" si="43"/>
        <v>0.51573354292046558</v>
      </c>
      <c r="M670" s="2">
        <f t="shared" si="44"/>
        <v>0.52319459604861707</v>
      </c>
      <c r="N670" s="8">
        <v>0.42180000000000001</v>
      </c>
      <c r="O670" s="9"/>
      <c r="P670" s="9"/>
      <c r="R670" s="8">
        <v>0.42180000000000001</v>
      </c>
      <c r="S670" s="2">
        <v>0.52319459604861707</v>
      </c>
    </row>
    <row r="671" spans="6:19" ht="15" thickBot="1" x14ac:dyDescent="0.4">
      <c r="F671">
        <v>0.41033395855452204</v>
      </c>
      <c r="G671">
        <v>0.67664555779882751</v>
      </c>
      <c r="H671">
        <v>0.25129612150697767</v>
      </c>
      <c r="J671">
        <f t="shared" si="41"/>
        <v>0.30661393433909889</v>
      </c>
      <c r="K671">
        <f t="shared" si="42"/>
        <v>0.50561000937046685</v>
      </c>
      <c r="L671">
        <f t="shared" si="43"/>
        <v>0.18777605629043431</v>
      </c>
      <c r="M671" s="2">
        <f t="shared" si="44"/>
        <v>0.53519732862886926</v>
      </c>
      <c r="N671" s="8">
        <v>0.39079999999999998</v>
      </c>
      <c r="O671" s="9"/>
      <c r="P671" s="9"/>
      <c r="R671" s="8">
        <v>0.39079999999999998</v>
      </c>
      <c r="S671" s="2">
        <v>0.53519732862886926</v>
      </c>
    </row>
    <row r="672" spans="6:19" ht="15" thickBot="1" x14ac:dyDescent="0.4">
      <c r="F672">
        <v>0.95341299490180698</v>
      </c>
      <c r="G672">
        <v>0.54668492557534021</v>
      </c>
      <c r="H672">
        <v>0.63125044479703796</v>
      </c>
      <c r="J672">
        <f t="shared" si="41"/>
        <v>0.44732855990867365</v>
      </c>
      <c r="K672">
        <f t="shared" si="42"/>
        <v>0.25649721766859662</v>
      </c>
      <c r="L672">
        <f t="shared" si="43"/>
        <v>0.29617422242272973</v>
      </c>
      <c r="M672" s="2">
        <f t="shared" si="44"/>
        <v>0.41823918607980459</v>
      </c>
      <c r="N672" s="8">
        <v>0.34110000000000001</v>
      </c>
      <c r="O672" s="9"/>
      <c r="P672" s="9"/>
      <c r="R672" s="8">
        <v>0.34110000000000001</v>
      </c>
      <c r="S672" s="2">
        <v>0.41823918607980459</v>
      </c>
    </row>
    <row r="673" spans="6:19" ht="15" thickBot="1" x14ac:dyDescent="0.4">
      <c r="F673">
        <v>0.10393144529108167</v>
      </c>
      <c r="G673">
        <v>0.41011851855183157</v>
      </c>
      <c r="H673">
        <v>0.77566394158528795</v>
      </c>
      <c r="J673">
        <f t="shared" si="41"/>
        <v>8.0584883867383855E-2</v>
      </c>
      <c r="K673">
        <f t="shared" si="42"/>
        <v>0.31799185604319513</v>
      </c>
      <c r="L673">
        <f t="shared" si="43"/>
        <v>0.60142326008942104</v>
      </c>
      <c r="M673" s="2">
        <f t="shared" si="44"/>
        <v>0.45210562722324654</v>
      </c>
      <c r="N673" s="8">
        <v>0.40139999999999998</v>
      </c>
      <c r="O673" s="9"/>
      <c r="P673" s="9"/>
      <c r="R673" s="8">
        <v>0.40139999999999998</v>
      </c>
      <c r="S673" s="2">
        <v>0.45210562722324654</v>
      </c>
    </row>
    <row r="674" spans="6:19" ht="15" thickBot="1" x14ac:dyDescent="0.4">
      <c r="F674">
        <v>0.50332606025286863</v>
      </c>
      <c r="G674">
        <v>0.98509858576684384</v>
      </c>
      <c r="H674">
        <v>0.15307359394832643</v>
      </c>
      <c r="J674">
        <f t="shared" si="41"/>
        <v>0.30662601274715268</v>
      </c>
      <c r="K674">
        <f t="shared" si="42"/>
        <v>0.60012162168752869</v>
      </c>
      <c r="L674">
        <f t="shared" si="43"/>
        <v>9.3252365565318462E-2</v>
      </c>
      <c r="M674" s="2">
        <f t="shared" si="44"/>
        <v>0.57876707912166414</v>
      </c>
      <c r="N674" s="8">
        <v>0.41310000000000002</v>
      </c>
      <c r="O674" s="9"/>
      <c r="P674" s="9"/>
      <c r="R674" s="8">
        <v>0.41310000000000002</v>
      </c>
      <c r="S674" s="2">
        <v>0.57876707912166414</v>
      </c>
    </row>
    <row r="675" spans="6:19" ht="15" thickBot="1" x14ac:dyDescent="0.4">
      <c r="F675">
        <v>0.3623623401251731</v>
      </c>
      <c r="G675">
        <v>0.47661297040473471</v>
      </c>
      <c r="H675">
        <v>0.61543336676067761</v>
      </c>
      <c r="J675">
        <f t="shared" si="41"/>
        <v>0.24914753726594721</v>
      </c>
      <c r="K675">
        <f t="shared" si="42"/>
        <v>0.32770223242384389</v>
      </c>
      <c r="L675">
        <f t="shared" si="43"/>
        <v>0.42315023031020899</v>
      </c>
      <c r="M675" s="2">
        <f t="shared" si="44"/>
        <v>0.45404623027908497</v>
      </c>
      <c r="N675" s="8">
        <v>0.37090000000000001</v>
      </c>
      <c r="O675" s="9"/>
      <c r="P675" s="9"/>
      <c r="R675" s="8">
        <v>0.37090000000000001</v>
      </c>
      <c r="S675" s="2">
        <v>0.45404623027908497</v>
      </c>
    </row>
    <row r="676" spans="6:19" ht="15" thickBot="1" x14ac:dyDescent="0.4">
      <c r="F676">
        <v>0.97771899578542898</v>
      </c>
      <c r="G676">
        <v>0.17706466249941821</v>
      </c>
      <c r="H676">
        <v>8.0447995050285326E-2</v>
      </c>
      <c r="J676">
        <f t="shared" si="41"/>
        <v>0.79152683073299024</v>
      </c>
      <c r="K676">
        <f t="shared" si="42"/>
        <v>0.14334530856729799</v>
      </c>
      <c r="L676">
        <f t="shared" si="43"/>
        <v>6.5127860699711895E-2</v>
      </c>
      <c r="M676" s="2">
        <f t="shared" si="44"/>
        <v>0.36089787735057011</v>
      </c>
      <c r="N676" s="8">
        <v>0.31969999999999998</v>
      </c>
      <c r="O676" s="9"/>
      <c r="P676" s="9"/>
      <c r="R676" s="8">
        <v>0.31969999999999998</v>
      </c>
      <c r="S676" s="2">
        <v>0.36089787735057011</v>
      </c>
    </row>
    <row r="677" spans="6:19" ht="15" thickBot="1" x14ac:dyDescent="0.4">
      <c r="F677">
        <v>0.88975403484369009</v>
      </c>
      <c r="G677">
        <v>0.52187514723088813</v>
      </c>
      <c r="H677">
        <v>0.25099169385898135</v>
      </c>
      <c r="J677">
        <f t="shared" si="41"/>
        <v>0.53515148746348706</v>
      </c>
      <c r="K677">
        <f t="shared" si="42"/>
        <v>0.31388704110782678</v>
      </c>
      <c r="L677">
        <f t="shared" si="43"/>
        <v>0.15096147142868624</v>
      </c>
      <c r="M677" s="2">
        <f t="shared" si="44"/>
        <v>0.44337471781219312</v>
      </c>
      <c r="N677" s="8">
        <v>0.34429999999999999</v>
      </c>
      <c r="O677" s="9"/>
      <c r="P677" s="9"/>
      <c r="R677" s="8">
        <v>0.34429999999999999</v>
      </c>
      <c r="S677" s="2">
        <v>0.44337471781219312</v>
      </c>
    </row>
    <row r="678" spans="6:19" ht="15" thickBot="1" x14ac:dyDescent="0.4">
      <c r="F678">
        <v>0.38923371272731866</v>
      </c>
      <c r="G678">
        <v>0.57311746826863774</v>
      </c>
      <c r="H678">
        <v>0.81204640332581968</v>
      </c>
      <c r="J678">
        <f t="shared" si="41"/>
        <v>0.21936104747127153</v>
      </c>
      <c r="K678">
        <f t="shared" si="42"/>
        <v>0.32299270092147875</v>
      </c>
      <c r="L678">
        <f t="shared" si="43"/>
        <v>0.45764625160724975</v>
      </c>
      <c r="M678" s="2">
        <f t="shared" si="44"/>
        <v>0.45232324593202844</v>
      </c>
      <c r="N678" s="8">
        <v>0.37530000000000002</v>
      </c>
      <c r="O678" s="9"/>
      <c r="P678" s="9"/>
      <c r="R678" s="8">
        <v>0.37530000000000002</v>
      </c>
      <c r="S678" s="2">
        <v>0.45232324593202844</v>
      </c>
    </row>
    <row r="679" spans="6:19" ht="15" thickBot="1" x14ac:dyDescent="0.4">
      <c r="F679">
        <v>0.50869382324106349</v>
      </c>
      <c r="G679">
        <v>5.8787381106180758E-2</v>
      </c>
      <c r="H679">
        <v>0.6472177044644315</v>
      </c>
      <c r="J679">
        <f t="shared" si="41"/>
        <v>0.41878182284588705</v>
      </c>
      <c r="K679">
        <f t="shared" si="42"/>
        <v>4.8396669067309606E-2</v>
      </c>
      <c r="L679">
        <f t="shared" si="43"/>
        <v>0.5328215080868034</v>
      </c>
      <c r="M679" s="2">
        <f t="shared" si="44"/>
        <v>0.32273412192743783</v>
      </c>
      <c r="N679" s="8">
        <v>0.34179999999999999</v>
      </c>
      <c r="O679" s="9"/>
      <c r="P679" s="9"/>
      <c r="R679" s="8">
        <v>0.34179999999999999</v>
      </c>
      <c r="S679" s="2">
        <v>0.32273412192743783</v>
      </c>
    </row>
    <row r="680" spans="6:19" ht="15" thickBot="1" x14ac:dyDescent="0.4">
      <c r="F680">
        <v>5.695023694119361E-2</v>
      </c>
      <c r="G680">
        <v>1.8290253223611663E-2</v>
      </c>
      <c r="H680">
        <v>0.2312132323038919</v>
      </c>
      <c r="J680">
        <f t="shared" si="41"/>
        <v>0.18583633601321586</v>
      </c>
      <c r="K680">
        <f t="shared" si="42"/>
        <v>5.9683573350883111E-2</v>
      </c>
      <c r="L680">
        <f t="shared" si="43"/>
        <v>0.75448009063590105</v>
      </c>
      <c r="M680" s="2">
        <f t="shared" si="44"/>
        <v>0.33144187036340894</v>
      </c>
      <c r="N680" s="8">
        <v>0.3921</v>
      </c>
      <c r="O680" s="9"/>
      <c r="P680" s="9"/>
      <c r="R680" s="8">
        <v>0.3921</v>
      </c>
      <c r="S680" s="2">
        <v>0.33144187036340894</v>
      </c>
    </row>
    <row r="681" spans="6:19" ht="15" thickBot="1" x14ac:dyDescent="0.4">
      <c r="F681">
        <v>1.0240345963179687E-2</v>
      </c>
      <c r="G681">
        <v>0.65694148224299886</v>
      </c>
      <c r="H681">
        <v>0.44561006891900268</v>
      </c>
      <c r="J681">
        <f t="shared" si="41"/>
        <v>9.2023908420207686E-3</v>
      </c>
      <c r="K681">
        <f t="shared" si="42"/>
        <v>0.59035430069194472</v>
      </c>
      <c r="L681">
        <f t="shared" si="43"/>
        <v>0.40044330846603449</v>
      </c>
      <c r="M681" s="2">
        <f t="shared" si="44"/>
        <v>0.57873883342923582</v>
      </c>
      <c r="N681" s="8">
        <v>0.437</v>
      </c>
      <c r="O681" s="9"/>
      <c r="P681" s="9"/>
      <c r="R681" s="8">
        <v>0.437</v>
      </c>
      <c r="S681" s="2">
        <v>0.57873883342923582</v>
      </c>
    </row>
    <row r="682" spans="6:19" ht="15" thickBot="1" x14ac:dyDescent="0.4">
      <c r="F682">
        <v>4.898328283224862E-2</v>
      </c>
      <c r="G682">
        <v>0.65644601985151319</v>
      </c>
      <c r="H682">
        <v>0.44300197400960928</v>
      </c>
      <c r="J682">
        <f t="shared" si="41"/>
        <v>4.265234135148608E-2</v>
      </c>
      <c r="K682">
        <f t="shared" si="42"/>
        <v>0.57160235285614136</v>
      </c>
      <c r="L682">
        <f t="shared" si="43"/>
        <v>0.38574530579237259</v>
      </c>
      <c r="M682" s="2">
        <f t="shared" si="44"/>
        <v>0.56959094241063535</v>
      </c>
      <c r="N682" s="8">
        <v>0.42930000000000001</v>
      </c>
      <c r="O682" s="9"/>
      <c r="P682" s="9"/>
      <c r="R682" s="8">
        <v>0.42930000000000001</v>
      </c>
      <c r="S682" s="2">
        <v>0.56959094241063535</v>
      </c>
    </row>
    <row r="683" spans="6:19" ht="15" thickBot="1" x14ac:dyDescent="0.4">
      <c r="F683">
        <v>2.726405090990347E-2</v>
      </c>
      <c r="G683">
        <v>3.6126618316054571E-2</v>
      </c>
      <c r="H683">
        <v>0.36379618258006874</v>
      </c>
      <c r="J683">
        <f t="shared" si="41"/>
        <v>6.3822308188181992E-2</v>
      </c>
      <c r="K683">
        <f t="shared" si="42"/>
        <v>8.4568656931554215E-2</v>
      </c>
      <c r="L683">
        <f t="shared" si="43"/>
        <v>0.85160903488026374</v>
      </c>
      <c r="M683" s="2">
        <f t="shared" si="44"/>
        <v>0.34474951687779654</v>
      </c>
      <c r="N683" s="8">
        <v>0.42159999999999997</v>
      </c>
      <c r="O683" s="9"/>
      <c r="P683" s="9"/>
      <c r="R683" s="8">
        <v>0.42159999999999997</v>
      </c>
      <c r="S683" s="2">
        <v>0.34474951687779654</v>
      </c>
    </row>
    <row r="684" spans="6:19" ht="15" thickBot="1" x14ac:dyDescent="0.4">
      <c r="F684">
        <v>0.73860171992724866</v>
      </c>
      <c r="G684">
        <v>0.60363364489855231</v>
      </c>
      <c r="H684">
        <v>7.3988479350000635E-2</v>
      </c>
      <c r="J684">
        <f t="shared" si="41"/>
        <v>0.52152893976805759</v>
      </c>
      <c r="K684">
        <f t="shared" si="42"/>
        <v>0.42622756803663925</v>
      </c>
      <c r="L684">
        <f t="shared" si="43"/>
        <v>5.2243492195303089E-2</v>
      </c>
      <c r="M684" s="2">
        <f t="shared" si="44"/>
        <v>0.49536873473358117</v>
      </c>
      <c r="N684" s="8">
        <v>0.36799999999999999</v>
      </c>
      <c r="O684" s="9"/>
      <c r="P684" s="9"/>
      <c r="R684" s="8">
        <v>0.36799999999999999</v>
      </c>
      <c r="S684" s="2">
        <v>0.49536873473358117</v>
      </c>
    </row>
    <row r="685" spans="6:19" ht="15" thickBot="1" x14ac:dyDescent="0.4">
      <c r="F685">
        <v>0.44914909046033535</v>
      </c>
      <c r="G685">
        <v>0.12204654717689334</v>
      </c>
      <c r="H685">
        <v>0.33729528633508721</v>
      </c>
      <c r="J685">
        <f t="shared" si="41"/>
        <v>0.49439028900416632</v>
      </c>
      <c r="K685">
        <f t="shared" si="42"/>
        <v>0.13433986400574369</v>
      </c>
      <c r="L685">
        <f t="shared" si="43"/>
        <v>0.37126984699008997</v>
      </c>
      <c r="M685" s="2">
        <f t="shared" si="44"/>
        <v>0.36121653844177154</v>
      </c>
      <c r="N685" s="8">
        <v>0.3286</v>
      </c>
      <c r="O685" s="9"/>
      <c r="P685" s="9"/>
      <c r="R685" s="8">
        <v>0.3286</v>
      </c>
      <c r="S685" s="2">
        <v>0.36121653844177154</v>
      </c>
    </row>
    <row r="686" spans="6:19" ht="15" thickBot="1" x14ac:dyDescent="0.4">
      <c r="F686">
        <v>0.7049852821288134</v>
      </c>
      <c r="G686">
        <v>0.10366387866678806</v>
      </c>
      <c r="H686">
        <v>0.68885557594613611</v>
      </c>
      <c r="J686">
        <f t="shared" si="41"/>
        <v>0.47077332367089297</v>
      </c>
      <c r="K686">
        <f t="shared" si="42"/>
        <v>6.9224407858862164E-2</v>
      </c>
      <c r="L686">
        <f t="shared" si="43"/>
        <v>0.46000226847024484</v>
      </c>
      <c r="M686" s="2">
        <f t="shared" si="44"/>
        <v>0.33155355689250976</v>
      </c>
      <c r="N686" s="8">
        <v>0.33210000000000001</v>
      </c>
      <c r="O686" s="9"/>
      <c r="P686" s="9"/>
      <c r="R686" s="8">
        <v>0.33210000000000001</v>
      </c>
      <c r="S686" s="2">
        <v>0.33155355689250976</v>
      </c>
    </row>
    <row r="687" spans="6:19" ht="15" thickBot="1" x14ac:dyDescent="0.4">
      <c r="F687">
        <v>0.64848671878869413</v>
      </c>
      <c r="G687">
        <v>0.23109411628416632</v>
      </c>
      <c r="H687">
        <v>0.13086946195943105</v>
      </c>
      <c r="J687">
        <f t="shared" si="41"/>
        <v>0.64177992791264438</v>
      </c>
      <c r="K687">
        <f t="shared" si="42"/>
        <v>0.22870409060484556</v>
      </c>
      <c r="L687">
        <f t="shared" si="43"/>
        <v>0.12951598148251006</v>
      </c>
      <c r="M687" s="2">
        <f t="shared" si="44"/>
        <v>0.4025011679911577</v>
      </c>
      <c r="N687" s="8">
        <v>0.32900000000000001</v>
      </c>
      <c r="O687" s="9"/>
      <c r="P687" s="9"/>
      <c r="R687" s="8">
        <v>0.32900000000000001</v>
      </c>
      <c r="S687" s="2">
        <v>0.4025011679911577</v>
      </c>
    </row>
    <row r="688" spans="6:19" ht="15" thickBot="1" x14ac:dyDescent="0.4">
      <c r="F688">
        <v>0.6813546976122502</v>
      </c>
      <c r="G688">
        <v>0.78824393184504316</v>
      </c>
      <c r="H688">
        <v>0.6404116213714165</v>
      </c>
      <c r="J688">
        <f t="shared" si="41"/>
        <v>0.322915349508206</v>
      </c>
      <c r="K688">
        <f t="shared" si="42"/>
        <v>0.37357350824976282</v>
      </c>
      <c r="L688">
        <f t="shared" si="43"/>
        <v>0.30351114224203124</v>
      </c>
      <c r="M688" s="2">
        <f t="shared" si="44"/>
        <v>0.4740831497664203</v>
      </c>
      <c r="N688" s="8">
        <v>0.36659999999999998</v>
      </c>
      <c r="O688" s="9"/>
      <c r="P688" s="9"/>
      <c r="R688" s="8">
        <v>0.36659999999999998</v>
      </c>
      <c r="S688" s="2">
        <v>0.4740831497664203</v>
      </c>
    </row>
    <row r="689" spans="6:19" ht="15" thickBot="1" x14ac:dyDescent="0.4">
      <c r="F689">
        <v>0.30826950497489236</v>
      </c>
      <c r="G689">
        <v>0.14169527045568753</v>
      </c>
      <c r="H689">
        <v>0.8533901033874467</v>
      </c>
      <c r="J689">
        <f t="shared" si="41"/>
        <v>0.23652000693353198</v>
      </c>
      <c r="K689">
        <f t="shared" si="42"/>
        <v>0.1087158016274023</v>
      </c>
      <c r="L689">
        <f t="shared" si="43"/>
        <v>0.65476419143906583</v>
      </c>
      <c r="M689" s="2">
        <f t="shared" si="44"/>
        <v>0.35328327377539492</v>
      </c>
      <c r="N689" s="8">
        <v>0.3745</v>
      </c>
      <c r="O689" s="9"/>
      <c r="P689" s="9"/>
      <c r="R689" s="8">
        <v>0.3745</v>
      </c>
      <c r="S689" s="2">
        <v>0.35328327377539492</v>
      </c>
    </row>
    <row r="690" spans="6:19" ht="15" thickBot="1" x14ac:dyDescent="0.4">
      <c r="F690">
        <v>0.43593833932556458</v>
      </c>
      <c r="G690">
        <v>0.78420006145950005</v>
      </c>
      <c r="H690">
        <v>0.12782544799541951</v>
      </c>
      <c r="J690">
        <f t="shared" si="41"/>
        <v>0.32340506736880381</v>
      </c>
      <c r="K690">
        <f t="shared" si="42"/>
        <v>0.58176638948364479</v>
      </c>
      <c r="L690">
        <f t="shared" si="43"/>
        <v>9.4828543147551334E-2</v>
      </c>
      <c r="M690" s="2">
        <f t="shared" si="44"/>
        <v>0.57005287446388775</v>
      </c>
      <c r="N690" s="8">
        <v>0.40799999999999997</v>
      </c>
      <c r="O690" s="9"/>
      <c r="P690" s="9"/>
      <c r="R690" s="8">
        <v>0.40799999999999997</v>
      </c>
      <c r="S690" s="2">
        <v>0.57005287446388775</v>
      </c>
    </row>
    <row r="691" spans="6:19" ht="15" thickBot="1" x14ac:dyDescent="0.4">
      <c r="F691">
        <v>0.1300015375877267</v>
      </c>
      <c r="G691">
        <v>0.42488987405350176</v>
      </c>
      <c r="H691">
        <v>0.52463838899289572</v>
      </c>
      <c r="J691">
        <f t="shared" si="41"/>
        <v>0.12042422313062852</v>
      </c>
      <c r="K691">
        <f t="shared" si="42"/>
        <v>0.39358790633099533</v>
      </c>
      <c r="L691">
        <f t="shared" si="43"/>
        <v>0.48598787053837605</v>
      </c>
      <c r="M691" s="2">
        <f t="shared" si="44"/>
        <v>0.48635611894985575</v>
      </c>
      <c r="N691" s="8">
        <v>0.3967</v>
      </c>
      <c r="O691" s="9"/>
      <c r="P691" s="9"/>
      <c r="R691" s="8">
        <v>0.3967</v>
      </c>
      <c r="S691" s="2">
        <v>0.48635611894985575</v>
      </c>
    </row>
    <row r="692" spans="6:19" ht="15" thickBot="1" x14ac:dyDescent="0.4">
      <c r="F692">
        <v>0.62994061035356053</v>
      </c>
      <c r="G692">
        <v>0.33449773203866062</v>
      </c>
      <c r="H692">
        <v>0.99370203853139283</v>
      </c>
      <c r="J692">
        <f t="shared" si="41"/>
        <v>0.3217034981202066</v>
      </c>
      <c r="K692">
        <f t="shared" si="42"/>
        <v>0.17082418364759172</v>
      </c>
      <c r="L692">
        <f t="shared" si="43"/>
        <v>0.50747231823220162</v>
      </c>
      <c r="M692" s="2">
        <f t="shared" si="44"/>
        <v>0.38063377313586727</v>
      </c>
      <c r="N692" s="8">
        <v>0.35410000000000003</v>
      </c>
      <c r="O692" s="9"/>
      <c r="P692" s="9"/>
      <c r="R692" s="8">
        <v>0.35410000000000003</v>
      </c>
      <c r="S692" s="2">
        <v>0.38063377313586727</v>
      </c>
    </row>
    <row r="693" spans="6:19" ht="15" thickBot="1" x14ac:dyDescent="0.4">
      <c r="F693">
        <v>0.33948600241479365</v>
      </c>
      <c r="G693">
        <v>0.45274254737915265</v>
      </c>
      <c r="H693">
        <v>0.55253980718533868</v>
      </c>
      <c r="J693">
        <f t="shared" si="41"/>
        <v>0.25244942792777442</v>
      </c>
      <c r="K693">
        <f t="shared" si="42"/>
        <v>0.33666954240069674</v>
      </c>
      <c r="L693">
        <f t="shared" si="43"/>
        <v>0.41088102967152884</v>
      </c>
      <c r="M693" s="2">
        <f t="shared" si="44"/>
        <v>0.4581304933967279</v>
      </c>
      <c r="N693" s="8">
        <v>0.37119999999999997</v>
      </c>
      <c r="O693" s="9"/>
      <c r="P693" s="9"/>
      <c r="R693" s="8">
        <v>0.37119999999999997</v>
      </c>
      <c r="S693" s="2">
        <v>0.4581304933967279</v>
      </c>
    </row>
    <row r="694" spans="6:19" ht="15" thickBot="1" x14ac:dyDescent="0.4">
      <c r="F694">
        <v>0.67714093605737113</v>
      </c>
      <c r="G694">
        <v>0.86197988580980101</v>
      </c>
      <c r="H694">
        <v>0.8163833044935106</v>
      </c>
      <c r="J694">
        <f t="shared" si="41"/>
        <v>0.28747176813634884</v>
      </c>
      <c r="K694">
        <f t="shared" si="42"/>
        <v>0.36594284686802192</v>
      </c>
      <c r="L694">
        <f t="shared" si="43"/>
        <v>0.3465853849956293</v>
      </c>
      <c r="M694" s="2">
        <f t="shared" si="44"/>
        <v>0.47109862846546335</v>
      </c>
      <c r="N694" s="8">
        <v>0.3695</v>
      </c>
      <c r="O694" s="9"/>
      <c r="P694" s="9"/>
      <c r="R694" s="8">
        <v>0.3695</v>
      </c>
      <c r="S694" s="2">
        <v>0.47109862846546335</v>
      </c>
    </row>
    <row r="695" spans="6:19" ht="15" thickBot="1" x14ac:dyDescent="0.4">
      <c r="F695">
        <v>0.39179189514078772</v>
      </c>
      <c r="G695">
        <v>0.97781524382794827</v>
      </c>
      <c r="H695">
        <v>0.64525796268656144</v>
      </c>
      <c r="J695">
        <f t="shared" si="41"/>
        <v>0.19445068298563215</v>
      </c>
      <c r="K695">
        <f t="shared" si="42"/>
        <v>0.48530060053381807</v>
      </c>
      <c r="L695">
        <f t="shared" si="43"/>
        <v>0.32024871648054976</v>
      </c>
      <c r="M695" s="2">
        <f t="shared" si="44"/>
        <v>0.52752207944626928</v>
      </c>
      <c r="N695" s="8">
        <v>0.39660000000000001</v>
      </c>
      <c r="O695" s="9"/>
      <c r="P695" s="9"/>
      <c r="R695" s="8">
        <v>0.39660000000000001</v>
      </c>
      <c r="S695" s="2">
        <v>0.52752207944626928</v>
      </c>
    </row>
    <row r="696" spans="6:19" ht="15" thickBot="1" x14ac:dyDescent="0.4">
      <c r="F696">
        <v>0.5165331659996717</v>
      </c>
      <c r="G696">
        <v>0.70199847188341291</v>
      </c>
      <c r="H696">
        <v>0.86405180810266791</v>
      </c>
      <c r="J696">
        <f t="shared" si="41"/>
        <v>0.24802519533865797</v>
      </c>
      <c r="K696">
        <f t="shared" si="42"/>
        <v>0.33708059729204987</v>
      </c>
      <c r="L696">
        <f t="shared" si="43"/>
        <v>0.41489420736929222</v>
      </c>
      <c r="M696" s="2">
        <f t="shared" si="44"/>
        <v>0.45838654904005205</v>
      </c>
      <c r="N696" s="8">
        <v>0.37180000000000002</v>
      </c>
      <c r="O696" s="9"/>
      <c r="P696" s="9"/>
      <c r="R696" s="8">
        <v>0.37180000000000002</v>
      </c>
      <c r="S696" s="2">
        <v>0.45838654904005205</v>
      </c>
    </row>
    <row r="697" spans="6:19" ht="15" thickBot="1" x14ac:dyDescent="0.4">
      <c r="F697">
        <v>0.94815712753269632</v>
      </c>
      <c r="G697">
        <v>0.71981666179267734</v>
      </c>
      <c r="H697">
        <v>0.41773254737013699</v>
      </c>
      <c r="J697">
        <f t="shared" si="41"/>
        <v>0.45459761561395517</v>
      </c>
      <c r="K697">
        <f t="shared" si="42"/>
        <v>0.34511889287977093</v>
      </c>
      <c r="L697">
        <f t="shared" si="43"/>
        <v>0.20028349150627392</v>
      </c>
      <c r="M697" s="2">
        <f t="shared" si="44"/>
        <v>0.45898449530381236</v>
      </c>
      <c r="N697" s="8">
        <v>0.35249999999999998</v>
      </c>
      <c r="O697" s="9"/>
      <c r="P697" s="9"/>
      <c r="R697" s="8">
        <v>0.35249999999999998</v>
      </c>
      <c r="S697" s="2">
        <v>0.45898449530381236</v>
      </c>
    </row>
    <row r="698" spans="6:19" ht="15" thickBot="1" x14ac:dyDescent="0.4">
      <c r="F698">
        <v>3.7019116016703046E-2</v>
      </c>
      <c r="G698">
        <v>8.1636729492562288E-2</v>
      </c>
      <c r="H698">
        <v>0.25034595912996838</v>
      </c>
      <c r="J698">
        <f t="shared" si="41"/>
        <v>0.10032231699488829</v>
      </c>
      <c r="K698">
        <f t="shared" si="42"/>
        <v>0.22123666731759489</v>
      </c>
      <c r="L698">
        <f t="shared" si="43"/>
        <v>0.6784410156875168</v>
      </c>
      <c r="M698" s="2">
        <f t="shared" si="44"/>
        <v>0.40720447073096006</v>
      </c>
      <c r="N698" s="8">
        <v>0.39879999999999999</v>
      </c>
      <c r="O698" s="9"/>
      <c r="P698" s="9"/>
      <c r="R698" s="8">
        <v>0.39879999999999999</v>
      </c>
      <c r="S698" s="2">
        <v>0.40720447073096006</v>
      </c>
    </row>
    <row r="699" spans="6:19" ht="15" thickBot="1" x14ac:dyDescent="0.4">
      <c r="F699">
        <v>0.37728093020343445</v>
      </c>
      <c r="G699">
        <v>0.45090652660225838</v>
      </c>
      <c r="H699">
        <v>0.36515867087477105</v>
      </c>
      <c r="J699">
        <f t="shared" si="41"/>
        <v>0.31615381443166418</v>
      </c>
      <c r="K699">
        <f t="shared" si="42"/>
        <v>0.37785058009841321</v>
      </c>
      <c r="L699">
        <f t="shared" si="43"/>
        <v>0.30599560546992255</v>
      </c>
      <c r="M699" s="2">
        <f t="shared" si="44"/>
        <v>0.47615660527791109</v>
      </c>
      <c r="N699" s="8">
        <v>0.36780000000000002</v>
      </c>
      <c r="O699" s="9"/>
      <c r="P699" s="9"/>
      <c r="R699" s="8">
        <v>0.36780000000000002</v>
      </c>
      <c r="S699" s="2">
        <v>0.47615660527791109</v>
      </c>
    </row>
    <row r="700" spans="6:19" ht="15" thickBot="1" x14ac:dyDescent="0.4">
      <c r="F700">
        <v>0.59264776277658071</v>
      </c>
      <c r="G700">
        <v>0.67078643885322498</v>
      </c>
      <c r="H700">
        <v>0.27938098761735364</v>
      </c>
      <c r="J700">
        <f t="shared" si="41"/>
        <v>0.38413399537878051</v>
      </c>
      <c r="K700">
        <f t="shared" si="42"/>
        <v>0.43478081077264069</v>
      </c>
      <c r="L700">
        <f t="shared" si="43"/>
        <v>0.1810851938485788</v>
      </c>
      <c r="M700" s="2">
        <f t="shared" si="44"/>
        <v>0.50137878240956257</v>
      </c>
      <c r="N700" s="8">
        <v>0.37230000000000002</v>
      </c>
      <c r="O700" s="9"/>
      <c r="P700" s="9"/>
      <c r="R700" s="8">
        <v>0.37230000000000002</v>
      </c>
      <c r="S700" s="2">
        <v>0.50137878240956257</v>
      </c>
    </row>
    <row r="701" spans="6:19" ht="15" thickBot="1" x14ac:dyDescent="0.4">
      <c r="F701">
        <v>0.86580266900689196</v>
      </c>
      <c r="G701">
        <v>0.37077037534832025</v>
      </c>
      <c r="H701">
        <v>0.24220987853908627</v>
      </c>
      <c r="J701">
        <f t="shared" si="41"/>
        <v>0.58548327520061472</v>
      </c>
      <c r="K701">
        <f t="shared" si="42"/>
        <v>0.25072670884151294</v>
      </c>
      <c r="L701">
        <f t="shared" si="43"/>
        <v>0.16379001595787235</v>
      </c>
      <c r="M701" s="2">
        <f t="shared" si="44"/>
        <v>0.4135005509219063</v>
      </c>
      <c r="N701" s="8">
        <v>0.33289999999999997</v>
      </c>
      <c r="O701" s="9"/>
      <c r="P701" s="9"/>
      <c r="R701" s="8">
        <v>0.33289999999999997</v>
      </c>
      <c r="S701" s="2">
        <v>0.4135005509219063</v>
      </c>
    </row>
    <row r="702" spans="6:19" ht="15" thickBot="1" x14ac:dyDescent="0.4">
      <c r="F702">
        <v>0.41644926497613111</v>
      </c>
      <c r="G702">
        <v>0.5084327093163723</v>
      </c>
      <c r="H702">
        <v>0.90418808936913941</v>
      </c>
      <c r="J702">
        <f t="shared" si="41"/>
        <v>0.22768360449923666</v>
      </c>
      <c r="K702">
        <f t="shared" si="42"/>
        <v>0.27797333706207689</v>
      </c>
      <c r="L702">
        <f t="shared" si="43"/>
        <v>0.49434305843868642</v>
      </c>
      <c r="M702" s="2">
        <f t="shared" si="44"/>
        <v>0.43144407546997615</v>
      </c>
      <c r="N702" s="8">
        <v>0.37180000000000002</v>
      </c>
      <c r="O702" s="9"/>
      <c r="P702" s="9"/>
      <c r="R702" s="8">
        <v>0.37180000000000002</v>
      </c>
      <c r="S702" s="2">
        <v>0.43144407546997615</v>
      </c>
    </row>
    <row r="703" spans="6:19" ht="15" thickBot="1" x14ac:dyDescent="0.4">
      <c r="F703">
        <v>0.91164326378902827</v>
      </c>
      <c r="G703">
        <v>0.87679834472989504</v>
      </c>
      <c r="H703">
        <v>0.38842938982451813</v>
      </c>
      <c r="J703">
        <f t="shared" si="41"/>
        <v>0.41878607619963321</v>
      </c>
      <c r="K703">
        <f t="shared" si="42"/>
        <v>0.40277919334545881</v>
      </c>
      <c r="L703">
        <f t="shared" si="43"/>
        <v>0.17843473045490782</v>
      </c>
      <c r="M703" s="2">
        <f t="shared" si="44"/>
        <v>0.48610469756817343</v>
      </c>
      <c r="N703" s="8">
        <v>0.36449999999999999</v>
      </c>
      <c r="O703" s="9"/>
      <c r="P703" s="9"/>
      <c r="R703" s="8">
        <v>0.36449999999999999</v>
      </c>
      <c r="S703" s="2">
        <v>0.48610469756817343</v>
      </c>
    </row>
    <row r="704" spans="6:19" ht="15" thickBot="1" x14ac:dyDescent="0.4">
      <c r="F704">
        <v>1.5264155226610177E-2</v>
      </c>
      <c r="G704">
        <v>0.28598557252987444</v>
      </c>
      <c r="H704">
        <v>0.79875086737404166</v>
      </c>
      <c r="J704">
        <f t="shared" si="41"/>
        <v>1.3876497243893698E-2</v>
      </c>
      <c r="K704">
        <f t="shared" si="42"/>
        <v>0.25998674345802453</v>
      </c>
      <c r="L704">
        <f t="shared" si="43"/>
        <v>0.72613675929808175</v>
      </c>
      <c r="M704" s="2">
        <f t="shared" si="44"/>
        <v>0.42636879551774681</v>
      </c>
      <c r="N704" s="8">
        <v>0.41810000000000003</v>
      </c>
      <c r="O704" s="9"/>
      <c r="P704" s="9"/>
      <c r="R704" s="8">
        <v>0.41810000000000003</v>
      </c>
      <c r="S704" s="2">
        <v>0.42636879551774681</v>
      </c>
    </row>
    <row r="705" spans="6:19" ht="15" thickBot="1" x14ac:dyDescent="0.4">
      <c r="F705">
        <v>0.40175110912782974</v>
      </c>
      <c r="G705">
        <v>0.22730202741961159</v>
      </c>
      <c r="H705">
        <v>0.27723029036161151</v>
      </c>
      <c r="J705">
        <f t="shared" si="41"/>
        <v>0.44329521780844194</v>
      </c>
      <c r="K705">
        <f t="shared" si="42"/>
        <v>0.25080677928188766</v>
      </c>
      <c r="L705">
        <f t="shared" si="43"/>
        <v>0.3058980029096704</v>
      </c>
      <c r="M705" s="2">
        <f t="shared" si="44"/>
        <v>0.41567656759598681</v>
      </c>
      <c r="N705" s="8">
        <v>0.34089999999999998</v>
      </c>
      <c r="O705" s="9"/>
      <c r="P705" s="9"/>
      <c r="R705" s="8">
        <v>0.34089999999999998</v>
      </c>
      <c r="S705" s="2">
        <v>0.41567656759598681</v>
      </c>
    </row>
    <row r="706" spans="6:19" ht="15" thickBot="1" x14ac:dyDescent="0.4">
      <c r="F706">
        <v>0.33980232687419809</v>
      </c>
      <c r="G706">
        <v>0.80586231322562785</v>
      </c>
      <c r="H706">
        <v>4.6642409997675771E-2</v>
      </c>
      <c r="J706">
        <f t="shared" si="41"/>
        <v>0.28499565346561567</v>
      </c>
      <c r="K706">
        <f t="shared" si="42"/>
        <v>0.67588488482033882</v>
      </c>
      <c r="L706">
        <f t="shared" si="43"/>
        <v>3.9119461714045518E-2</v>
      </c>
      <c r="M706" s="2">
        <f t="shared" si="44"/>
        <v>0.61401941792628745</v>
      </c>
      <c r="N706" s="8">
        <v>0.43430000000000002</v>
      </c>
      <c r="O706" s="9"/>
      <c r="P706" s="9"/>
      <c r="R706" s="8">
        <v>0.43430000000000002</v>
      </c>
      <c r="S706" s="2">
        <v>0.61401941792628745</v>
      </c>
    </row>
    <row r="707" spans="6:19" ht="15" thickBot="1" x14ac:dyDescent="0.4">
      <c r="F707">
        <v>0.67568090454817031</v>
      </c>
      <c r="G707">
        <v>0.31221481768112991</v>
      </c>
      <c r="H707">
        <v>0.59051005560496672</v>
      </c>
      <c r="J707">
        <f t="shared" ref="J707:J770" si="45">(F707)/SUM($F707:$H707)</f>
        <v>0.42807807348201249</v>
      </c>
      <c r="K707">
        <f t="shared" ref="K707:K770" si="46">(G707)/SUM($F707:$H707)</f>
        <v>0.19780389939367835</v>
      </c>
      <c r="L707">
        <f t="shared" ref="L707:L770" si="47">(H707)/SUM($F707:$H707)</f>
        <v>0.3741180271243093</v>
      </c>
      <c r="M707" s="2">
        <f t="shared" ref="M707:M770" si="48">((J707*$C$4)+(K707*$C$8)+(L707*$C$12))*252</f>
        <v>0.39147112531471695</v>
      </c>
      <c r="N707" s="8">
        <v>0.3387</v>
      </c>
      <c r="O707" s="9"/>
      <c r="P707" s="9"/>
      <c r="R707" s="8">
        <v>0.3387</v>
      </c>
      <c r="S707" s="2">
        <v>0.39147112531471695</v>
      </c>
    </row>
    <row r="708" spans="6:19" ht="15" thickBot="1" x14ac:dyDescent="0.4">
      <c r="F708">
        <v>0.39979968278332922</v>
      </c>
      <c r="G708">
        <v>0.53792062900009241</v>
      </c>
      <c r="H708">
        <v>5.6213121918766706E-2</v>
      </c>
      <c r="J708">
        <f t="shared" si="45"/>
        <v>0.40223989779090275</v>
      </c>
      <c r="K708">
        <f t="shared" si="46"/>
        <v>0.5412038782078733</v>
      </c>
      <c r="L708">
        <f t="shared" si="47"/>
        <v>5.6556224001224016E-2</v>
      </c>
      <c r="M708" s="2">
        <f t="shared" si="48"/>
        <v>0.55016751673483033</v>
      </c>
      <c r="N708" s="8">
        <v>0.39639999999999997</v>
      </c>
      <c r="O708" s="9"/>
      <c r="P708" s="9"/>
      <c r="R708" s="8">
        <v>0.39639999999999997</v>
      </c>
      <c r="S708" s="2">
        <v>0.55016751673483033</v>
      </c>
    </row>
    <row r="709" spans="6:19" ht="15" thickBot="1" x14ac:dyDescent="0.4">
      <c r="F709">
        <v>0.43898818700350184</v>
      </c>
      <c r="G709">
        <v>0.93417247253504654</v>
      </c>
      <c r="H709">
        <v>0.96625670937795283</v>
      </c>
      <c r="J709">
        <f t="shared" si="45"/>
        <v>0.18764851147823136</v>
      </c>
      <c r="K709">
        <f t="shared" si="46"/>
        <v>0.3993184307115355</v>
      </c>
      <c r="L709">
        <f t="shared" si="47"/>
        <v>0.4130330578102332</v>
      </c>
      <c r="M709" s="2">
        <f t="shared" si="48"/>
        <v>0.48798656051620609</v>
      </c>
      <c r="N709" s="8">
        <v>0.38640000000000002</v>
      </c>
      <c r="O709" s="9"/>
      <c r="P709" s="9"/>
      <c r="R709" s="8">
        <v>0.38640000000000002</v>
      </c>
      <c r="S709" s="2">
        <v>0.48798656051620609</v>
      </c>
    </row>
    <row r="710" spans="6:19" ht="15" thickBot="1" x14ac:dyDescent="0.4">
      <c r="F710">
        <v>0.11236912041873337</v>
      </c>
      <c r="G710">
        <v>0.72978872705780218</v>
      </c>
      <c r="H710">
        <v>0.59667923951739354</v>
      </c>
      <c r="J710">
        <f t="shared" si="45"/>
        <v>7.8097181004347774E-2</v>
      </c>
      <c r="K710">
        <f t="shared" si="46"/>
        <v>0.50720733685180674</v>
      </c>
      <c r="L710">
        <f t="shared" si="47"/>
        <v>0.41469548214384544</v>
      </c>
      <c r="M710" s="2">
        <f t="shared" si="48"/>
        <v>0.53937154735979131</v>
      </c>
      <c r="N710" s="8">
        <v>0.41510000000000002</v>
      </c>
      <c r="O710" s="9"/>
      <c r="P710" s="9"/>
      <c r="R710" s="8">
        <v>0.41510000000000002</v>
      </c>
      <c r="S710" s="2">
        <v>0.53937154735979131</v>
      </c>
    </row>
    <row r="711" spans="6:19" ht="15" thickBot="1" x14ac:dyDescent="0.4">
      <c r="F711">
        <v>1.6020080872930387E-2</v>
      </c>
      <c r="G711">
        <v>0.23591712477702087</v>
      </c>
      <c r="H711">
        <v>0.52243485907080034</v>
      </c>
      <c r="J711">
        <f t="shared" si="45"/>
        <v>2.0687834185634565E-2</v>
      </c>
      <c r="K711">
        <f t="shared" si="46"/>
        <v>0.3046560374851533</v>
      </c>
      <c r="L711">
        <f t="shared" si="47"/>
        <v>0.67465612832921207</v>
      </c>
      <c r="M711" s="2">
        <f t="shared" si="48"/>
        <v>0.44685890632026837</v>
      </c>
      <c r="N711" s="8">
        <v>0.41489999999999999</v>
      </c>
      <c r="O711" s="9"/>
      <c r="P711" s="9"/>
      <c r="R711" s="8">
        <v>0.41489999999999999</v>
      </c>
      <c r="S711" s="2">
        <v>0.44685890632026837</v>
      </c>
    </row>
    <row r="712" spans="6:19" ht="15" thickBot="1" x14ac:dyDescent="0.4">
      <c r="F712">
        <v>0.98679907345181372</v>
      </c>
      <c r="G712">
        <v>0.89008702726196998</v>
      </c>
      <c r="H712">
        <v>0.76869617055553174</v>
      </c>
      <c r="J712">
        <f t="shared" si="45"/>
        <v>0.37299882304486431</v>
      </c>
      <c r="K712">
        <f t="shared" si="46"/>
        <v>0.33644276986892491</v>
      </c>
      <c r="L712">
        <f t="shared" si="47"/>
        <v>0.29055840708621072</v>
      </c>
      <c r="M712" s="2">
        <f t="shared" si="48"/>
        <v>0.45621238308004047</v>
      </c>
      <c r="N712" s="8">
        <v>0.3569</v>
      </c>
      <c r="O712" s="9"/>
      <c r="P712" s="9"/>
      <c r="R712" s="8">
        <v>0.3569</v>
      </c>
      <c r="S712" s="2">
        <v>0.45621238308004047</v>
      </c>
    </row>
    <row r="713" spans="6:19" ht="15" thickBot="1" x14ac:dyDescent="0.4">
      <c r="F713">
        <v>0.27571065935654215</v>
      </c>
      <c r="G713">
        <v>0.56460262428364305</v>
      </c>
      <c r="H713">
        <v>0.35664865809454271</v>
      </c>
      <c r="J713">
        <f t="shared" si="45"/>
        <v>0.23034204325407487</v>
      </c>
      <c r="K713">
        <f t="shared" si="46"/>
        <v>0.47169638782781864</v>
      </c>
      <c r="L713">
        <f t="shared" si="47"/>
        <v>0.29796156891810649</v>
      </c>
      <c r="M713" s="2">
        <f t="shared" si="48"/>
        <v>0.52071056958927353</v>
      </c>
      <c r="N713" s="8">
        <v>0.3906</v>
      </c>
      <c r="O713" s="9"/>
      <c r="P713" s="9"/>
      <c r="R713" s="8">
        <v>0.3906</v>
      </c>
      <c r="S713" s="2">
        <v>0.52071056958927353</v>
      </c>
    </row>
    <row r="714" spans="6:19" ht="15" thickBot="1" x14ac:dyDescent="0.4">
      <c r="F714">
        <v>0.56369023125215323</v>
      </c>
      <c r="G714">
        <v>0.37795886222278485</v>
      </c>
      <c r="H714">
        <v>0.70323835065559659</v>
      </c>
      <c r="J714">
        <f t="shared" si="45"/>
        <v>0.34269228162910093</v>
      </c>
      <c r="K714">
        <f t="shared" si="46"/>
        <v>0.22977794837662513</v>
      </c>
      <c r="L714">
        <f t="shared" si="47"/>
        <v>0.42752976999427389</v>
      </c>
      <c r="M714" s="2">
        <f t="shared" si="48"/>
        <v>0.40749574866242033</v>
      </c>
      <c r="N714" s="8">
        <v>0.35149999999999998</v>
      </c>
      <c r="O714" s="9"/>
      <c r="P714" s="9"/>
      <c r="R714" s="8">
        <v>0.35149999999999998</v>
      </c>
      <c r="S714" s="2">
        <v>0.40749574866242033</v>
      </c>
    </row>
    <row r="715" spans="6:19" ht="15" thickBot="1" x14ac:dyDescent="0.4">
      <c r="F715">
        <v>0.36856986865852703</v>
      </c>
      <c r="G715">
        <v>0.32433163199409443</v>
      </c>
      <c r="H715">
        <v>0.40367750817783032</v>
      </c>
      <c r="J715">
        <f t="shared" si="45"/>
        <v>0.33610881267153064</v>
      </c>
      <c r="K715">
        <f t="shared" si="46"/>
        <v>0.29576677045825267</v>
      </c>
      <c r="L715">
        <f t="shared" si="47"/>
        <v>0.3681244168702168</v>
      </c>
      <c r="M715" s="2">
        <f t="shared" si="48"/>
        <v>0.43801569370488491</v>
      </c>
      <c r="N715" s="8">
        <v>0.35649999999999998</v>
      </c>
      <c r="O715" s="9"/>
      <c r="P715" s="9"/>
      <c r="R715" s="8">
        <v>0.35649999999999998</v>
      </c>
      <c r="S715" s="2">
        <v>0.43801569370488491</v>
      </c>
    </row>
    <row r="716" spans="6:19" ht="15" thickBot="1" x14ac:dyDescent="0.4">
      <c r="F716">
        <v>0.61818930830482266</v>
      </c>
      <c r="G716">
        <v>0.44315280093872877</v>
      </c>
      <c r="H716">
        <v>0.37206152170417051</v>
      </c>
      <c r="J716">
        <f t="shared" si="45"/>
        <v>0.43127371450572866</v>
      </c>
      <c r="K716">
        <f t="shared" si="46"/>
        <v>0.30916120998363172</v>
      </c>
      <c r="L716">
        <f t="shared" si="47"/>
        <v>0.25956507551063968</v>
      </c>
      <c r="M716" s="2">
        <f t="shared" si="48"/>
        <v>0.44275886265828585</v>
      </c>
      <c r="N716" s="8">
        <v>0.34849999999999998</v>
      </c>
      <c r="O716" s="9"/>
      <c r="P716" s="9"/>
      <c r="R716" s="8">
        <v>0.34849999999999998</v>
      </c>
      <c r="S716" s="2">
        <v>0.44275886265828585</v>
      </c>
    </row>
    <row r="717" spans="6:19" ht="15" thickBot="1" x14ac:dyDescent="0.4">
      <c r="F717">
        <v>0.65773395038874205</v>
      </c>
      <c r="G717">
        <v>0.69818669763681651</v>
      </c>
      <c r="H717">
        <v>0.51482066167416529</v>
      </c>
      <c r="J717">
        <f t="shared" si="45"/>
        <v>0.35159000711558358</v>
      </c>
      <c r="K717">
        <f t="shared" si="46"/>
        <v>0.37321392007368659</v>
      </c>
      <c r="L717">
        <f t="shared" si="47"/>
        <v>0.27519607281072983</v>
      </c>
      <c r="M717" s="2">
        <f t="shared" si="48"/>
        <v>0.47348599232315031</v>
      </c>
      <c r="N717" s="8">
        <v>0.3639</v>
      </c>
      <c r="O717" s="9"/>
      <c r="P717" s="9"/>
      <c r="R717" s="8">
        <v>0.3639</v>
      </c>
      <c r="S717" s="2">
        <v>0.47348599232315031</v>
      </c>
    </row>
    <row r="718" spans="6:19" ht="15" thickBot="1" x14ac:dyDescent="0.4">
      <c r="F718">
        <v>0.84723457388544632</v>
      </c>
      <c r="G718">
        <v>0.58620642543903856</v>
      </c>
      <c r="H718">
        <v>0.45335823571230571</v>
      </c>
      <c r="J718">
        <f t="shared" si="45"/>
        <v>0.44903271008000278</v>
      </c>
      <c r="K718">
        <f t="shared" si="46"/>
        <v>0.31068828869204418</v>
      </c>
      <c r="L718">
        <f t="shared" si="47"/>
        <v>0.24027900122795293</v>
      </c>
      <c r="M718" s="2">
        <f t="shared" si="48"/>
        <v>0.44319567751657934</v>
      </c>
      <c r="N718" s="8">
        <v>0.34749999999999998</v>
      </c>
      <c r="O718" s="9"/>
      <c r="P718" s="9"/>
      <c r="R718" s="8">
        <v>0.34749999999999998</v>
      </c>
      <c r="S718" s="2">
        <v>0.44319567751657934</v>
      </c>
    </row>
    <row r="719" spans="6:19" ht="15" thickBot="1" x14ac:dyDescent="0.4">
      <c r="F719">
        <v>5.4265214746373469E-2</v>
      </c>
      <c r="G719">
        <v>0.13870036832535892</v>
      </c>
      <c r="H719">
        <v>0.91389485133067816</v>
      </c>
      <c r="J719">
        <f t="shared" si="45"/>
        <v>4.902624853120803E-2</v>
      </c>
      <c r="K719">
        <f t="shared" si="46"/>
        <v>0.12530971748054459</v>
      </c>
      <c r="L719">
        <f t="shared" si="47"/>
        <v>0.82566403398824728</v>
      </c>
      <c r="M719" s="2">
        <f t="shared" si="48"/>
        <v>0.36375377454378083</v>
      </c>
      <c r="N719" s="8">
        <v>0.42030000000000001</v>
      </c>
      <c r="O719" s="9"/>
      <c r="P719" s="9"/>
      <c r="R719" s="8">
        <v>0.42030000000000001</v>
      </c>
      <c r="S719" s="2">
        <v>0.36375377454378083</v>
      </c>
    </row>
    <row r="720" spans="6:19" ht="15" thickBot="1" x14ac:dyDescent="0.4">
      <c r="F720">
        <v>0.94273334107750451</v>
      </c>
      <c r="G720">
        <v>0.64064818283729419</v>
      </c>
      <c r="H720">
        <v>0.61178073847117476</v>
      </c>
      <c r="J720">
        <f t="shared" si="45"/>
        <v>0.42945952435098139</v>
      </c>
      <c r="K720">
        <f t="shared" si="46"/>
        <v>0.29184547940477007</v>
      </c>
      <c r="L720">
        <f t="shared" si="47"/>
        <v>0.27869499624424843</v>
      </c>
      <c r="M720" s="2">
        <f t="shared" si="48"/>
        <v>0.43480358942262665</v>
      </c>
      <c r="N720" s="8">
        <v>0.34649999999999997</v>
      </c>
      <c r="O720" s="9"/>
      <c r="P720" s="9"/>
      <c r="R720" s="8">
        <v>0.34649999999999997</v>
      </c>
      <c r="S720" s="2">
        <v>0.43480358942262665</v>
      </c>
    </row>
    <row r="721" spans="6:19" ht="15" thickBot="1" x14ac:dyDescent="0.4">
      <c r="F721">
        <v>0.92808121292675672</v>
      </c>
      <c r="G721">
        <v>0.60367662172133252</v>
      </c>
      <c r="H721">
        <v>0.74243101960538704</v>
      </c>
      <c r="J721">
        <f t="shared" si="45"/>
        <v>0.40809329057740373</v>
      </c>
      <c r="K721">
        <f t="shared" si="46"/>
        <v>0.2654470056839211</v>
      </c>
      <c r="L721">
        <f t="shared" si="47"/>
        <v>0.32645970373867522</v>
      </c>
      <c r="M721" s="2">
        <f t="shared" si="48"/>
        <v>0.4229553086704807</v>
      </c>
      <c r="N721" s="8">
        <v>0.34560000000000002</v>
      </c>
      <c r="O721" s="9"/>
      <c r="P721" s="9"/>
      <c r="R721" s="8">
        <v>0.34560000000000002</v>
      </c>
      <c r="S721" s="2">
        <v>0.4229553086704807</v>
      </c>
    </row>
    <row r="722" spans="6:19" ht="15" thickBot="1" x14ac:dyDescent="0.4">
      <c r="F722">
        <v>5.0246179011163128E-2</v>
      </c>
      <c r="G722">
        <v>0.6152299128613149</v>
      </c>
      <c r="H722">
        <v>0.70659672658417239</v>
      </c>
      <c r="J722">
        <f t="shared" si="45"/>
        <v>3.6620635825787708E-2</v>
      </c>
      <c r="K722">
        <f t="shared" si="46"/>
        <v>0.448394505441296</v>
      </c>
      <c r="L722">
        <f t="shared" si="47"/>
        <v>0.51498485873291622</v>
      </c>
      <c r="M722" s="2">
        <f t="shared" si="48"/>
        <v>0.51288276398756005</v>
      </c>
      <c r="N722" s="8">
        <v>0.41589999999999999</v>
      </c>
      <c r="O722" s="9"/>
      <c r="P722" s="9"/>
      <c r="R722" s="8">
        <v>0.41589999999999999</v>
      </c>
      <c r="S722" s="2">
        <v>0.51288276398756005</v>
      </c>
    </row>
    <row r="723" spans="6:19" ht="15" thickBot="1" x14ac:dyDescent="0.4">
      <c r="F723">
        <v>0.66449437502851871</v>
      </c>
      <c r="G723">
        <v>0.38984953840817649</v>
      </c>
      <c r="H723">
        <v>0.78685641606859813</v>
      </c>
      <c r="J723">
        <f t="shared" si="45"/>
        <v>0.36090281126935259</v>
      </c>
      <c r="K723">
        <f t="shared" si="46"/>
        <v>0.21173662211592367</v>
      </c>
      <c r="L723">
        <f t="shared" si="47"/>
        <v>0.42736056661472366</v>
      </c>
      <c r="M723" s="2">
        <f t="shared" si="48"/>
        <v>0.39890471952459705</v>
      </c>
      <c r="N723" s="8">
        <v>0.34820000000000001</v>
      </c>
      <c r="O723" s="9"/>
      <c r="P723" s="9"/>
      <c r="R723" s="8">
        <v>0.34820000000000001</v>
      </c>
      <c r="S723" s="2">
        <v>0.39890471952459705</v>
      </c>
    </row>
    <row r="724" spans="6:19" ht="15" thickBot="1" x14ac:dyDescent="0.4">
      <c r="F724">
        <v>0.75234881769461226</v>
      </c>
      <c r="G724">
        <v>0.1769094498804884</v>
      </c>
      <c r="H724">
        <v>0.88108211867143549</v>
      </c>
      <c r="J724">
        <f t="shared" si="45"/>
        <v>0.41558417599824554</v>
      </c>
      <c r="K724">
        <f t="shared" si="46"/>
        <v>9.7721650151816525E-2</v>
      </c>
      <c r="L724">
        <f t="shared" si="47"/>
        <v>0.48669417384993796</v>
      </c>
      <c r="M724" s="2">
        <f t="shared" si="48"/>
        <v>0.34552108540391113</v>
      </c>
      <c r="N724" s="8">
        <v>0.33979999999999999</v>
      </c>
      <c r="O724" s="9"/>
      <c r="P724" s="9"/>
      <c r="R724" s="8">
        <v>0.33979999999999999</v>
      </c>
      <c r="S724" s="2">
        <v>0.34552108540391113</v>
      </c>
    </row>
    <row r="725" spans="6:19" ht="15" thickBot="1" x14ac:dyDescent="0.4">
      <c r="F725">
        <v>0.38330186467009597</v>
      </c>
      <c r="G725">
        <v>0.71378138613106923</v>
      </c>
      <c r="H725">
        <v>0.73108997585763646</v>
      </c>
      <c r="J725">
        <f t="shared" si="45"/>
        <v>0.20966386504337151</v>
      </c>
      <c r="K725">
        <f t="shared" si="46"/>
        <v>0.39043421910055398</v>
      </c>
      <c r="L725">
        <f t="shared" si="47"/>
        <v>0.3999019158560746</v>
      </c>
      <c r="M725" s="2">
        <f t="shared" si="48"/>
        <v>0.48355972838521211</v>
      </c>
      <c r="N725" s="8">
        <v>0.38229999999999997</v>
      </c>
      <c r="O725" s="9"/>
      <c r="P725" s="9"/>
      <c r="R725" s="8">
        <v>0.38229999999999997</v>
      </c>
      <c r="S725" s="2">
        <v>0.48355972838521211</v>
      </c>
    </row>
    <row r="726" spans="6:19" ht="15" thickBot="1" x14ac:dyDescent="0.4">
      <c r="F726">
        <v>0.62427257223012922</v>
      </c>
      <c r="G726">
        <v>0.27886158044926601</v>
      </c>
      <c r="H726">
        <v>0.66171863122007601</v>
      </c>
      <c r="J726">
        <f t="shared" si="45"/>
        <v>0.39893373910515634</v>
      </c>
      <c r="K726">
        <f t="shared" si="46"/>
        <v>0.17820307655674053</v>
      </c>
      <c r="L726">
        <f t="shared" si="47"/>
        <v>0.42286318433810316</v>
      </c>
      <c r="M726" s="2">
        <f t="shared" si="48"/>
        <v>0.38287358251900561</v>
      </c>
      <c r="N726" s="8">
        <v>0.34179999999999999</v>
      </c>
      <c r="O726" s="9"/>
      <c r="P726" s="9"/>
      <c r="R726" s="8">
        <v>0.34179999999999999</v>
      </c>
      <c r="S726" s="2">
        <v>0.38287358251900561</v>
      </c>
    </row>
    <row r="727" spans="6:19" ht="15" thickBot="1" x14ac:dyDescent="0.4">
      <c r="F727">
        <v>0.49044970431641188</v>
      </c>
      <c r="G727">
        <v>0.25577743869718239</v>
      </c>
      <c r="H727">
        <v>0.76860791763743808</v>
      </c>
      <c r="J727">
        <f t="shared" si="45"/>
        <v>0.32376442627729435</v>
      </c>
      <c r="K727">
        <f t="shared" si="46"/>
        <v>0.16884837520677443</v>
      </c>
      <c r="L727">
        <f t="shared" si="47"/>
        <v>0.50738719851593128</v>
      </c>
      <c r="M727" s="2">
        <f t="shared" si="48"/>
        <v>0.37969191880017178</v>
      </c>
      <c r="N727" s="8">
        <v>0.35370000000000001</v>
      </c>
      <c r="O727" s="9"/>
      <c r="P727" s="9"/>
      <c r="R727" s="8">
        <v>0.35370000000000001</v>
      </c>
      <c r="S727" s="2">
        <v>0.37969191880017178</v>
      </c>
    </row>
    <row r="728" spans="6:19" ht="15" thickBot="1" x14ac:dyDescent="0.4">
      <c r="F728">
        <v>0.87448976905133913</v>
      </c>
      <c r="G728">
        <v>0.41380169277020129</v>
      </c>
      <c r="H728">
        <v>0.59253581683619871</v>
      </c>
      <c r="J728">
        <f t="shared" si="45"/>
        <v>0.4649495352254901</v>
      </c>
      <c r="K728">
        <f t="shared" si="46"/>
        <v>0.2200104695767241</v>
      </c>
      <c r="L728">
        <f t="shared" si="47"/>
        <v>0.3150399951977858</v>
      </c>
      <c r="M728" s="2">
        <f t="shared" si="48"/>
        <v>0.40115367144164682</v>
      </c>
      <c r="N728" s="8">
        <v>0.3362</v>
      </c>
      <c r="O728" s="9"/>
      <c r="P728" s="9"/>
      <c r="R728" s="8">
        <v>0.3362</v>
      </c>
      <c r="S728" s="2">
        <v>0.40115367144164682</v>
      </c>
    </row>
    <row r="729" spans="6:19" ht="15" thickBot="1" x14ac:dyDescent="0.4">
      <c r="F729">
        <v>0.94004766902995851</v>
      </c>
      <c r="G729">
        <v>0.15272412437724292</v>
      </c>
      <c r="H729">
        <v>7.4019867203548029E-2</v>
      </c>
      <c r="J729">
        <f t="shared" si="45"/>
        <v>0.80566882740479706</v>
      </c>
      <c r="K729">
        <f t="shared" si="46"/>
        <v>0.13089236882041175</v>
      </c>
      <c r="L729">
        <f t="shared" si="47"/>
        <v>6.3438803774791122E-2</v>
      </c>
      <c r="M729" s="2">
        <f t="shared" si="48"/>
        <v>0.35494430684486372</v>
      </c>
      <c r="N729" s="8">
        <v>0.31850000000000001</v>
      </c>
      <c r="O729" s="9"/>
      <c r="P729" s="9"/>
      <c r="R729" s="8">
        <v>0.31850000000000001</v>
      </c>
      <c r="S729" s="2">
        <v>0.35494430684486372</v>
      </c>
    </row>
    <row r="730" spans="6:19" ht="15" thickBot="1" x14ac:dyDescent="0.4">
      <c r="F730">
        <v>0.53928683069921046</v>
      </c>
      <c r="G730">
        <v>0.7389505793367015</v>
      </c>
      <c r="H730">
        <v>0.21888482909351592</v>
      </c>
      <c r="J730">
        <f t="shared" si="45"/>
        <v>0.36021563009631341</v>
      </c>
      <c r="K730">
        <f t="shared" si="46"/>
        <v>0.49358065762646014</v>
      </c>
      <c r="L730">
        <f t="shared" si="47"/>
        <v>0.14620371227722648</v>
      </c>
      <c r="M730" s="2">
        <f t="shared" si="48"/>
        <v>0.52884539334053537</v>
      </c>
      <c r="N730" s="8">
        <v>0.38569999999999999</v>
      </c>
      <c r="O730" s="9"/>
      <c r="P730" s="9"/>
      <c r="R730" s="8">
        <v>0.38569999999999999</v>
      </c>
      <c r="S730" s="2">
        <v>0.52884539334053537</v>
      </c>
    </row>
    <row r="731" spans="6:19" ht="15" thickBot="1" x14ac:dyDescent="0.4">
      <c r="F731">
        <v>0.83850340437203597</v>
      </c>
      <c r="G731">
        <v>0.40739998300780234</v>
      </c>
      <c r="H731">
        <v>0.14337936504158577</v>
      </c>
      <c r="J731">
        <f t="shared" si="45"/>
        <v>0.60355129501937776</v>
      </c>
      <c r="K731">
        <f t="shared" si="46"/>
        <v>0.29324482888579179</v>
      </c>
      <c r="L731">
        <f t="shared" si="47"/>
        <v>0.10320387609483055</v>
      </c>
      <c r="M731" s="2">
        <f t="shared" si="48"/>
        <v>0.43282962104730682</v>
      </c>
      <c r="N731" s="8">
        <v>0.34010000000000001</v>
      </c>
      <c r="O731" s="9"/>
      <c r="P731" s="9"/>
      <c r="R731" s="8">
        <v>0.34010000000000001</v>
      </c>
      <c r="S731" s="2">
        <v>0.43282962104730682</v>
      </c>
    </row>
    <row r="732" spans="6:19" ht="15" thickBot="1" x14ac:dyDescent="0.4">
      <c r="F732">
        <v>0.78326724179227136</v>
      </c>
      <c r="G732">
        <v>0.37946050742961512</v>
      </c>
      <c r="H732">
        <v>0.61989253586846571</v>
      </c>
      <c r="J732">
        <f t="shared" si="45"/>
        <v>0.43939096191344607</v>
      </c>
      <c r="K732">
        <f t="shared" si="46"/>
        <v>0.21286670560375798</v>
      </c>
      <c r="L732">
        <f t="shared" si="47"/>
        <v>0.3477423324827959</v>
      </c>
      <c r="M732" s="2">
        <f t="shared" si="48"/>
        <v>0.39824489831450605</v>
      </c>
      <c r="N732" s="8">
        <v>0.3382</v>
      </c>
      <c r="O732" s="9"/>
      <c r="P732" s="9"/>
      <c r="R732" s="8">
        <v>0.3382</v>
      </c>
      <c r="S732" s="2">
        <v>0.39824489831450605</v>
      </c>
    </row>
    <row r="733" spans="6:19" ht="15" thickBot="1" x14ac:dyDescent="0.4">
      <c r="F733">
        <v>0.46324315617466927</v>
      </c>
      <c r="G733">
        <v>4.0442630188260109E-2</v>
      </c>
      <c r="H733">
        <v>0.66119048271273728</v>
      </c>
      <c r="J733">
        <f t="shared" si="45"/>
        <v>0.3976758463302324</v>
      </c>
      <c r="K733">
        <f t="shared" si="46"/>
        <v>3.4718391353573949E-2</v>
      </c>
      <c r="L733">
        <f t="shared" si="47"/>
        <v>0.56760576231619364</v>
      </c>
      <c r="M733" s="2">
        <f t="shared" si="48"/>
        <v>0.31674594679731077</v>
      </c>
      <c r="N733" s="8">
        <v>0.34689999999999999</v>
      </c>
      <c r="O733" s="9"/>
      <c r="P733" s="9"/>
      <c r="R733" s="8">
        <v>0.34689999999999999</v>
      </c>
      <c r="S733" s="2">
        <v>0.31674594679731077</v>
      </c>
    </row>
    <row r="734" spans="6:19" ht="15" thickBot="1" x14ac:dyDescent="0.4">
      <c r="F734">
        <v>0.36895990535415679</v>
      </c>
      <c r="G734">
        <v>0.52530792448795804</v>
      </c>
      <c r="H734">
        <v>0.71772353830718916</v>
      </c>
      <c r="J734">
        <f t="shared" si="45"/>
        <v>0.22888454159512805</v>
      </c>
      <c r="K734">
        <f t="shared" si="46"/>
        <v>0.32587514726648559</v>
      </c>
      <c r="L734">
        <f t="shared" si="47"/>
        <v>0.4452403111383863</v>
      </c>
      <c r="M734" s="2">
        <f t="shared" si="48"/>
        <v>0.45350878285021301</v>
      </c>
      <c r="N734" s="8">
        <v>0.37390000000000001</v>
      </c>
      <c r="O734" s="9"/>
      <c r="P734" s="9"/>
      <c r="R734" s="8">
        <v>0.37390000000000001</v>
      </c>
      <c r="S734" s="2">
        <v>0.45350878285021301</v>
      </c>
    </row>
    <row r="735" spans="6:19" ht="15" thickBot="1" x14ac:dyDescent="0.4">
      <c r="F735">
        <v>0.79770819444220209</v>
      </c>
      <c r="G735">
        <v>0.72449145922667701</v>
      </c>
      <c r="H735">
        <v>6.1904534100894248E-2</v>
      </c>
      <c r="J735">
        <f t="shared" si="45"/>
        <v>0.50357053570149224</v>
      </c>
      <c r="K735">
        <f t="shared" si="46"/>
        <v>0.45735088943024205</v>
      </c>
      <c r="L735">
        <f t="shared" si="47"/>
        <v>3.9078574868265659E-2</v>
      </c>
      <c r="M735" s="2">
        <f t="shared" si="48"/>
        <v>0.50998678152714361</v>
      </c>
      <c r="N735" s="8">
        <v>0.37540000000000001</v>
      </c>
      <c r="O735" s="9"/>
      <c r="P735" s="9"/>
      <c r="R735" s="8">
        <v>0.37540000000000001</v>
      </c>
      <c r="S735" s="2">
        <v>0.50998678152714361</v>
      </c>
    </row>
    <row r="736" spans="6:19" ht="15" thickBot="1" x14ac:dyDescent="0.4">
      <c r="F736">
        <v>0.77364346540655482</v>
      </c>
      <c r="G736">
        <v>0.17630125071908942</v>
      </c>
      <c r="H736">
        <v>0.26722384826242251</v>
      </c>
      <c r="J736">
        <f t="shared" si="45"/>
        <v>0.63560914078939035</v>
      </c>
      <c r="K736">
        <f t="shared" si="46"/>
        <v>0.14484538615054121</v>
      </c>
      <c r="L736">
        <f t="shared" si="47"/>
        <v>0.21954547306006847</v>
      </c>
      <c r="M736" s="2">
        <f t="shared" si="48"/>
        <v>0.36393506970242712</v>
      </c>
      <c r="N736" s="8">
        <v>0.31869999999999998</v>
      </c>
      <c r="O736" s="9"/>
      <c r="P736" s="9"/>
      <c r="R736" s="8">
        <v>0.31869999999999998</v>
      </c>
      <c r="S736" s="2">
        <v>0.36393506970242712</v>
      </c>
    </row>
    <row r="737" spans="6:19" ht="15" thickBot="1" x14ac:dyDescent="0.4">
      <c r="F737">
        <v>0.22882166386424196</v>
      </c>
      <c r="G737">
        <v>0.94672222363144487</v>
      </c>
      <c r="H737">
        <v>0.24824104141220193</v>
      </c>
      <c r="J737">
        <f t="shared" si="45"/>
        <v>0.16071364376623873</v>
      </c>
      <c r="K737">
        <f t="shared" si="46"/>
        <v>0.66493344915346597</v>
      </c>
      <c r="L737">
        <f t="shared" si="47"/>
        <v>0.17435290708029527</v>
      </c>
      <c r="M737" s="2">
        <f t="shared" si="48"/>
        <v>0.6108405190912608</v>
      </c>
      <c r="N737" s="8">
        <v>0.43590000000000001</v>
      </c>
      <c r="O737" s="9"/>
      <c r="P737" s="9"/>
      <c r="R737" s="8">
        <v>0.43590000000000001</v>
      </c>
      <c r="S737" s="2">
        <v>0.6108405190912608</v>
      </c>
    </row>
    <row r="738" spans="6:19" ht="15" thickBot="1" x14ac:dyDescent="0.4">
      <c r="F738">
        <v>0.94260557809879275</v>
      </c>
      <c r="G738">
        <v>0.14223473451674173</v>
      </c>
      <c r="H738">
        <v>0.41557440908083765</v>
      </c>
      <c r="J738">
        <f t="shared" si="45"/>
        <v>0.62823002498474612</v>
      </c>
      <c r="K738">
        <f t="shared" si="46"/>
        <v>9.4796946777442201E-2</v>
      </c>
      <c r="L738">
        <f t="shared" si="47"/>
        <v>0.27697302823781167</v>
      </c>
      <c r="M738" s="2">
        <f t="shared" si="48"/>
        <v>0.34097371017643541</v>
      </c>
      <c r="N738" s="8">
        <v>0.31559999999999999</v>
      </c>
      <c r="O738" s="9"/>
      <c r="P738" s="9"/>
      <c r="R738" s="8">
        <v>0.31559999999999999</v>
      </c>
      <c r="S738" s="2">
        <v>0.34097371017643541</v>
      </c>
    </row>
    <row r="739" spans="6:19" ht="15" thickBot="1" x14ac:dyDescent="0.4">
      <c r="F739">
        <v>0.15606861008512363</v>
      </c>
      <c r="G739">
        <v>2.533298615593671E-2</v>
      </c>
      <c r="H739">
        <v>0.86785246388727511</v>
      </c>
      <c r="J739">
        <f t="shared" si="45"/>
        <v>0.14874244095470518</v>
      </c>
      <c r="K739">
        <f t="shared" si="46"/>
        <v>2.4143805698343641E-2</v>
      </c>
      <c r="L739">
        <f t="shared" si="47"/>
        <v>0.82711375334695103</v>
      </c>
      <c r="M739" s="2">
        <f t="shared" si="48"/>
        <v>0.31561605539782012</v>
      </c>
      <c r="N739" s="8">
        <v>0.40720000000000001</v>
      </c>
      <c r="O739" s="9"/>
      <c r="P739" s="9"/>
      <c r="R739" s="8">
        <v>0.40720000000000001</v>
      </c>
      <c r="S739" s="2">
        <v>0.31561605539782012</v>
      </c>
    </row>
    <row r="740" spans="6:19" ht="15" thickBot="1" x14ac:dyDescent="0.4">
      <c r="F740">
        <v>0.34035666656399566</v>
      </c>
      <c r="G740">
        <v>0.77829746750510009</v>
      </c>
      <c r="H740">
        <v>0.19145815337105987</v>
      </c>
      <c r="J740">
        <f t="shared" si="45"/>
        <v>0.25979198105913714</v>
      </c>
      <c r="K740">
        <f t="shared" si="46"/>
        <v>0.5940692831954314</v>
      </c>
      <c r="L740">
        <f t="shared" si="47"/>
        <v>0.14613873574543165</v>
      </c>
      <c r="M740" s="2">
        <f t="shared" si="48"/>
        <v>0.57668152608823964</v>
      </c>
      <c r="N740" s="8">
        <v>0.4133</v>
      </c>
      <c r="O740" s="9"/>
      <c r="P740" s="9"/>
      <c r="R740" s="8">
        <v>0.4133</v>
      </c>
      <c r="S740" s="2">
        <v>0.57668152608823964</v>
      </c>
    </row>
    <row r="741" spans="6:19" ht="15" thickBot="1" x14ac:dyDescent="0.4">
      <c r="F741">
        <v>0.96178658030098307</v>
      </c>
      <c r="G741">
        <v>0.73114050546104703</v>
      </c>
      <c r="H741">
        <v>0.22688564131814437</v>
      </c>
      <c r="J741">
        <f t="shared" si="45"/>
        <v>0.50097937508923363</v>
      </c>
      <c r="K741">
        <f t="shared" si="46"/>
        <v>0.38083949290878594</v>
      </c>
      <c r="L741">
        <f t="shared" si="47"/>
        <v>0.11818113200198056</v>
      </c>
      <c r="M741" s="2">
        <f t="shared" si="48"/>
        <v>0.47475394575009144</v>
      </c>
      <c r="N741" s="8">
        <v>0.35780000000000001</v>
      </c>
      <c r="O741" s="9"/>
      <c r="P741" s="9"/>
      <c r="R741" s="8">
        <v>0.35780000000000001</v>
      </c>
      <c r="S741" s="2">
        <v>0.47475394575009144</v>
      </c>
    </row>
    <row r="742" spans="6:19" ht="15" thickBot="1" x14ac:dyDescent="0.4">
      <c r="F742">
        <v>2.6813789610357186E-2</v>
      </c>
      <c r="G742">
        <v>0.29641995197911475</v>
      </c>
      <c r="H742">
        <v>0.19476903997124018</v>
      </c>
      <c r="J742">
        <f t="shared" si="45"/>
        <v>5.1763794645211761E-2</v>
      </c>
      <c r="K742">
        <f t="shared" si="46"/>
        <v>0.57223621673617031</v>
      </c>
      <c r="L742">
        <f t="shared" si="47"/>
        <v>0.37599998861861794</v>
      </c>
      <c r="M742" s="2">
        <f t="shared" si="48"/>
        <v>0.5697460797552123</v>
      </c>
      <c r="N742" s="8">
        <v>0.42820000000000003</v>
      </c>
      <c r="O742" s="9"/>
      <c r="P742" s="9"/>
      <c r="R742" s="8">
        <v>0.42820000000000003</v>
      </c>
      <c r="S742" s="2">
        <v>0.5697460797552123</v>
      </c>
    </row>
    <row r="743" spans="6:19" ht="15" thickBot="1" x14ac:dyDescent="0.4">
      <c r="F743">
        <v>0.54025677308740117</v>
      </c>
      <c r="G743">
        <v>0.46437691988067187</v>
      </c>
      <c r="H743">
        <v>0.93397515884335469</v>
      </c>
      <c r="J743">
        <f t="shared" si="45"/>
        <v>0.27868271239068548</v>
      </c>
      <c r="K743">
        <f t="shared" si="46"/>
        <v>0.23954131822247696</v>
      </c>
      <c r="L743">
        <f t="shared" si="47"/>
        <v>0.48177596938683753</v>
      </c>
      <c r="M743" s="2">
        <f t="shared" si="48"/>
        <v>0.41295964242834243</v>
      </c>
      <c r="N743" s="8">
        <v>0.3619</v>
      </c>
      <c r="O743" s="9"/>
      <c r="P743" s="9"/>
      <c r="R743" s="8">
        <v>0.3619</v>
      </c>
      <c r="S743" s="2">
        <v>0.41295964242834243</v>
      </c>
    </row>
    <row r="744" spans="6:19" ht="15" thickBot="1" x14ac:dyDescent="0.4">
      <c r="F744">
        <v>0.46670156729988299</v>
      </c>
      <c r="G744">
        <v>0.69187037533742191</v>
      </c>
      <c r="H744">
        <v>0.64453780515383008</v>
      </c>
      <c r="J744">
        <f t="shared" si="45"/>
        <v>0.25883148148447804</v>
      </c>
      <c r="K744">
        <f t="shared" si="46"/>
        <v>0.3837095197255655</v>
      </c>
      <c r="L744">
        <f t="shared" si="47"/>
        <v>0.35745899878995652</v>
      </c>
      <c r="M744" s="2">
        <f t="shared" si="48"/>
        <v>0.47971994939996843</v>
      </c>
      <c r="N744" s="8">
        <v>0.375</v>
      </c>
      <c r="O744" s="9"/>
      <c r="P744" s="9"/>
      <c r="R744" s="8">
        <v>0.375</v>
      </c>
      <c r="S744" s="2">
        <v>0.47971994939996843</v>
      </c>
    </row>
    <row r="745" spans="6:19" ht="15" thickBot="1" x14ac:dyDescent="0.4">
      <c r="F745">
        <v>0.73626223236659893</v>
      </c>
      <c r="G745">
        <v>0.25055897785322745</v>
      </c>
      <c r="H745">
        <v>0.34037574752441724</v>
      </c>
      <c r="J745">
        <f t="shared" si="45"/>
        <v>0.55474978907273809</v>
      </c>
      <c r="K745">
        <f t="shared" si="46"/>
        <v>0.1887880893572024</v>
      </c>
      <c r="L745">
        <f t="shared" si="47"/>
        <v>0.25646212157005943</v>
      </c>
      <c r="M745" s="2">
        <f t="shared" si="48"/>
        <v>0.38540915601711895</v>
      </c>
      <c r="N745" s="8">
        <v>0.3266</v>
      </c>
      <c r="O745" s="9"/>
      <c r="P745" s="9"/>
      <c r="R745" s="8">
        <v>0.3266</v>
      </c>
      <c r="S745" s="2">
        <v>0.38540915601711895</v>
      </c>
    </row>
    <row r="746" spans="6:19" ht="15" thickBot="1" x14ac:dyDescent="0.4">
      <c r="F746">
        <v>0.77799951969685044</v>
      </c>
      <c r="G746">
        <v>0.35758393048514414</v>
      </c>
      <c r="H746">
        <v>0.5645868279388242</v>
      </c>
      <c r="J746">
        <f t="shared" si="45"/>
        <v>0.4576009413343971</v>
      </c>
      <c r="K746">
        <f t="shared" si="46"/>
        <v>0.21032242186963654</v>
      </c>
      <c r="L746">
        <f t="shared" si="47"/>
        <v>0.33207663679596633</v>
      </c>
      <c r="M746" s="2">
        <f t="shared" si="48"/>
        <v>0.39679802700026678</v>
      </c>
      <c r="N746" s="8">
        <v>0.33610000000000001</v>
      </c>
      <c r="O746" s="9"/>
      <c r="P746" s="9"/>
      <c r="R746" s="8">
        <v>0.33610000000000001</v>
      </c>
      <c r="S746" s="2">
        <v>0.39679802700026678</v>
      </c>
    </row>
    <row r="747" spans="6:19" ht="15" thickBot="1" x14ac:dyDescent="0.4">
      <c r="F747">
        <v>0.47506268058883905</v>
      </c>
      <c r="G747">
        <v>0.7041846627250774</v>
      </c>
      <c r="H747">
        <v>0.55741531180138704</v>
      </c>
      <c r="J747">
        <f t="shared" si="45"/>
        <v>0.27354920035249897</v>
      </c>
      <c r="K747">
        <f t="shared" si="46"/>
        <v>0.40548154856149876</v>
      </c>
      <c r="L747">
        <f t="shared" si="47"/>
        <v>0.32096925108600211</v>
      </c>
      <c r="M747" s="2">
        <f t="shared" si="48"/>
        <v>0.48953545671739462</v>
      </c>
      <c r="N747" s="8">
        <v>0.37609999999999999</v>
      </c>
      <c r="O747" s="9"/>
      <c r="P747" s="9"/>
      <c r="R747" s="8">
        <v>0.37609999999999999</v>
      </c>
      <c r="S747" s="2">
        <v>0.48953545671739462</v>
      </c>
    </row>
    <row r="748" spans="6:19" ht="15" thickBot="1" x14ac:dyDescent="0.4">
      <c r="F748">
        <v>0.32876650581199907</v>
      </c>
      <c r="G748">
        <v>0.75125348173187978</v>
      </c>
      <c r="H748">
        <v>9.9249728719584374E-2</v>
      </c>
      <c r="J748">
        <f t="shared" si="45"/>
        <v>0.27878822060631009</v>
      </c>
      <c r="K748">
        <f t="shared" si="46"/>
        <v>0.6370497532254451</v>
      </c>
      <c r="L748">
        <f t="shared" si="47"/>
        <v>8.4162026168244947E-2</v>
      </c>
      <c r="M748" s="2">
        <f t="shared" si="48"/>
        <v>0.59620977562931643</v>
      </c>
      <c r="N748" s="8">
        <v>0.42359999999999998</v>
      </c>
      <c r="O748" s="9"/>
      <c r="P748" s="9"/>
      <c r="R748" s="8">
        <v>0.42359999999999998</v>
      </c>
      <c r="S748" s="2">
        <v>0.59620977562931643</v>
      </c>
    </row>
    <row r="749" spans="6:19" ht="15" thickBot="1" x14ac:dyDescent="0.4">
      <c r="F749">
        <v>0.4954343383625327</v>
      </c>
      <c r="G749">
        <v>0.87242218762729551</v>
      </c>
      <c r="H749">
        <v>0.21085463793953296</v>
      </c>
      <c r="J749">
        <f t="shared" si="45"/>
        <v>0.31382202753885174</v>
      </c>
      <c r="K749">
        <f t="shared" si="46"/>
        <v>0.55261672151343044</v>
      </c>
      <c r="L749">
        <f t="shared" si="47"/>
        <v>0.13356125094771773</v>
      </c>
      <c r="M749" s="2">
        <f t="shared" si="48"/>
        <v>0.55675902225823337</v>
      </c>
      <c r="N749" s="8">
        <v>0.40110000000000001</v>
      </c>
      <c r="O749" s="9"/>
      <c r="P749" s="9"/>
      <c r="R749" s="8">
        <v>0.40110000000000001</v>
      </c>
      <c r="S749" s="2">
        <v>0.55675902225823337</v>
      </c>
    </row>
    <row r="750" spans="6:19" ht="15" thickBot="1" x14ac:dyDescent="0.4">
      <c r="F750">
        <v>0.47772948327502929</v>
      </c>
      <c r="G750">
        <v>0.86367552602544229</v>
      </c>
      <c r="H750">
        <v>0.13349696976107683</v>
      </c>
      <c r="J750">
        <f t="shared" si="45"/>
        <v>0.32390592056768364</v>
      </c>
      <c r="K750">
        <f t="shared" si="46"/>
        <v>0.58558164426288339</v>
      </c>
      <c r="L750">
        <f t="shared" si="47"/>
        <v>9.0512435169433011E-2</v>
      </c>
      <c r="M750" s="2">
        <f t="shared" si="48"/>
        <v>0.57180417517252269</v>
      </c>
      <c r="N750" s="8">
        <v>0.40899999999999997</v>
      </c>
      <c r="O750" s="9"/>
      <c r="P750" s="9"/>
      <c r="R750" s="8">
        <v>0.40899999999999997</v>
      </c>
      <c r="S750" s="2">
        <v>0.57180417517252269</v>
      </c>
    </row>
    <row r="751" spans="6:19" ht="15" thickBot="1" x14ac:dyDescent="0.4">
      <c r="F751">
        <v>0.98829143121515062</v>
      </c>
      <c r="G751">
        <v>0.67293969320573988</v>
      </c>
      <c r="H751">
        <v>7.9959807972943553E-2</v>
      </c>
      <c r="J751">
        <f t="shared" si="45"/>
        <v>0.5675950941557123</v>
      </c>
      <c r="K751">
        <f t="shared" si="46"/>
        <v>0.38648242457854126</v>
      </c>
      <c r="L751">
        <f t="shared" si="47"/>
        <v>4.5922481265746516E-2</v>
      </c>
      <c r="M751" s="2">
        <f t="shared" si="48"/>
        <v>0.47635316243544418</v>
      </c>
      <c r="N751" s="8">
        <v>0.35930000000000001</v>
      </c>
      <c r="O751" s="9"/>
      <c r="P751" s="9"/>
      <c r="R751" s="8">
        <v>0.35930000000000001</v>
      </c>
      <c r="S751" s="2">
        <v>0.47635316243544418</v>
      </c>
    </row>
    <row r="752" spans="6:19" ht="15" thickBot="1" x14ac:dyDescent="0.4">
      <c r="F752">
        <v>0.85374594156906036</v>
      </c>
      <c r="G752">
        <v>0.72046340513243134</v>
      </c>
      <c r="H752">
        <v>0.5534253877004871</v>
      </c>
      <c r="J752">
        <f t="shared" si="45"/>
        <v>0.4012652772417844</v>
      </c>
      <c r="K752">
        <f t="shared" si="46"/>
        <v>0.33862175376401454</v>
      </c>
      <c r="L752">
        <f t="shared" si="47"/>
        <v>0.26011296899420105</v>
      </c>
      <c r="M752" s="2">
        <f t="shared" si="48"/>
        <v>0.45679165057109866</v>
      </c>
      <c r="N752" s="8">
        <v>0.3548</v>
      </c>
      <c r="O752" s="9"/>
      <c r="P752" s="9"/>
      <c r="R752" s="8">
        <v>0.3548</v>
      </c>
      <c r="S752" s="2">
        <v>0.45679165057109866</v>
      </c>
    </row>
    <row r="753" spans="6:19" ht="15" thickBot="1" x14ac:dyDescent="0.4">
      <c r="F753">
        <v>0.60835564953627141</v>
      </c>
      <c r="G753">
        <v>0.3176540409222286</v>
      </c>
      <c r="H753">
        <v>0.17387990574818091</v>
      </c>
      <c r="J753">
        <f t="shared" si="45"/>
        <v>0.55310610413479611</v>
      </c>
      <c r="K753">
        <f t="shared" si="46"/>
        <v>0.28880538739320705</v>
      </c>
      <c r="L753">
        <f t="shared" si="47"/>
        <v>0.15808850847199668</v>
      </c>
      <c r="M753" s="2">
        <f t="shared" si="48"/>
        <v>0.43154194184219419</v>
      </c>
      <c r="N753" s="8">
        <v>0.33960000000000001</v>
      </c>
      <c r="O753" s="9"/>
      <c r="P753" s="9"/>
      <c r="R753" s="8">
        <v>0.33960000000000001</v>
      </c>
      <c r="S753" s="2">
        <v>0.43154194184219419</v>
      </c>
    </row>
    <row r="754" spans="6:19" ht="15" thickBot="1" x14ac:dyDescent="0.4">
      <c r="F754">
        <v>0.99618149908855158</v>
      </c>
      <c r="G754">
        <v>0.1083768352046961</v>
      </c>
      <c r="H754">
        <v>6.2308430906861001E-2</v>
      </c>
      <c r="J754">
        <f t="shared" si="45"/>
        <v>0.85372343167020792</v>
      </c>
      <c r="K754">
        <f t="shared" si="46"/>
        <v>9.287850030256907E-2</v>
      </c>
      <c r="L754">
        <f t="shared" si="47"/>
        <v>5.3398068027222953E-2</v>
      </c>
      <c r="M754" s="2">
        <f t="shared" si="48"/>
        <v>0.33669693912240312</v>
      </c>
      <c r="N754" s="8">
        <v>0.31590000000000001</v>
      </c>
      <c r="O754" s="9"/>
      <c r="P754" s="9"/>
      <c r="R754" s="8">
        <v>0.31590000000000001</v>
      </c>
      <c r="S754" s="2">
        <v>0.33669693912240312</v>
      </c>
    </row>
    <row r="755" spans="6:19" ht="15" thickBot="1" x14ac:dyDescent="0.4">
      <c r="F755">
        <v>0.42082268731488881</v>
      </c>
      <c r="G755">
        <v>0.39127122143744508</v>
      </c>
      <c r="H755">
        <v>0.72365872982112589</v>
      </c>
      <c r="J755">
        <f t="shared" si="45"/>
        <v>0.27401723216688423</v>
      </c>
      <c r="K755">
        <f t="shared" si="46"/>
        <v>0.25477489773411144</v>
      </c>
      <c r="L755">
        <f t="shared" si="47"/>
        <v>0.47120787009900422</v>
      </c>
      <c r="M755" s="2">
        <f t="shared" si="48"/>
        <v>0.42005252367479345</v>
      </c>
      <c r="N755" s="8">
        <v>0.36309999999999998</v>
      </c>
      <c r="O755" s="9"/>
      <c r="P755" s="9"/>
      <c r="R755" s="8">
        <v>0.36309999999999998</v>
      </c>
      <c r="S755" s="2">
        <v>0.42005252367479345</v>
      </c>
    </row>
    <row r="756" spans="6:19" ht="15" thickBot="1" x14ac:dyDescent="0.4">
      <c r="F756">
        <v>0.82725087104606665</v>
      </c>
      <c r="G756">
        <v>0.49105339887987065</v>
      </c>
      <c r="H756">
        <v>0.84504584230981517</v>
      </c>
      <c r="J756">
        <f t="shared" si="45"/>
        <v>0.38239343061818576</v>
      </c>
      <c r="K756">
        <f t="shared" si="46"/>
        <v>0.22698748395024362</v>
      </c>
      <c r="L756">
        <f t="shared" si="47"/>
        <v>0.39061908543157053</v>
      </c>
      <c r="M756" s="2">
        <f t="shared" si="48"/>
        <v>0.40561207060772397</v>
      </c>
      <c r="N756" s="8">
        <v>0.3458</v>
      </c>
      <c r="O756" s="9"/>
      <c r="P756" s="9"/>
      <c r="R756" s="8">
        <v>0.3458</v>
      </c>
      <c r="S756" s="2">
        <v>0.40561207060772397</v>
      </c>
    </row>
    <row r="757" spans="6:19" ht="15" thickBot="1" x14ac:dyDescent="0.4">
      <c r="F757">
        <v>0.66645012423319305</v>
      </c>
      <c r="G757">
        <v>0.8087767400105198</v>
      </c>
      <c r="H757">
        <v>0.87182296037286966</v>
      </c>
      <c r="J757">
        <f t="shared" si="45"/>
        <v>0.28395226945898577</v>
      </c>
      <c r="K757">
        <f t="shared" si="46"/>
        <v>0.34459291469990111</v>
      </c>
      <c r="L757">
        <f t="shared" si="47"/>
        <v>0.37145481584111323</v>
      </c>
      <c r="M757" s="2">
        <f t="shared" si="48"/>
        <v>0.46130923991350553</v>
      </c>
      <c r="N757" s="8">
        <v>0.36759999999999998</v>
      </c>
      <c r="O757" s="9"/>
      <c r="P757" s="9"/>
      <c r="R757" s="8">
        <v>0.36759999999999998</v>
      </c>
      <c r="S757" s="2">
        <v>0.46130923991350553</v>
      </c>
    </row>
    <row r="758" spans="6:19" ht="15" thickBot="1" x14ac:dyDescent="0.4">
      <c r="F758">
        <v>2.6905427219570011E-2</v>
      </c>
      <c r="G758">
        <v>0.63062247871386989</v>
      </c>
      <c r="H758">
        <v>0.20981132790238466</v>
      </c>
      <c r="J758">
        <f t="shared" si="45"/>
        <v>3.1020650479029108E-2</v>
      </c>
      <c r="K758">
        <f t="shared" si="46"/>
        <v>0.72707708139170613</v>
      </c>
      <c r="L758">
        <f t="shared" si="47"/>
        <v>0.24190226812926471</v>
      </c>
      <c r="M758" s="2">
        <f t="shared" si="48"/>
        <v>0.64143991146505441</v>
      </c>
      <c r="N758" s="8">
        <v>0.4607</v>
      </c>
      <c r="O758" s="9"/>
      <c r="P758" s="9"/>
      <c r="R758" s="8">
        <v>0.4607</v>
      </c>
      <c r="S758" s="2">
        <v>0.64143991146505441</v>
      </c>
    </row>
    <row r="759" spans="6:19" ht="15" thickBot="1" x14ac:dyDescent="0.4">
      <c r="F759">
        <v>0.99935668236685626</v>
      </c>
      <c r="G759">
        <v>0.77743819980557449</v>
      </c>
      <c r="H759">
        <v>0.76836177749080603</v>
      </c>
      <c r="J759">
        <f t="shared" si="45"/>
        <v>0.39265036145126186</v>
      </c>
      <c r="K759">
        <f t="shared" si="46"/>
        <v>0.30545789661074985</v>
      </c>
      <c r="L759">
        <f t="shared" si="47"/>
        <v>0.30189174193798823</v>
      </c>
      <c r="M759" s="2">
        <f t="shared" si="48"/>
        <v>0.44163268915802278</v>
      </c>
      <c r="N759" s="8">
        <v>0.3513</v>
      </c>
      <c r="O759" s="9"/>
      <c r="P759" s="9"/>
      <c r="R759" s="8">
        <v>0.3513</v>
      </c>
      <c r="S759" s="2">
        <v>0.44163268915802278</v>
      </c>
    </row>
    <row r="760" spans="6:19" ht="15" thickBot="1" x14ac:dyDescent="0.4">
      <c r="F760">
        <v>0.30724122173180057</v>
      </c>
      <c r="G760">
        <v>0.70957655269924469</v>
      </c>
      <c r="H760">
        <v>7.2846369444676817E-3</v>
      </c>
      <c r="J760">
        <f t="shared" si="45"/>
        <v>0.30001025123955388</v>
      </c>
      <c r="K760">
        <f t="shared" si="46"/>
        <v>0.69287655689257099</v>
      </c>
      <c r="L760">
        <f t="shared" si="47"/>
        <v>7.113191867875201E-3</v>
      </c>
      <c r="M760" s="2">
        <f t="shared" si="48"/>
        <v>0.62162671048104845</v>
      </c>
      <c r="N760" s="8">
        <v>0.43919999999999998</v>
      </c>
      <c r="O760" s="9"/>
      <c r="P760" s="9"/>
      <c r="R760" s="8">
        <v>0.43919999999999998</v>
      </c>
      <c r="S760" s="2">
        <v>0.62162671048104845</v>
      </c>
    </row>
    <row r="761" spans="6:19" ht="15" thickBot="1" x14ac:dyDescent="0.4">
      <c r="F761">
        <v>0.91670306017702941</v>
      </c>
      <c r="G761">
        <v>0.47269428972529337</v>
      </c>
      <c r="H761">
        <v>0.79404269924997473</v>
      </c>
      <c r="J761">
        <f t="shared" si="45"/>
        <v>0.41984347613891748</v>
      </c>
      <c r="K761">
        <f t="shared" si="46"/>
        <v>0.21649061988618054</v>
      </c>
      <c r="L761">
        <f t="shared" si="47"/>
        <v>0.36366590397490201</v>
      </c>
      <c r="M761" s="2">
        <f t="shared" si="48"/>
        <v>0.4002096019126371</v>
      </c>
      <c r="N761" s="8">
        <v>0.34060000000000001</v>
      </c>
      <c r="O761" s="9"/>
      <c r="P761" s="9"/>
      <c r="R761" s="8">
        <v>0.34060000000000001</v>
      </c>
      <c r="S761" s="2">
        <v>0.4002096019126371</v>
      </c>
    </row>
    <row r="762" spans="6:19" ht="15" thickBot="1" x14ac:dyDescent="0.4">
      <c r="F762">
        <v>0.85881905254207147</v>
      </c>
      <c r="G762">
        <v>0.97211596736307115</v>
      </c>
      <c r="H762">
        <v>0.2630507345589076</v>
      </c>
      <c r="J762">
        <f t="shared" si="45"/>
        <v>0.41013605308021006</v>
      </c>
      <c r="K762">
        <f t="shared" si="46"/>
        <v>0.46424192012322524</v>
      </c>
      <c r="L762">
        <f t="shared" si="47"/>
        <v>0.12562202679656465</v>
      </c>
      <c r="M762" s="2">
        <f t="shared" si="48"/>
        <v>0.51456919852912897</v>
      </c>
      <c r="N762" s="8">
        <v>0.3775</v>
      </c>
      <c r="O762" s="9"/>
      <c r="P762" s="9"/>
      <c r="R762" s="8">
        <v>0.3775</v>
      </c>
      <c r="S762" s="2">
        <v>0.51456919852912897</v>
      </c>
    </row>
    <row r="763" spans="6:19" ht="15" thickBot="1" x14ac:dyDescent="0.4">
      <c r="F763">
        <v>9.6388020559469156E-2</v>
      </c>
      <c r="G763">
        <v>0.84730464946904627</v>
      </c>
      <c r="H763">
        <v>0.92456062833404562</v>
      </c>
      <c r="J763">
        <f t="shared" si="45"/>
        <v>5.1592586853157901E-2</v>
      </c>
      <c r="K763">
        <f t="shared" si="46"/>
        <v>0.45352771501148703</v>
      </c>
      <c r="L763">
        <f t="shared" si="47"/>
        <v>0.49487969813535504</v>
      </c>
      <c r="M763" s="2">
        <f t="shared" si="48"/>
        <v>0.51502393701190141</v>
      </c>
      <c r="N763" s="8">
        <v>0.41360000000000002</v>
      </c>
      <c r="O763" s="9"/>
      <c r="P763" s="9"/>
      <c r="R763" s="8">
        <v>0.41360000000000002</v>
      </c>
      <c r="S763" s="2">
        <v>0.51502393701190141</v>
      </c>
    </row>
    <row r="764" spans="6:19" ht="15" thickBot="1" x14ac:dyDescent="0.4">
      <c r="F764">
        <v>0.20054714512967942</v>
      </c>
      <c r="G764">
        <v>0.17575299604982453</v>
      </c>
      <c r="H764">
        <v>0.94559667571324624</v>
      </c>
      <c r="J764">
        <f t="shared" si="45"/>
        <v>0.15171164841828233</v>
      </c>
      <c r="K764">
        <f t="shared" si="46"/>
        <v>0.13295515489851123</v>
      </c>
      <c r="L764">
        <f t="shared" si="47"/>
        <v>0.7153331966832065</v>
      </c>
      <c r="M764" s="2">
        <f t="shared" si="48"/>
        <v>0.36573350892409773</v>
      </c>
      <c r="N764" s="8">
        <v>0.3926</v>
      </c>
      <c r="O764" s="9"/>
      <c r="P764" s="9"/>
      <c r="R764" s="8">
        <v>0.3926</v>
      </c>
      <c r="S764" s="2">
        <v>0.36573350892409773</v>
      </c>
    </row>
    <row r="765" spans="6:19" ht="15" thickBot="1" x14ac:dyDescent="0.4">
      <c r="F765">
        <v>5.3865050512469259E-2</v>
      </c>
      <c r="G765">
        <v>0.19790456700661663</v>
      </c>
      <c r="H765">
        <v>0.190960319756182</v>
      </c>
      <c r="J765">
        <f t="shared" si="45"/>
        <v>0.12166570628581323</v>
      </c>
      <c r="K765">
        <f t="shared" si="46"/>
        <v>0.44700967868718855</v>
      </c>
      <c r="L765">
        <f t="shared" si="47"/>
        <v>0.43132461502699826</v>
      </c>
      <c r="M765" s="2">
        <f t="shared" si="48"/>
        <v>0.5109649235090451</v>
      </c>
      <c r="N765" s="8">
        <v>0.40129999999999999</v>
      </c>
      <c r="O765" s="9"/>
      <c r="P765" s="9"/>
      <c r="R765" s="8">
        <v>0.40129999999999999</v>
      </c>
      <c r="S765" s="2">
        <v>0.5109649235090451</v>
      </c>
    </row>
    <row r="766" spans="6:19" ht="15" thickBot="1" x14ac:dyDescent="0.4">
      <c r="F766">
        <v>0.60088537475127857</v>
      </c>
      <c r="G766">
        <v>0.49879784537869654</v>
      </c>
      <c r="H766">
        <v>0.39276102368175736</v>
      </c>
      <c r="J766">
        <f t="shared" si="45"/>
        <v>0.4026183070106561</v>
      </c>
      <c r="K766">
        <f t="shared" si="46"/>
        <v>0.33421539695496888</v>
      </c>
      <c r="L766">
        <f t="shared" si="47"/>
        <v>0.26316629603437502</v>
      </c>
      <c r="M766" s="2">
        <f t="shared" si="48"/>
        <v>0.45473996116572302</v>
      </c>
      <c r="N766" s="8">
        <v>0.35410000000000003</v>
      </c>
      <c r="O766" s="9"/>
      <c r="P766" s="9"/>
      <c r="R766" s="8">
        <v>0.35410000000000003</v>
      </c>
      <c r="S766" s="2">
        <v>0.45473996116572302</v>
      </c>
    </row>
    <row r="767" spans="6:19" ht="15" thickBot="1" x14ac:dyDescent="0.4">
      <c r="F767">
        <v>0.24240886867824141</v>
      </c>
      <c r="G767">
        <v>6.0525512037514884E-2</v>
      </c>
      <c r="H767">
        <v>4.2436184728651294E-2</v>
      </c>
      <c r="J767">
        <f t="shared" si="45"/>
        <v>0.70188051018858655</v>
      </c>
      <c r="K767">
        <f t="shared" si="46"/>
        <v>0.17524803238409542</v>
      </c>
      <c r="L767">
        <f t="shared" si="47"/>
        <v>0.12287145742731806</v>
      </c>
      <c r="M767" s="2">
        <f t="shared" si="48"/>
        <v>0.37695371593974458</v>
      </c>
      <c r="N767" s="8">
        <v>0.32150000000000001</v>
      </c>
      <c r="O767" s="9"/>
      <c r="P767" s="9"/>
      <c r="R767" s="8">
        <v>0.32150000000000001</v>
      </c>
      <c r="S767" s="2">
        <v>0.37695371593974458</v>
      </c>
    </row>
    <row r="768" spans="6:19" ht="15" thickBot="1" x14ac:dyDescent="0.4">
      <c r="F768">
        <v>0.78527508321150241</v>
      </c>
      <c r="G768">
        <v>4.5639964313647696E-2</v>
      </c>
      <c r="H768">
        <v>0.3870618764820235</v>
      </c>
      <c r="J768">
        <f t="shared" si="45"/>
        <v>0.64473724233454965</v>
      </c>
      <c r="K768">
        <f t="shared" si="46"/>
        <v>3.7471945004911182E-2</v>
      </c>
      <c r="L768">
        <f t="shared" si="47"/>
        <v>0.31779081266053921</v>
      </c>
      <c r="M768" s="2">
        <f t="shared" si="48"/>
        <v>0.31429849877628047</v>
      </c>
      <c r="N768" s="8">
        <v>0.313</v>
      </c>
      <c r="O768" s="9"/>
      <c r="P768" s="9"/>
      <c r="R768" s="8">
        <v>0.313</v>
      </c>
      <c r="S768" s="2">
        <v>0.31429849877628047</v>
      </c>
    </row>
    <row r="769" spans="6:19" ht="15" thickBot="1" x14ac:dyDescent="0.4">
      <c r="F769">
        <v>0.3740688964532497</v>
      </c>
      <c r="G769">
        <v>4.9053021774076888E-2</v>
      </c>
      <c r="H769">
        <v>0.19039667350689382</v>
      </c>
      <c r="J769">
        <f t="shared" si="45"/>
        <v>0.60971077566838983</v>
      </c>
      <c r="K769">
        <f t="shared" si="46"/>
        <v>7.9953602767635315E-2</v>
      </c>
      <c r="L769">
        <f t="shared" si="47"/>
        <v>0.31033562156397487</v>
      </c>
      <c r="M769" s="2">
        <f t="shared" si="48"/>
        <v>0.33440952329574292</v>
      </c>
      <c r="N769" s="8">
        <v>0.31630000000000003</v>
      </c>
      <c r="O769" s="9"/>
      <c r="P769" s="9"/>
      <c r="R769" s="8">
        <v>0.31630000000000003</v>
      </c>
      <c r="S769" s="2">
        <v>0.33440952329574292</v>
      </c>
    </row>
    <row r="770" spans="6:19" ht="15" thickBot="1" x14ac:dyDescent="0.4">
      <c r="F770">
        <v>0.16071763127940242</v>
      </c>
      <c r="G770">
        <v>0.32849375787048807</v>
      </c>
      <c r="H770">
        <v>0.60825418227752592</v>
      </c>
      <c r="J770">
        <f t="shared" si="45"/>
        <v>0.14644434911098428</v>
      </c>
      <c r="K770">
        <f t="shared" si="46"/>
        <v>0.29932033079017989</v>
      </c>
      <c r="L770">
        <f t="shared" si="47"/>
        <v>0.5542353200988358</v>
      </c>
      <c r="M770" s="2">
        <f t="shared" si="48"/>
        <v>0.44250723618886262</v>
      </c>
      <c r="N770" s="8">
        <v>0.38750000000000001</v>
      </c>
      <c r="O770" s="9"/>
      <c r="P770" s="9"/>
      <c r="R770" s="8">
        <v>0.38750000000000001</v>
      </c>
      <c r="S770" s="2">
        <v>0.44250723618886262</v>
      </c>
    </row>
    <row r="771" spans="6:19" ht="15" thickBot="1" x14ac:dyDescent="0.4">
      <c r="F771">
        <v>0.37180387611324595</v>
      </c>
      <c r="G771">
        <v>0.62895664721424671</v>
      </c>
      <c r="H771">
        <v>0.8856665888014138</v>
      </c>
      <c r="J771">
        <f t="shared" ref="J771:J834" si="49">(F771)/SUM($F771:$H771)</f>
        <v>0.19709421780608888</v>
      </c>
      <c r="K771">
        <f t="shared" ref="K771:K834" si="50">(G771)/SUM($F771:$H771)</f>
        <v>0.33341158169871965</v>
      </c>
      <c r="L771">
        <f t="shared" ref="L771:L834" si="51">(H771)/SUM($F771:$H771)</f>
        <v>0.46949420049519147</v>
      </c>
      <c r="M771" s="2">
        <f t="shared" ref="M771:M834" si="52">((J771*$C$4)+(K771*$C$8)+(L771*$C$12))*252</f>
        <v>0.45746134508443492</v>
      </c>
      <c r="N771" s="8">
        <v>0.37959999999999999</v>
      </c>
      <c r="O771" s="9"/>
      <c r="P771" s="9"/>
      <c r="R771" s="8">
        <v>0.37959999999999999</v>
      </c>
      <c r="S771" s="2">
        <v>0.45746134508443492</v>
      </c>
    </row>
    <row r="772" spans="6:19" ht="15" thickBot="1" x14ac:dyDescent="0.4">
      <c r="F772">
        <v>0.77798255406389494</v>
      </c>
      <c r="G772">
        <v>0.4930998075635854</v>
      </c>
      <c r="H772">
        <v>0.41691194491673356</v>
      </c>
      <c r="J772">
        <f t="shared" si="49"/>
        <v>0.46089169320519696</v>
      </c>
      <c r="K772">
        <f t="shared" si="50"/>
        <v>0.29212172437541906</v>
      </c>
      <c r="L772">
        <f t="shared" si="51"/>
        <v>0.24698658241938409</v>
      </c>
      <c r="M772" s="2">
        <f t="shared" si="52"/>
        <v>0.43445806706817075</v>
      </c>
      <c r="N772" s="8">
        <v>0.34420000000000001</v>
      </c>
      <c r="O772" s="9"/>
      <c r="P772" s="9"/>
      <c r="R772" s="8">
        <v>0.34420000000000001</v>
      </c>
      <c r="S772" s="2">
        <v>0.43445806706817075</v>
      </c>
    </row>
    <row r="773" spans="6:19" ht="15" thickBot="1" x14ac:dyDescent="0.4">
      <c r="F773">
        <v>0.22330669813804205</v>
      </c>
      <c r="G773">
        <v>0.62416388152318258</v>
      </c>
      <c r="H773">
        <v>3.8560860252794482E-2</v>
      </c>
      <c r="J773">
        <f t="shared" si="49"/>
        <v>0.25203021933365233</v>
      </c>
      <c r="K773">
        <f t="shared" si="50"/>
        <v>0.70444890937927862</v>
      </c>
      <c r="L773">
        <f t="shared" si="51"/>
        <v>4.3520871287069052E-2</v>
      </c>
      <c r="M773" s="2">
        <f t="shared" si="52"/>
        <v>0.62768339535171203</v>
      </c>
      <c r="N773" s="8">
        <v>0.44290000000000002</v>
      </c>
      <c r="O773" s="9"/>
      <c r="P773" s="9"/>
      <c r="R773" s="8">
        <v>0.44290000000000002</v>
      </c>
      <c r="S773" s="2">
        <v>0.62768339535171203</v>
      </c>
    </row>
    <row r="774" spans="6:19" ht="15" thickBot="1" x14ac:dyDescent="0.4">
      <c r="F774">
        <v>0.44186513828224072</v>
      </c>
      <c r="G774">
        <v>0.42991240297374556</v>
      </c>
      <c r="H774">
        <v>0.4780691114167831</v>
      </c>
      <c r="J774">
        <f t="shared" si="49"/>
        <v>0.32734469312297348</v>
      </c>
      <c r="K774">
        <f t="shared" si="50"/>
        <v>0.3184898092849997</v>
      </c>
      <c r="L774">
        <f t="shared" si="51"/>
        <v>0.35416549759202676</v>
      </c>
      <c r="M774" s="2">
        <f t="shared" si="52"/>
        <v>0.44862288265813444</v>
      </c>
      <c r="N774" s="8">
        <v>0.35970000000000002</v>
      </c>
      <c r="O774" s="9"/>
      <c r="P774" s="9"/>
      <c r="R774" s="8">
        <v>0.35970000000000002</v>
      </c>
      <c r="S774" s="2">
        <v>0.44862288265813444</v>
      </c>
    </row>
    <row r="775" spans="6:19" ht="15" thickBot="1" x14ac:dyDescent="0.4">
      <c r="F775">
        <v>8.0058889073932216E-2</v>
      </c>
      <c r="G775">
        <v>0.41951640409238289</v>
      </c>
      <c r="H775">
        <v>0.26102378518839309</v>
      </c>
      <c r="J775">
        <f t="shared" si="49"/>
        <v>0.10525767300048773</v>
      </c>
      <c r="K775">
        <f t="shared" si="50"/>
        <v>0.55156049491916403</v>
      </c>
      <c r="L775">
        <f t="shared" si="51"/>
        <v>0.34318183208034825</v>
      </c>
      <c r="M775" s="2">
        <f t="shared" si="52"/>
        <v>0.55940978266830621</v>
      </c>
      <c r="N775" s="8">
        <v>0.41789999999999999</v>
      </c>
      <c r="O775" s="9"/>
      <c r="P775" s="9"/>
      <c r="R775" s="8">
        <v>0.41789999999999999</v>
      </c>
      <c r="S775" s="2">
        <v>0.55940978266830621</v>
      </c>
    </row>
    <row r="776" spans="6:19" ht="15" thickBot="1" x14ac:dyDescent="0.4">
      <c r="F776">
        <v>0.87335897161884835</v>
      </c>
      <c r="G776">
        <v>0.3579084372654816</v>
      </c>
      <c r="H776">
        <v>0.4835118922531263</v>
      </c>
      <c r="J776">
        <f t="shared" si="49"/>
        <v>0.50931275589781577</v>
      </c>
      <c r="K776">
        <f t="shared" si="50"/>
        <v>0.20871982594382377</v>
      </c>
      <c r="L776">
        <f t="shared" si="51"/>
        <v>0.28196741815836052</v>
      </c>
      <c r="M776" s="2">
        <f t="shared" si="52"/>
        <v>0.39528126658279827</v>
      </c>
      <c r="N776" s="8">
        <v>0.33150000000000002</v>
      </c>
      <c r="O776" s="9"/>
      <c r="P776" s="9"/>
      <c r="R776" s="8">
        <v>0.33150000000000002</v>
      </c>
      <c r="S776" s="2">
        <v>0.39528126658279827</v>
      </c>
    </row>
    <row r="777" spans="6:19" ht="15" thickBot="1" x14ac:dyDescent="0.4">
      <c r="F777">
        <v>0.19599444097654317</v>
      </c>
      <c r="G777">
        <v>0.87656793700579261</v>
      </c>
      <c r="H777">
        <v>0.54693325387039948</v>
      </c>
      <c r="J777">
        <f t="shared" si="49"/>
        <v>0.12102190158569408</v>
      </c>
      <c r="K777">
        <f t="shared" si="50"/>
        <v>0.54125983408981571</v>
      </c>
      <c r="L777">
        <f t="shared" si="51"/>
        <v>0.33771826432449031</v>
      </c>
      <c r="M777" s="2">
        <f t="shared" si="52"/>
        <v>0.55442400937596803</v>
      </c>
      <c r="N777" s="8">
        <v>0.41420000000000001</v>
      </c>
      <c r="O777" s="9"/>
      <c r="P777" s="9"/>
      <c r="R777" s="8">
        <v>0.41420000000000001</v>
      </c>
      <c r="S777" s="2">
        <v>0.55442400937596803</v>
      </c>
    </row>
    <row r="778" spans="6:19" ht="15" thickBot="1" x14ac:dyDescent="0.4">
      <c r="F778">
        <v>0.22121852487661053</v>
      </c>
      <c r="G778">
        <v>0.84956357586479703</v>
      </c>
      <c r="H778">
        <v>0.66261126461871844</v>
      </c>
      <c r="J778">
        <f t="shared" si="49"/>
        <v>0.12762165201356396</v>
      </c>
      <c r="K778">
        <f t="shared" si="50"/>
        <v>0.49011585762490417</v>
      </c>
      <c r="L778">
        <f t="shared" si="51"/>
        <v>0.38226249036153181</v>
      </c>
      <c r="M778" s="2">
        <f t="shared" si="52"/>
        <v>0.53074730561787109</v>
      </c>
      <c r="N778" s="8">
        <v>0.40570000000000001</v>
      </c>
      <c r="O778" s="9"/>
      <c r="P778" s="9"/>
      <c r="R778" s="8">
        <v>0.40570000000000001</v>
      </c>
      <c r="S778" s="2">
        <v>0.53074730561787109</v>
      </c>
    </row>
    <row r="779" spans="6:19" ht="15" thickBot="1" x14ac:dyDescent="0.4">
      <c r="F779">
        <v>0.23643294709711504</v>
      </c>
      <c r="G779">
        <v>0.53903411689246195</v>
      </c>
      <c r="H779">
        <v>3.9279279967600167E-2</v>
      </c>
      <c r="J779">
        <f t="shared" si="49"/>
        <v>0.29019209334376822</v>
      </c>
      <c r="K779">
        <f t="shared" si="50"/>
        <v>0.66159746636530281</v>
      </c>
      <c r="L779">
        <f t="shared" si="51"/>
        <v>4.8210440290928969E-2</v>
      </c>
      <c r="M779" s="2">
        <f t="shared" si="52"/>
        <v>0.60735472985918681</v>
      </c>
      <c r="N779" s="8">
        <v>0.43020000000000003</v>
      </c>
      <c r="O779" s="9"/>
      <c r="P779" s="9"/>
      <c r="R779" s="8">
        <v>0.43020000000000003</v>
      </c>
      <c r="S779" s="2">
        <v>0.60735472985918681</v>
      </c>
    </row>
    <row r="780" spans="6:19" ht="15" thickBot="1" x14ac:dyDescent="0.4">
      <c r="F780">
        <v>0.61892218295665025</v>
      </c>
      <c r="G780">
        <v>0.40012325394636272</v>
      </c>
      <c r="H780">
        <v>0.92634471964322596</v>
      </c>
      <c r="J780">
        <f t="shared" si="49"/>
        <v>0.3181481004589114</v>
      </c>
      <c r="K780">
        <f t="shared" si="50"/>
        <v>0.20567763880162945</v>
      </c>
      <c r="L780">
        <f t="shared" si="51"/>
        <v>0.47617426073945907</v>
      </c>
      <c r="M780" s="2">
        <f t="shared" si="52"/>
        <v>0.39675473314472337</v>
      </c>
      <c r="N780" s="8">
        <v>0.35470000000000002</v>
      </c>
      <c r="O780" s="9"/>
      <c r="P780" s="9"/>
      <c r="R780" s="8">
        <v>0.35470000000000002</v>
      </c>
      <c r="S780" s="2">
        <v>0.39675473314472337</v>
      </c>
    </row>
    <row r="781" spans="6:19" ht="15" thickBot="1" x14ac:dyDescent="0.4">
      <c r="F781">
        <v>0.34430207751680475</v>
      </c>
      <c r="G781">
        <v>0.15421214462248667</v>
      </c>
      <c r="H781">
        <v>0.24518913496303385</v>
      </c>
      <c r="J781">
        <f t="shared" si="49"/>
        <v>0.46295619648444403</v>
      </c>
      <c r="K781">
        <f t="shared" si="50"/>
        <v>0.2073570640091501</v>
      </c>
      <c r="L781">
        <f t="shared" si="51"/>
        <v>0.32968673950640587</v>
      </c>
      <c r="M781" s="2">
        <f t="shared" si="52"/>
        <v>0.39535042907494183</v>
      </c>
      <c r="N781" s="8">
        <v>0.33539999999999998</v>
      </c>
      <c r="O781" s="9"/>
      <c r="P781" s="9"/>
      <c r="R781" s="8">
        <v>0.33539999999999998</v>
      </c>
      <c r="S781" s="2">
        <v>0.39535042907494183</v>
      </c>
    </row>
    <row r="782" spans="6:19" ht="15" thickBot="1" x14ac:dyDescent="0.4">
      <c r="F782">
        <v>0.27139676253224176</v>
      </c>
      <c r="G782">
        <v>0.63114220422463829</v>
      </c>
      <c r="H782">
        <v>0.74256141961031397</v>
      </c>
      <c r="J782">
        <f t="shared" si="49"/>
        <v>0.16497276687871665</v>
      </c>
      <c r="K782">
        <f t="shared" si="50"/>
        <v>0.38364966019998514</v>
      </c>
      <c r="L782">
        <f t="shared" si="51"/>
        <v>0.45137757292129821</v>
      </c>
      <c r="M782" s="2">
        <f t="shared" si="52"/>
        <v>0.48110438243319387</v>
      </c>
      <c r="N782" s="8">
        <v>0.38840000000000002</v>
      </c>
      <c r="O782" s="9"/>
      <c r="P782" s="9"/>
      <c r="R782" s="8">
        <v>0.38840000000000002</v>
      </c>
      <c r="S782" s="2">
        <v>0.48110438243319387</v>
      </c>
    </row>
    <row r="783" spans="6:19" ht="15" thickBot="1" x14ac:dyDescent="0.4">
      <c r="F783">
        <v>0.6835385469648072</v>
      </c>
      <c r="G783">
        <v>0.42946280311794449</v>
      </c>
      <c r="H783">
        <v>0.24361332410280367</v>
      </c>
      <c r="J783">
        <f t="shared" si="49"/>
        <v>0.50385607643170316</v>
      </c>
      <c r="K783">
        <f t="shared" si="50"/>
        <v>0.31656948084818026</v>
      </c>
      <c r="L783">
        <f t="shared" si="51"/>
        <v>0.17957444272011661</v>
      </c>
      <c r="M783" s="2">
        <f t="shared" si="52"/>
        <v>0.44508213887850301</v>
      </c>
      <c r="N783" s="8">
        <v>0.34570000000000001</v>
      </c>
      <c r="O783" s="9"/>
      <c r="P783" s="9"/>
      <c r="R783" s="8">
        <v>0.34570000000000001</v>
      </c>
      <c r="S783" s="2">
        <v>0.44508213887850301</v>
      </c>
    </row>
    <row r="784" spans="6:19" ht="15" thickBot="1" x14ac:dyDescent="0.4">
      <c r="F784">
        <v>0.4722412294072903</v>
      </c>
      <c r="G784">
        <v>0.53635797062359514</v>
      </c>
      <c r="H784">
        <v>0.64183707808643764</v>
      </c>
      <c r="J784">
        <f t="shared" si="49"/>
        <v>0.28613114948368856</v>
      </c>
      <c r="K784">
        <f t="shared" si="50"/>
        <v>0.3249795085911627</v>
      </c>
      <c r="L784">
        <f t="shared" si="51"/>
        <v>0.38888934192514885</v>
      </c>
      <c r="M784" s="2">
        <f t="shared" si="52"/>
        <v>0.45223466383384942</v>
      </c>
      <c r="N784" s="8">
        <v>0.36549999999999999</v>
      </c>
      <c r="O784" s="9"/>
      <c r="P784" s="9"/>
      <c r="R784" s="8">
        <v>0.36549999999999999</v>
      </c>
      <c r="S784" s="2">
        <v>0.45223466383384942</v>
      </c>
    </row>
    <row r="785" spans="6:19" ht="15" thickBot="1" x14ac:dyDescent="0.4">
      <c r="F785">
        <v>0.77122817461267024</v>
      </c>
      <c r="G785">
        <v>0.54423072392487604</v>
      </c>
      <c r="H785">
        <v>0.16872933372439247</v>
      </c>
      <c r="J785">
        <f t="shared" si="49"/>
        <v>0.51962962503570043</v>
      </c>
      <c r="K785">
        <f t="shared" si="50"/>
        <v>0.36668578290467596</v>
      </c>
      <c r="L785">
        <f t="shared" si="51"/>
        <v>0.11368459205962367</v>
      </c>
      <c r="M785" s="2">
        <f t="shared" si="52"/>
        <v>0.46794849571723546</v>
      </c>
      <c r="N785" s="8">
        <v>0.35470000000000002</v>
      </c>
      <c r="O785" s="9"/>
      <c r="P785" s="9"/>
      <c r="R785" s="8">
        <v>0.35470000000000002</v>
      </c>
      <c r="S785" s="2">
        <v>0.46794849571723546</v>
      </c>
    </row>
    <row r="786" spans="6:19" ht="15" thickBot="1" x14ac:dyDescent="0.4">
      <c r="F786">
        <v>0.59570632982783644</v>
      </c>
      <c r="G786">
        <v>0.31363503117282876</v>
      </c>
      <c r="H786">
        <v>0.69076358401633187</v>
      </c>
      <c r="J786">
        <f t="shared" si="49"/>
        <v>0.37229203727103571</v>
      </c>
      <c r="K786">
        <f t="shared" si="50"/>
        <v>0.19600903812561943</v>
      </c>
      <c r="L786">
        <f t="shared" si="51"/>
        <v>0.43169892460334486</v>
      </c>
      <c r="M786" s="2">
        <f t="shared" si="52"/>
        <v>0.39148294849275411</v>
      </c>
      <c r="N786" s="8">
        <v>0.34599999999999997</v>
      </c>
      <c r="O786" s="9"/>
      <c r="P786" s="9"/>
      <c r="R786" s="8">
        <v>0.34599999999999997</v>
      </c>
      <c r="S786" s="2">
        <v>0.39148294849275411</v>
      </c>
    </row>
    <row r="787" spans="6:19" ht="15" thickBot="1" x14ac:dyDescent="0.4">
      <c r="F787">
        <v>0.90463478835302513</v>
      </c>
      <c r="G787">
        <v>0.58064657610376569</v>
      </c>
      <c r="H787">
        <v>0.24669047353346829</v>
      </c>
      <c r="J787">
        <f t="shared" si="49"/>
        <v>0.52231495253568494</v>
      </c>
      <c r="K787">
        <f t="shared" si="50"/>
        <v>0.33525174218625564</v>
      </c>
      <c r="L787">
        <f t="shared" si="51"/>
        <v>0.14243330527805945</v>
      </c>
      <c r="M787" s="2">
        <f t="shared" si="52"/>
        <v>0.45341697811939041</v>
      </c>
      <c r="N787" s="8">
        <v>0.34849999999999998</v>
      </c>
      <c r="O787" s="9"/>
      <c r="P787" s="9"/>
      <c r="R787" s="8">
        <v>0.34849999999999998</v>
      </c>
      <c r="S787" s="2">
        <v>0.45341697811939041</v>
      </c>
    </row>
    <row r="788" spans="6:19" ht="15" thickBot="1" x14ac:dyDescent="0.4">
      <c r="F788">
        <v>0.14917436032741427</v>
      </c>
      <c r="G788">
        <v>0.42200265736081621</v>
      </c>
      <c r="H788">
        <v>0.35599668410736096</v>
      </c>
      <c r="J788">
        <f t="shared" si="49"/>
        <v>0.16089149211039838</v>
      </c>
      <c r="K788">
        <f t="shared" si="50"/>
        <v>0.45514951140606519</v>
      </c>
      <c r="L788">
        <f t="shared" si="51"/>
        <v>0.38395899648353643</v>
      </c>
      <c r="M788" s="2">
        <f t="shared" si="52"/>
        <v>0.51412727301966377</v>
      </c>
      <c r="N788" s="8">
        <v>0.39650000000000002</v>
      </c>
      <c r="O788" s="9"/>
      <c r="P788" s="9"/>
      <c r="R788" s="8">
        <v>0.39650000000000002</v>
      </c>
      <c r="S788" s="2">
        <v>0.51412727301966377</v>
      </c>
    </row>
    <row r="789" spans="6:19" ht="15" thickBot="1" x14ac:dyDescent="0.4">
      <c r="F789">
        <v>0.43774293545163445</v>
      </c>
      <c r="G789">
        <v>0.92844461742363293</v>
      </c>
      <c r="H789">
        <v>0.45617908880964209</v>
      </c>
      <c r="J789">
        <f t="shared" si="49"/>
        <v>0.24020574424414923</v>
      </c>
      <c r="K789">
        <f t="shared" si="50"/>
        <v>0.509471912065521</v>
      </c>
      <c r="L789">
        <f t="shared" si="51"/>
        <v>0.25032234369032985</v>
      </c>
      <c r="M789" s="2">
        <f t="shared" si="52"/>
        <v>0.53797672641771077</v>
      </c>
      <c r="N789" s="8">
        <v>0.39629999999999999</v>
      </c>
      <c r="O789" s="9"/>
      <c r="P789" s="9"/>
      <c r="R789" s="8">
        <v>0.39629999999999999</v>
      </c>
      <c r="S789" s="2">
        <v>0.53797672641771077</v>
      </c>
    </row>
    <row r="790" spans="6:19" ht="15" thickBot="1" x14ac:dyDescent="0.4">
      <c r="F790">
        <v>0.98476140957807867</v>
      </c>
      <c r="G790">
        <v>8.3121754702364381E-3</v>
      </c>
      <c r="H790">
        <v>0.65682829250196617</v>
      </c>
      <c r="J790">
        <f t="shared" si="49"/>
        <v>0.59686059090993904</v>
      </c>
      <c r="K790">
        <f t="shared" si="50"/>
        <v>5.0379817026319634E-3</v>
      </c>
      <c r="L790">
        <f t="shared" si="51"/>
        <v>0.3981014273874291</v>
      </c>
      <c r="M790" s="2">
        <f t="shared" si="52"/>
        <v>0.30006668004395914</v>
      </c>
      <c r="N790" s="8">
        <v>0.318</v>
      </c>
      <c r="O790" s="9"/>
      <c r="P790" s="9"/>
      <c r="R790" s="8">
        <v>0.318</v>
      </c>
      <c r="S790" s="2">
        <v>0.30006668004395914</v>
      </c>
    </row>
    <row r="791" spans="6:19" ht="15" thickBot="1" x14ac:dyDescent="0.4">
      <c r="F791">
        <v>8.2367282457994517E-2</v>
      </c>
      <c r="G791">
        <v>0.4461445666775804</v>
      </c>
      <c r="H791">
        <v>0.68702457682449714</v>
      </c>
      <c r="J791">
        <f t="shared" si="49"/>
        <v>6.7762084869598241E-2</v>
      </c>
      <c r="K791">
        <f t="shared" si="50"/>
        <v>0.36703512716634568</v>
      </c>
      <c r="L791">
        <f t="shared" si="51"/>
        <v>0.5652027879640561</v>
      </c>
      <c r="M791" s="2">
        <f t="shared" si="52"/>
        <v>0.47490752478886417</v>
      </c>
      <c r="N791" s="8">
        <v>0.4052</v>
      </c>
      <c r="O791" s="9"/>
      <c r="P791" s="9"/>
      <c r="R791" s="8">
        <v>0.4052</v>
      </c>
      <c r="S791" s="2">
        <v>0.47490752478886417</v>
      </c>
    </row>
    <row r="792" spans="6:19" ht="15" thickBot="1" x14ac:dyDescent="0.4">
      <c r="F792">
        <v>0.71728099057500072</v>
      </c>
      <c r="G792">
        <v>0.65185988433466602</v>
      </c>
      <c r="H792">
        <v>0.54862306396077654</v>
      </c>
      <c r="J792">
        <f t="shared" si="49"/>
        <v>0.37401943796976228</v>
      </c>
      <c r="K792">
        <f t="shared" si="50"/>
        <v>0.33990621636081519</v>
      </c>
      <c r="L792">
        <f t="shared" si="51"/>
        <v>0.28607434566942258</v>
      </c>
      <c r="M792" s="2">
        <f t="shared" si="52"/>
        <v>0.45779368048032176</v>
      </c>
      <c r="N792" s="8">
        <v>0.35730000000000001</v>
      </c>
      <c r="O792" s="9"/>
      <c r="P792" s="9"/>
      <c r="R792" s="8">
        <v>0.35730000000000001</v>
      </c>
      <c r="S792" s="2">
        <v>0.45779368048032176</v>
      </c>
    </row>
    <row r="793" spans="6:19" ht="15" thickBot="1" x14ac:dyDescent="0.4">
      <c r="F793">
        <v>0.95143075412106326</v>
      </c>
      <c r="G793">
        <v>0.99862935728021651</v>
      </c>
      <c r="H793">
        <v>0.65015211298301279</v>
      </c>
      <c r="J793">
        <f t="shared" si="49"/>
        <v>0.36590503851905926</v>
      </c>
      <c r="K793">
        <f t="shared" si="50"/>
        <v>0.38405686578782361</v>
      </c>
      <c r="L793">
        <f t="shared" si="51"/>
        <v>0.25003809569311719</v>
      </c>
      <c r="M793" s="2">
        <f t="shared" si="52"/>
        <v>0.47826924130147958</v>
      </c>
      <c r="N793" s="8">
        <v>0.36430000000000001</v>
      </c>
      <c r="O793" s="9"/>
      <c r="P793" s="9"/>
      <c r="R793" s="8">
        <v>0.36430000000000001</v>
      </c>
      <c r="S793" s="2">
        <v>0.47826924130147958</v>
      </c>
    </row>
    <row r="794" spans="6:19" ht="15" thickBot="1" x14ac:dyDescent="0.4">
      <c r="F794">
        <v>4.423945827917275E-3</v>
      </c>
      <c r="G794">
        <v>0.88169378046708247</v>
      </c>
      <c r="H794">
        <v>0.20214812231902801</v>
      </c>
      <c r="J794">
        <f t="shared" si="49"/>
        <v>4.0651333803697299E-3</v>
      </c>
      <c r="K794">
        <f t="shared" si="50"/>
        <v>0.81018234798966882</v>
      </c>
      <c r="L794">
        <f t="shared" si="51"/>
        <v>0.18575251862996148</v>
      </c>
      <c r="M794" s="2">
        <f t="shared" si="52"/>
        <v>0.68015703268359939</v>
      </c>
      <c r="N794" s="8">
        <v>0.48320000000000002</v>
      </c>
      <c r="O794" s="9"/>
      <c r="P794" s="9"/>
      <c r="R794" s="8">
        <v>0.48320000000000002</v>
      </c>
      <c r="S794" s="2">
        <v>0.68015703268359939</v>
      </c>
    </row>
    <row r="795" spans="6:19" ht="15" thickBot="1" x14ac:dyDescent="0.4">
      <c r="F795">
        <v>0.98113902255097318</v>
      </c>
      <c r="G795">
        <v>0.88518359389108958</v>
      </c>
      <c r="H795">
        <v>6.6867286345240085E-2</v>
      </c>
      <c r="J795">
        <f t="shared" si="49"/>
        <v>0.5075233535703616</v>
      </c>
      <c r="K795">
        <f t="shared" si="50"/>
        <v>0.45788755290663291</v>
      </c>
      <c r="L795">
        <f t="shared" si="51"/>
        <v>3.4589093523005585E-2</v>
      </c>
      <c r="M795" s="2">
        <f t="shared" si="52"/>
        <v>0.51017471689533145</v>
      </c>
      <c r="N795" s="8">
        <v>0.37559999999999999</v>
      </c>
      <c r="O795" s="9"/>
      <c r="P795" s="9"/>
      <c r="R795" s="8">
        <v>0.37559999999999999</v>
      </c>
      <c r="S795" s="2">
        <v>0.51017471689533145</v>
      </c>
    </row>
    <row r="796" spans="6:19" ht="15" thickBot="1" x14ac:dyDescent="0.4">
      <c r="F796">
        <v>0.72306162829548015</v>
      </c>
      <c r="G796">
        <v>0.48411586206372637</v>
      </c>
      <c r="H796">
        <v>0.88872290781116103</v>
      </c>
      <c r="J796">
        <f t="shared" si="49"/>
        <v>0.34498854474510449</v>
      </c>
      <c r="K796">
        <f t="shared" si="50"/>
        <v>0.23098228450471167</v>
      </c>
      <c r="L796">
        <f t="shared" si="51"/>
        <v>0.42402917075018381</v>
      </c>
      <c r="M796" s="2">
        <f t="shared" si="52"/>
        <v>0.40801640320484828</v>
      </c>
      <c r="N796" s="8">
        <v>0.35120000000000001</v>
      </c>
      <c r="O796" s="9"/>
      <c r="P796" s="9"/>
      <c r="R796" s="8">
        <v>0.35120000000000001</v>
      </c>
      <c r="S796" s="2">
        <v>0.40801640320484828</v>
      </c>
    </row>
    <row r="797" spans="6:19" ht="15" thickBot="1" x14ac:dyDescent="0.4">
      <c r="F797">
        <v>0.27617575305844244</v>
      </c>
      <c r="G797">
        <v>0.77638619295932421</v>
      </c>
      <c r="H797">
        <v>0.42208299575833452</v>
      </c>
      <c r="J797">
        <f t="shared" si="49"/>
        <v>0.18728288093933249</v>
      </c>
      <c r="K797">
        <f t="shared" si="50"/>
        <v>0.5264902560369713</v>
      </c>
      <c r="L797">
        <f t="shared" si="51"/>
        <v>0.28622686302369615</v>
      </c>
      <c r="M797" s="2">
        <f t="shared" si="52"/>
        <v>0.5466183788047787</v>
      </c>
      <c r="N797" s="8">
        <v>0.40439999999999998</v>
      </c>
      <c r="O797" s="9"/>
      <c r="P797" s="9"/>
      <c r="R797" s="8">
        <v>0.40439999999999998</v>
      </c>
      <c r="S797" s="2">
        <v>0.5466183788047787</v>
      </c>
    </row>
    <row r="798" spans="6:19" ht="15" thickBot="1" x14ac:dyDescent="0.4">
      <c r="F798">
        <v>0.58638815922836907</v>
      </c>
      <c r="G798">
        <v>0.35962964381831131</v>
      </c>
      <c r="H798">
        <v>0.58031752169276074</v>
      </c>
      <c r="J798">
        <f t="shared" si="49"/>
        <v>0.38418042858863316</v>
      </c>
      <c r="K798">
        <f t="shared" si="50"/>
        <v>0.23561640616533805</v>
      </c>
      <c r="L798">
        <f t="shared" si="51"/>
        <v>0.38020316524602876</v>
      </c>
      <c r="M798" s="2">
        <f t="shared" si="52"/>
        <v>0.40956312701791459</v>
      </c>
      <c r="N798" s="8">
        <v>0.34610000000000002</v>
      </c>
      <c r="O798" s="9"/>
      <c r="P798" s="9"/>
      <c r="R798" s="8">
        <v>0.34610000000000002</v>
      </c>
      <c r="S798" s="2">
        <v>0.40956312701791459</v>
      </c>
    </row>
    <row r="799" spans="6:19" ht="15" thickBot="1" x14ac:dyDescent="0.4">
      <c r="F799">
        <v>0.59457793644219603</v>
      </c>
      <c r="G799">
        <v>0.28845853156802082</v>
      </c>
      <c r="H799">
        <v>0.94345547817564468</v>
      </c>
      <c r="J799">
        <f t="shared" si="49"/>
        <v>0.32553000722713976</v>
      </c>
      <c r="K799">
        <f t="shared" si="50"/>
        <v>0.15793036053095613</v>
      </c>
      <c r="L799">
        <f t="shared" si="51"/>
        <v>0.51653963224190413</v>
      </c>
      <c r="M799" s="2">
        <f t="shared" si="52"/>
        <v>0.37463214318217469</v>
      </c>
      <c r="N799" s="8">
        <v>0.35360000000000003</v>
      </c>
      <c r="O799" s="9"/>
      <c r="P799" s="9"/>
      <c r="R799" s="8">
        <v>0.35360000000000003</v>
      </c>
      <c r="S799" s="2">
        <v>0.37463214318217469</v>
      </c>
    </row>
    <row r="800" spans="6:19" ht="15" thickBot="1" x14ac:dyDescent="0.4">
      <c r="F800">
        <v>0.66134008106341091</v>
      </c>
      <c r="G800">
        <v>0.67823696544974177</v>
      </c>
      <c r="H800">
        <v>0.71765947043525291</v>
      </c>
      <c r="J800">
        <f t="shared" si="49"/>
        <v>0.32147012539151665</v>
      </c>
      <c r="K800">
        <f t="shared" si="50"/>
        <v>0.32968351468687818</v>
      </c>
      <c r="L800">
        <f t="shared" si="51"/>
        <v>0.34884635992160518</v>
      </c>
      <c r="M800" s="2">
        <f t="shared" si="52"/>
        <v>0.45387156830842895</v>
      </c>
      <c r="N800" s="8">
        <v>0.36149999999999999</v>
      </c>
      <c r="O800" s="9"/>
      <c r="P800" s="9"/>
      <c r="R800" s="8">
        <v>0.36149999999999999</v>
      </c>
      <c r="S800" s="2">
        <v>0.45387156830842895</v>
      </c>
    </row>
    <row r="801" spans="6:19" ht="15" thickBot="1" x14ac:dyDescent="0.4">
      <c r="F801">
        <v>0.19665635182241059</v>
      </c>
      <c r="G801">
        <v>1.0021588424236172E-2</v>
      </c>
      <c r="H801">
        <v>0.23914362748530082</v>
      </c>
      <c r="J801">
        <f t="shared" si="49"/>
        <v>0.44111000017982799</v>
      </c>
      <c r="K801">
        <f t="shared" si="50"/>
        <v>2.2478922397629945E-2</v>
      </c>
      <c r="L801">
        <f t="shared" si="51"/>
        <v>0.53641107742254213</v>
      </c>
      <c r="M801" s="2">
        <f t="shared" si="52"/>
        <v>0.3104501097298899</v>
      </c>
      <c r="N801" s="8">
        <v>0.33979999999999999</v>
      </c>
      <c r="O801" s="9"/>
      <c r="P801" s="9"/>
      <c r="R801" s="8">
        <v>0.33979999999999999</v>
      </c>
      <c r="S801" s="2">
        <v>0.3104501097298899</v>
      </c>
    </row>
    <row r="802" spans="6:19" ht="15" thickBot="1" x14ac:dyDescent="0.4">
      <c r="F802">
        <v>4.0753127234418485E-2</v>
      </c>
      <c r="G802">
        <v>0.7709670592829041</v>
      </c>
      <c r="H802">
        <v>0.89736156086446228</v>
      </c>
      <c r="J802">
        <f t="shared" si="49"/>
        <v>2.384504269432983E-2</v>
      </c>
      <c r="K802">
        <f t="shared" si="50"/>
        <v>0.45110016560880217</v>
      </c>
      <c r="L802">
        <f t="shared" si="51"/>
        <v>0.52505479169686808</v>
      </c>
      <c r="M802" s="2">
        <f t="shared" si="52"/>
        <v>0.51432227403312636</v>
      </c>
      <c r="N802" s="8">
        <v>0.41849999999999998</v>
      </c>
      <c r="O802" s="9"/>
      <c r="P802" s="9"/>
      <c r="R802" s="8">
        <v>0.41849999999999998</v>
      </c>
      <c r="S802" s="2">
        <v>0.51432227403312636</v>
      </c>
    </row>
    <row r="803" spans="6:19" ht="15" thickBot="1" x14ac:dyDescent="0.4">
      <c r="F803">
        <v>0.7225232448896961</v>
      </c>
      <c r="G803">
        <v>0.58323577719510067</v>
      </c>
      <c r="H803">
        <v>8.7754427308595839E-2</v>
      </c>
      <c r="J803">
        <f t="shared" si="49"/>
        <v>0.51849032759907421</v>
      </c>
      <c r="K803">
        <f t="shared" si="50"/>
        <v>0.41853616658596854</v>
      </c>
      <c r="L803">
        <f t="shared" si="51"/>
        <v>6.297350581495717E-2</v>
      </c>
      <c r="M803" s="2">
        <f t="shared" si="52"/>
        <v>0.4918687057003524</v>
      </c>
      <c r="N803" s="8">
        <v>0.36609999999999998</v>
      </c>
      <c r="O803" s="9"/>
      <c r="P803" s="9"/>
      <c r="R803" s="8">
        <v>0.36609999999999998</v>
      </c>
      <c r="S803" s="2">
        <v>0.4918687057003524</v>
      </c>
    </row>
    <row r="804" spans="6:19" ht="15" thickBot="1" x14ac:dyDescent="0.4">
      <c r="F804">
        <v>0.39447736452200777</v>
      </c>
      <c r="G804">
        <v>0.48309654760643006</v>
      </c>
      <c r="H804">
        <v>0.16614732403160248</v>
      </c>
      <c r="J804">
        <f t="shared" si="49"/>
        <v>0.37795280085833194</v>
      </c>
      <c r="K804">
        <f t="shared" si="50"/>
        <v>0.4628597472863471</v>
      </c>
      <c r="L804">
        <f t="shared" si="51"/>
        <v>0.15918745185532096</v>
      </c>
      <c r="M804" s="2">
        <f t="shared" si="52"/>
        <v>0.51441618665451749</v>
      </c>
      <c r="N804" s="8">
        <v>0.37830000000000003</v>
      </c>
      <c r="O804" s="9"/>
      <c r="P804" s="9"/>
      <c r="R804" s="8">
        <v>0.37830000000000003</v>
      </c>
      <c r="S804" s="2">
        <v>0.51441618665451749</v>
      </c>
    </row>
    <row r="805" spans="6:19" ht="15" thickBot="1" x14ac:dyDescent="0.4">
      <c r="F805">
        <v>0.68173963332793575</v>
      </c>
      <c r="G805">
        <v>0.27282558397699908</v>
      </c>
      <c r="H805">
        <v>0.89637626620832911</v>
      </c>
      <c r="J805">
        <f t="shared" si="49"/>
        <v>0.36832046793501477</v>
      </c>
      <c r="K805">
        <f t="shared" si="50"/>
        <v>0.14739827617842896</v>
      </c>
      <c r="L805">
        <f t="shared" si="51"/>
        <v>0.48428125588655635</v>
      </c>
      <c r="M805" s="2">
        <f t="shared" si="52"/>
        <v>0.36913309568457608</v>
      </c>
      <c r="N805" s="8">
        <v>0.34639999999999999</v>
      </c>
      <c r="O805" s="9"/>
      <c r="P805" s="9"/>
      <c r="R805" s="8">
        <v>0.34639999999999999</v>
      </c>
      <c r="S805" s="2">
        <v>0.36913309568457608</v>
      </c>
    </row>
    <row r="806" spans="6:19" ht="15" thickBot="1" x14ac:dyDescent="0.4">
      <c r="F806">
        <v>0.45973991256337843</v>
      </c>
      <c r="G806">
        <v>0.28018651506000558</v>
      </c>
      <c r="H806">
        <v>0.93267522687319038</v>
      </c>
      <c r="J806">
        <f t="shared" si="49"/>
        <v>0.27486515472911721</v>
      </c>
      <c r="K806">
        <f t="shared" si="50"/>
        <v>0.1675153879626749</v>
      </c>
      <c r="L806">
        <f t="shared" si="51"/>
        <v>0.55761945730820783</v>
      </c>
      <c r="M806" s="2">
        <f t="shared" si="52"/>
        <v>0.37981306049370261</v>
      </c>
      <c r="N806" s="8">
        <v>0.3629</v>
      </c>
      <c r="O806" s="9"/>
      <c r="P806" s="9"/>
      <c r="R806" s="8">
        <v>0.3629</v>
      </c>
      <c r="S806" s="2">
        <v>0.37981306049370261</v>
      </c>
    </row>
    <row r="807" spans="6:19" ht="15" thickBot="1" x14ac:dyDescent="0.4">
      <c r="F807">
        <v>0.75675943780003996</v>
      </c>
      <c r="G807">
        <v>0.27246669525251843</v>
      </c>
      <c r="H807">
        <v>0.60052972050440789</v>
      </c>
      <c r="J807">
        <f t="shared" si="49"/>
        <v>0.46433914389594078</v>
      </c>
      <c r="K807">
        <f t="shared" si="50"/>
        <v>0.16718252286552973</v>
      </c>
      <c r="L807">
        <f t="shared" si="51"/>
        <v>0.36847833323852947</v>
      </c>
      <c r="M807" s="2">
        <f t="shared" si="52"/>
        <v>0.37680912673543515</v>
      </c>
      <c r="N807" s="8">
        <v>0.33310000000000001</v>
      </c>
      <c r="O807" s="9"/>
      <c r="P807" s="9"/>
      <c r="R807" s="8">
        <v>0.33310000000000001</v>
      </c>
      <c r="S807" s="2">
        <v>0.37680912673543515</v>
      </c>
    </row>
    <row r="808" spans="6:19" ht="15" thickBot="1" x14ac:dyDescent="0.4">
      <c r="F808">
        <v>6.1598835047435241E-2</v>
      </c>
      <c r="G808">
        <v>0.3436289628868946</v>
      </c>
      <c r="H808">
        <v>0.64418354733515204</v>
      </c>
      <c r="J808">
        <f t="shared" si="49"/>
        <v>5.8698464929990882E-2</v>
      </c>
      <c r="K808">
        <f t="shared" si="50"/>
        <v>0.32744925470445807</v>
      </c>
      <c r="L808">
        <f t="shared" si="51"/>
        <v>0.61385228036555095</v>
      </c>
      <c r="M808" s="2">
        <f t="shared" si="52"/>
        <v>0.45679475934605362</v>
      </c>
      <c r="N808" s="8">
        <v>0.40620000000000001</v>
      </c>
      <c r="O808" s="9"/>
      <c r="P808" s="9"/>
      <c r="R808" s="8">
        <v>0.40620000000000001</v>
      </c>
      <c r="S808" s="2">
        <v>0.45679475934605362</v>
      </c>
    </row>
    <row r="809" spans="6:19" ht="15" thickBot="1" x14ac:dyDescent="0.4">
      <c r="F809">
        <v>0.68082946090559859</v>
      </c>
      <c r="G809">
        <v>0.22084390651326802</v>
      </c>
      <c r="H809">
        <v>0.77621983880893242</v>
      </c>
      <c r="J809">
        <f t="shared" si="49"/>
        <v>0.40576447796473519</v>
      </c>
      <c r="K809">
        <f t="shared" si="50"/>
        <v>0.1316197632206666</v>
      </c>
      <c r="L809">
        <f t="shared" si="51"/>
        <v>0.46261575881459827</v>
      </c>
      <c r="M809" s="2">
        <f t="shared" si="52"/>
        <v>0.3612958732379819</v>
      </c>
      <c r="N809" s="8">
        <v>0.34050000000000002</v>
      </c>
      <c r="O809" s="9"/>
      <c r="P809" s="9"/>
      <c r="R809" s="8">
        <v>0.34050000000000002</v>
      </c>
      <c r="S809" s="2">
        <v>0.3612958732379819</v>
      </c>
    </row>
    <row r="810" spans="6:19" ht="15" thickBot="1" x14ac:dyDescent="0.4">
      <c r="F810">
        <v>0.66056734330403077</v>
      </c>
      <c r="G810">
        <v>0.480124443483953</v>
      </c>
      <c r="H810">
        <v>0.4813413968833028</v>
      </c>
      <c r="J810">
        <f t="shared" si="49"/>
        <v>0.40724650392719591</v>
      </c>
      <c r="K810">
        <f t="shared" si="50"/>
        <v>0.29600161594551733</v>
      </c>
      <c r="L810">
        <f t="shared" si="51"/>
        <v>0.29675188012728665</v>
      </c>
      <c r="M810" s="2">
        <f t="shared" si="52"/>
        <v>0.43705374873568953</v>
      </c>
      <c r="N810" s="8">
        <v>0.34889999999999999</v>
      </c>
      <c r="O810" s="9"/>
      <c r="P810" s="9"/>
      <c r="R810" s="8">
        <v>0.34889999999999999</v>
      </c>
      <c r="S810" s="2">
        <v>0.43705374873568953</v>
      </c>
    </row>
    <row r="811" spans="6:19" ht="15" thickBot="1" x14ac:dyDescent="0.4">
      <c r="F811">
        <v>0.80501010610444268</v>
      </c>
      <c r="G811">
        <v>0.87219485378638661</v>
      </c>
      <c r="H811">
        <v>0.76324672176565411</v>
      </c>
      <c r="J811">
        <f t="shared" si="49"/>
        <v>0.3298611122503492</v>
      </c>
      <c r="K811">
        <f t="shared" si="50"/>
        <v>0.35739074874630372</v>
      </c>
      <c r="L811">
        <f t="shared" si="51"/>
        <v>0.31274813900334714</v>
      </c>
      <c r="M811" s="2">
        <f t="shared" si="52"/>
        <v>0.46651839074791146</v>
      </c>
      <c r="N811" s="8">
        <v>0.36380000000000001</v>
      </c>
      <c r="O811" s="9"/>
      <c r="P811" s="9"/>
      <c r="R811" s="8">
        <v>0.36380000000000001</v>
      </c>
      <c r="S811" s="2">
        <v>0.46651839074791146</v>
      </c>
    </row>
    <row r="812" spans="6:19" ht="15" thickBot="1" x14ac:dyDescent="0.4">
      <c r="F812">
        <v>0.32114402330872305</v>
      </c>
      <c r="G812">
        <v>0.23724558278009478</v>
      </c>
      <c r="H812">
        <v>0.75446418045907426</v>
      </c>
      <c r="J812">
        <f t="shared" si="49"/>
        <v>0.24461522417752335</v>
      </c>
      <c r="K812">
        <f t="shared" si="50"/>
        <v>0.18070982862754625</v>
      </c>
      <c r="L812">
        <f t="shared" si="51"/>
        <v>0.57467494719493029</v>
      </c>
      <c r="M812" s="2">
        <f t="shared" si="52"/>
        <v>0.38635079435768693</v>
      </c>
      <c r="N812" s="8">
        <v>0.36849999999999999</v>
      </c>
      <c r="O812" s="9"/>
      <c r="P812" s="9"/>
      <c r="R812" s="8">
        <v>0.36849999999999999</v>
      </c>
      <c r="S812" s="2">
        <v>0.38635079435768693</v>
      </c>
    </row>
    <row r="813" spans="6:19" ht="15" thickBot="1" x14ac:dyDescent="0.4">
      <c r="F813">
        <v>0.48050550780361667</v>
      </c>
      <c r="G813">
        <v>0.23056338321445291</v>
      </c>
      <c r="H813">
        <v>0.56103119874160101</v>
      </c>
      <c r="J813">
        <f t="shared" si="49"/>
        <v>0.37772618025236943</v>
      </c>
      <c r="K813">
        <f t="shared" si="50"/>
        <v>0.18124625968544009</v>
      </c>
      <c r="L813">
        <f t="shared" si="51"/>
        <v>0.44102756006219046</v>
      </c>
      <c r="M813" s="2">
        <f t="shared" si="52"/>
        <v>0.38459554302492049</v>
      </c>
      <c r="N813" s="8">
        <v>0.34489999999999998</v>
      </c>
      <c r="O813" s="9"/>
      <c r="P813" s="9"/>
      <c r="R813" s="8">
        <v>0.34489999999999998</v>
      </c>
      <c r="S813" s="2">
        <v>0.38459554302492049</v>
      </c>
    </row>
    <row r="814" spans="6:19" ht="15" thickBot="1" x14ac:dyDescent="0.4">
      <c r="F814">
        <v>0.58414829028985993</v>
      </c>
      <c r="G814">
        <v>0.68389841052314204</v>
      </c>
      <c r="H814">
        <v>0.30620646860347334</v>
      </c>
      <c r="J814">
        <f t="shared" si="49"/>
        <v>0.37106375368225231</v>
      </c>
      <c r="K814">
        <f t="shared" si="50"/>
        <v>0.43442720892005005</v>
      </c>
      <c r="L814">
        <f t="shared" si="51"/>
        <v>0.19450903739769773</v>
      </c>
      <c r="M814" s="2">
        <f t="shared" si="52"/>
        <v>0.50141240285810518</v>
      </c>
      <c r="N814" s="8">
        <v>0.37290000000000001</v>
      </c>
      <c r="O814" s="9"/>
      <c r="P814" s="9"/>
      <c r="R814" s="8">
        <v>0.37290000000000001</v>
      </c>
      <c r="S814" s="2">
        <v>0.50141240285810518</v>
      </c>
    </row>
    <row r="815" spans="6:19" ht="15" thickBot="1" x14ac:dyDescent="0.4">
      <c r="F815">
        <v>0.35696764856842045</v>
      </c>
      <c r="G815">
        <v>2.9332799462892578E-2</v>
      </c>
      <c r="H815">
        <v>0.28661915547898853</v>
      </c>
      <c r="J815">
        <f t="shared" si="49"/>
        <v>0.53047592417621658</v>
      </c>
      <c r="K815">
        <f t="shared" si="50"/>
        <v>4.3590347657992592E-2</v>
      </c>
      <c r="L815">
        <f t="shared" si="51"/>
        <v>0.42593372816579084</v>
      </c>
      <c r="M815" s="2">
        <f t="shared" si="52"/>
        <v>0.31883805647510433</v>
      </c>
      <c r="N815" s="8">
        <v>0.32469999999999999</v>
      </c>
      <c r="O815" s="9"/>
      <c r="P815" s="9"/>
      <c r="R815" s="8">
        <v>0.32469999999999999</v>
      </c>
      <c r="S815" s="2">
        <v>0.31883805647510433</v>
      </c>
    </row>
    <row r="816" spans="6:19" ht="15" thickBot="1" x14ac:dyDescent="0.4">
      <c r="F816">
        <v>0.95844017387300329</v>
      </c>
      <c r="G816">
        <v>0.54575571541903045</v>
      </c>
      <c r="H816">
        <v>0.32395073989283418</v>
      </c>
      <c r="J816">
        <f t="shared" si="49"/>
        <v>0.52426876409817935</v>
      </c>
      <c r="K816">
        <f t="shared" si="50"/>
        <v>0.29852950890617097</v>
      </c>
      <c r="L816">
        <f t="shared" si="51"/>
        <v>0.17720172699564968</v>
      </c>
      <c r="M816" s="2">
        <f t="shared" si="52"/>
        <v>0.43645860439923345</v>
      </c>
      <c r="N816" s="8">
        <v>0.34200000000000003</v>
      </c>
      <c r="O816" s="9"/>
      <c r="P816" s="9"/>
      <c r="R816" s="8">
        <v>0.34200000000000003</v>
      </c>
      <c r="S816" s="2">
        <v>0.43645860439923345</v>
      </c>
    </row>
    <row r="817" spans="6:19" ht="15" thickBot="1" x14ac:dyDescent="0.4">
      <c r="F817">
        <v>3.2745830704413503E-2</v>
      </c>
      <c r="G817">
        <v>0.3867472451361148</v>
      </c>
      <c r="H817">
        <v>0.20340271112214148</v>
      </c>
      <c r="J817">
        <f t="shared" si="49"/>
        <v>5.2570319770642415E-2</v>
      </c>
      <c r="K817">
        <f t="shared" si="50"/>
        <v>0.62088595432945615</v>
      </c>
      <c r="L817">
        <f t="shared" si="51"/>
        <v>0.32654372589990149</v>
      </c>
      <c r="M817" s="2">
        <f t="shared" si="52"/>
        <v>0.59216151589487365</v>
      </c>
      <c r="N817" s="8">
        <v>0.43640000000000001</v>
      </c>
      <c r="O817" s="9"/>
      <c r="P817" s="9"/>
      <c r="R817" s="8">
        <v>0.43640000000000001</v>
      </c>
      <c r="S817" s="2">
        <v>0.59216151589487365</v>
      </c>
    </row>
    <row r="818" spans="6:19" ht="15" thickBot="1" x14ac:dyDescent="0.4">
      <c r="F818">
        <v>0.71334880303134451</v>
      </c>
      <c r="G818">
        <v>0.23779468315282748</v>
      </c>
      <c r="H818">
        <v>0.82317456215095952</v>
      </c>
      <c r="J818">
        <f t="shared" si="49"/>
        <v>0.40204111303533779</v>
      </c>
      <c r="K818">
        <f t="shared" si="50"/>
        <v>0.1340203259364654</v>
      </c>
      <c r="L818">
        <f t="shared" si="51"/>
        <v>0.46393856102819686</v>
      </c>
      <c r="M818" s="2">
        <f t="shared" si="52"/>
        <v>0.36245854966361407</v>
      </c>
      <c r="N818" s="8">
        <v>0.34110000000000001</v>
      </c>
      <c r="O818" s="9"/>
      <c r="P818" s="9"/>
      <c r="R818" s="8">
        <v>0.34110000000000001</v>
      </c>
      <c r="S818" s="2">
        <v>0.36245854966361407</v>
      </c>
    </row>
    <row r="819" spans="6:19" ht="15" thickBot="1" x14ac:dyDescent="0.4">
      <c r="F819">
        <v>0.34443633116032935</v>
      </c>
      <c r="G819">
        <v>0.34636571048165821</v>
      </c>
      <c r="H819">
        <v>0.83032260501913013</v>
      </c>
      <c r="J819">
        <f t="shared" si="49"/>
        <v>0.22643531016105103</v>
      </c>
      <c r="K819">
        <f t="shared" si="50"/>
        <v>0.22770370018126659</v>
      </c>
      <c r="L819">
        <f t="shared" si="51"/>
        <v>0.54586098965768237</v>
      </c>
      <c r="M819" s="2">
        <f t="shared" si="52"/>
        <v>0.40828851046594533</v>
      </c>
      <c r="N819" s="8">
        <v>0.37130000000000002</v>
      </c>
      <c r="O819" s="9"/>
      <c r="P819" s="9"/>
      <c r="R819" s="8">
        <v>0.37130000000000002</v>
      </c>
      <c r="S819" s="2">
        <v>0.40828851046594533</v>
      </c>
    </row>
    <row r="820" spans="6:19" ht="15" thickBot="1" x14ac:dyDescent="0.4">
      <c r="F820">
        <v>0.42146402378635439</v>
      </c>
      <c r="G820">
        <v>0.22013448276251479</v>
      </c>
      <c r="H820">
        <v>7.1687626352152756E-2</v>
      </c>
      <c r="J820">
        <f t="shared" si="49"/>
        <v>0.59087651413074394</v>
      </c>
      <c r="K820">
        <f t="shared" si="50"/>
        <v>0.30862016322566221</v>
      </c>
      <c r="L820">
        <f t="shared" si="51"/>
        <v>0.10050332264359382</v>
      </c>
      <c r="M820" s="2">
        <f t="shared" si="52"/>
        <v>0.44010834482796568</v>
      </c>
      <c r="N820" s="8">
        <v>0.34289999999999998</v>
      </c>
      <c r="O820" s="9"/>
      <c r="P820" s="9"/>
      <c r="R820" s="8">
        <v>0.34289999999999998</v>
      </c>
      <c r="S820" s="2">
        <v>0.44010834482796568</v>
      </c>
    </row>
    <row r="821" spans="6:19" ht="15" thickBot="1" x14ac:dyDescent="0.4">
      <c r="F821">
        <v>0.74923970757373204</v>
      </c>
      <c r="G821">
        <v>9.9740658515516833E-2</v>
      </c>
      <c r="H821">
        <v>0.80619636577679288</v>
      </c>
      <c r="J821">
        <f t="shared" si="49"/>
        <v>0.45266447573187019</v>
      </c>
      <c r="K821">
        <f t="shared" si="50"/>
        <v>6.0259823978475992E-2</v>
      </c>
      <c r="L821">
        <f t="shared" si="51"/>
        <v>0.48707570028965386</v>
      </c>
      <c r="M821" s="2">
        <f t="shared" si="52"/>
        <v>0.32769330918445083</v>
      </c>
      <c r="N821" s="8">
        <v>0.33529999999999999</v>
      </c>
      <c r="O821" s="9"/>
      <c r="P821" s="9"/>
      <c r="R821" s="8">
        <v>0.33529999999999999</v>
      </c>
      <c r="S821" s="2">
        <v>0.32769330918445083</v>
      </c>
    </row>
    <row r="822" spans="6:19" ht="15" thickBot="1" x14ac:dyDescent="0.4">
      <c r="F822">
        <v>0.33480043052860198</v>
      </c>
      <c r="G822">
        <v>0.63660366186965323</v>
      </c>
      <c r="H822">
        <v>0.78132181584539007</v>
      </c>
      <c r="J822">
        <f t="shared" si="49"/>
        <v>0.19101699184905391</v>
      </c>
      <c r="K822">
        <f t="shared" si="50"/>
        <v>0.36320776618608608</v>
      </c>
      <c r="L822">
        <f t="shared" si="51"/>
        <v>0.44577524196486007</v>
      </c>
      <c r="M822" s="2">
        <f t="shared" si="52"/>
        <v>0.4712888379564722</v>
      </c>
      <c r="N822" s="8">
        <v>0.3826</v>
      </c>
      <c r="O822" s="9"/>
      <c r="P822" s="9"/>
      <c r="R822" s="8">
        <v>0.3826</v>
      </c>
      <c r="S822" s="2">
        <v>0.4712888379564722</v>
      </c>
    </row>
    <row r="823" spans="6:19" ht="15" thickBot="1" x14ac:dyDescent="0.4">
      <c r="F823">
        <v>0.35227282451004827</v>
      </c>
      <c r="G823">
        <v>0.81590337676282498</v>
      </c>
      <c r="H823">
        <v>0.62220901782498561</v>
      </c>
      <c r="J823">
        <f t="shared" si="49"/>
        <v>0.19675811705346397</v>
      </c>
      <c r="K823">
        <f t="shared" si="50"/>
        <v>0.45571386987541324</v>
      </c>
      <c r="L823">
        <f t="shared" si="51"/>
        <v>0.34752801307112269</v>
      </c>
      <c r="M823" s="2">
        <f t="shared" si="52"/>
        <v>0.51384785842928593</v>
      </c>
      <c r="N823" s="8">
        <v>0.39190000000000003</v>
      </c>
      <c r="O823" s="9"/>
      <c r="P823" s="9"/>
      <c r="R823" s="8">
        <v>0.39190000000000003</v>
      </c>
      <c r="S823" s="2">
        <v>0.51384785842928593</v>
      </c>
    </row>
    <row r="824" spans="6:19" ht="15" thickBot="1" x14ac:dyDescent="0.4">
      <c r="F824">
        <v>0.11356746039734711</v>
      </c>
      <c r="G824">
        <v>0.23345557796155014</v>
      </c>
      <c r="H824">
        <v>0.77243803104270892</v>
      </c>
      <c r="J824">
        <f t="shared" si="49"/>
        <v>0.10144833393630488</v>
      </c>
      <c r="K824">
        <f t="shared" si="50"/>
        <v>0.20854282863658752</v>
      </c>
      <c r="L824">
        <f t="shared" si="51"/>
        <v>0.69000883742710772</v>
      </c>
      <c r="M824" s="2">
        <f t="shared" si="52"/>
        <v>0.4013356604860045</v>
      </c>
      <c r="N824" s="8">
        <v>0.3992</v>
      </c>
      <c r="O824" s="9"/>
      <c r="P824" s="9"/>
      <c r="R824" s="8">
        <v>0.3992</v>
      </c>
      <c r="S824" s="2">
        <v>0.4013356604860045</v>
      </c>
    </row>
    <row r="825" spans="6:19" ht="15" thickBot="1" x14ac:dyDescent="0.4">
      <c r="F825">
        <v>0.91369899955207434</v>
      </c>
      <c r="G825">
        <v>3.8623638530914661E-3</v>
      </c>
      <c r="H825">
        <v>0.60235610161495667</v>
      </c>
      <c r="J825">
        <f t="shared" si="49"/>
        <v>0.60115040492674232</v>
      </c>
      <c r="K825">
        <f t="shared" si="50"/>
        <v>2.541166834371715E-3</v>
      </c>
      <c r="L825">
        <f t="shared" si="51"/>
        <v>0.39630842823888601</v>
      </c>
      <c r="M825" s="2">
        <f t="shared" si="52"/>
        <v>0.29885110952803545</v>
      </c>
      <c r="N825" s="8">
        <v>0.31769999999999998</v>
      </c>
      <c r="O825" s="9"/>
      <c r="P825" s="9"/>
      <c r="R825" s="8">
        <v>0.31769999999999998</v>
      </c>
      <c r="S825" s="2">
        <v>0.29885110952803545</v>
      </c>
    </row>
    <row r="826" spans="6:19" ht="15" thickBot="1" x14ac:dyDescent="0.4">
      <c r="F826">
        <v>0.81277515311431314</v>
      </c>
      <c r="G826">
        <v>0.13566356653205036</v>
      </c>
      <c r="H826">
        <v>0.31785318339671997</v>
      </c>
      <c r="J826">
        <f t="shared" si="49"/>
        <v>0.64185449749863865</v>
      </c>
      <c r="K826">
        <f t="shared" si="50"/>
        <v>0.10713451314505849</v>
      </c>
      <c r="L826">
        <f t="shared" si="51"/>
        <v>0.25101098935630289</v>
      </c>
      <c r="M826" s="2">
        <f t="shared" si="52"/>
        <v>0.34645636942320113</v>
      </c>
      <c r="N826" s="8">
        <v>0.3155</v>
      </c>
      <c r="O826" s="9"/>
      <c r="P826" s="9"/>
      <c r="R826" s="8">
        <v>0.3155</v>
      </c>
      <c r="S826" s="2">
        <v>0.34645636942320113</v>
      </c>
    </row>
    <row r="827" spans="6:19" ht="15" thickBot="1" x14ac:dyDescent="0.4">
      <c r="F827">
        <v>0.44238951943091909</v>
      </c>
      <c r="G827">
        <v>0.17991597989312735</v>
      </c>
      <c r="H827">
        <v>0.5571702213143267</v>
      </c>
      <c r="J827">
        <f t="shared" si="49"/>
        <v>0.37507301904568463</v>
      </c>
      <c r="K827">
        <f t="shared" si="50"/>
        <v>0.15253894314649444</v>
      </c>
      <c r="L827">
        <f t="shared" si="51"/>
        <v>0.47238803780782102</v>
      </c>
      <c r="M827" s="2">
        <f t="shared" si="52"/>
        <v>0.37140136078861874</v>
      </c>
      <c r="N827" s="8">
        <v>0.34520000000000001</v>
      </c>
      <c r="O827" s="9"/>
      <c r="P827" s="9"/>
      <c r="R827" s="8">
        <v>0.34520000000000001</v>
      </c>
      <c r="S827" s="2">
        <v>0.37140136078861874</v>
      </c>
    </row>
    <row r="828" spans="6:19" ht="15" thickBot="1" x14ac:dyDescent="0.4">
      <c r="F828">
        <v>0.8092548577847507</v>
      </c>
      <c r="G828">
        <v>0.52082152855861252</v>
      </c>
      <c r="H828">
        <v>0.95568401494144417</v>
      </c>
      <c r="J828">
        <f t="shared" si="49"/>
        <v>0.3540418572873496</v>
      </c>
      <c r="K828">
        <f t="shared" si="50"/>
        <v>0.22785482164528836</v>
      </c>
      <c r="L828">
        <f t="shared" si="51"/>
        <v>0.41810332106736209</v>
      </c>
      <c r="M828" s="2">
        <f t="shared" si="52"/>
        <v>0.40643844046204469</v>
      </c>
      <c r="N828" s="8">
        <v>0.34970000000000001</v>
      </c>
      <c r="O828" s="9"/>
      <c r="P828" s="9"/>
      <c r="R828" s="8">
        <v>0.34970000000000001</v>
      </c>
      <c r="S828" s="2">
        <v>0.40643844046204469</v>
      </c>
    </row>
    <row r="829" spans="6:19" ht="15" thickBot="1" x14ac:dyDescent="0.4">
      <c r="F829">
        <v>0.89710956538935549</v>
      </c>
      <c r="G829">
        <v>0.98182852296593315</v>
      </c>
      <c r="H829">
        <v>0.21367770345091486</v>
      </c>
      <c r="J829">
        <f t="shared" si="49"/>
        <v>0.4287024731926693</v>
      </c>
      <c r="K829">
        <f t="shared" si="50"/>
        <v>0.46918718993250336</v>
      </c>
      <c r="L829">
        <f t="shared" si="51"/>
        <v>0.10211033687482728</v>
      </c>
      <c r="M829" s="2">
        <f t="shared" si="52"/>
        <v>0.51656965529130794</v>
      </c>
      <c r="N829" s="8">
        <v>0.37830000000000003</v>
      </c>
      <c r="O829" s="9"/>
      <c r="P829" s="9"/>
      <c r="R829" s="8">
        <v>0.37830000000000003</v>
      </c>
      <c r="S829" s="2">
        <v>0.51656965529130794</v>
      </c>
    </row>
    <row r="830" spans="6:19" ht="15" thickBot="1" x14ac:dyDescent="0.4">
      <c r="F830">
        <v>0.8792785389497112</v>
      </c>
      <c r="G830">
        <v>0.13081727460617187</v>
      </c>
      <c r="H830">
        <v>0.21028860459632159</v>
      </c>
      <c r="J830">
        <f t="shared" si="49"/>
        <v>0.72049308879331242</v>
      </c>
      <c r="K830">
        <f t="shared" si="50"/>
        <v>0.10719349793423578</v>
      </c>
      <c r="L830">
        <f t="shared" si="51"/>
        <v>0.17231341327245192</v>
      </c>
      <c r="M830" s="2">
        <f t="shared" si="52"/>
        <v>0.34530050756086589</v>
      </c>
      <c r="N830" s="8">
        <v>0.3135</v>
      </c>
      <c r="O830" s="9"/>
      <c r="P830" s="9"/>
      <c r="R830" s="8">
        <v>0.3135</v>
      </c>
      <c r="S830" s="2">
        <v>0.34530050756086589</v>
      </c>
    </row>
    <row r="831" spans="6:19" ht="15" thickBot="1" x14ac:dyDescent="0.4">
      <c r="F831">
        <v>7.8378782495974075E-2</v>
      </c>
      <c r="G831">
        <v>0.35685858245883662</v>
      </c>
      <c r="H831">
        <v>0.59794318926196499</v>
      </c>
      <c r="J831">
        <f t="shared" si="49"/>
        <v>7.5861650876105344E-2</v>
      </c>
      <c r="K831">
        <f t="shared" si="50"/>
        <v>0.34539808265106264</v>
      </c>
      <c r="L831">
        <f t="shared" si="51"/>
        <v>0.57874026647283194</v>
      </c>
      <c r="M831" s="2">
        <f t="shared" si="52"/>
        <v>0.46481097778976121</v>
      </c>
      <c r="N831" s="8">
        <v>0.40279999999999999</v>
      </c>
      <c r="O831" s="9"/>
      <c r="P831" s="9"/>
      <c r="R831" s="8">
        <v>0.40279999999999999</v>
      </c>
      <c r="S831" s="2">
        <v>0.46481097778976121</v>
      </c>
    </row>
    <row r="832" spans="6:19" ht="15" thickBot="1" x14ac:dyDescent="0.4">
      <c r="F832">
        <v>0.52379740007289211</v>
      </c>
      <c r="G832">
        <v>0.97638387415382544</v>
      </c>
      <c r="H832">
        <v>0.48252034199074889</v>
      </c>
      <c r="J832">
        <f t="shared" si="49"/>
        <v>0.26418367533899312</v>
      </c>
      <c r="K832">
        <f t="shared" si="50"/>
        <v>0.49245124236925714</v>
      </c>
      <c r="L832">
        <f t="shared" si="51"/>
        <v>0.24336508229174972</v>
      </c>
      <c r="M832" s="2">
        <f t="shared" si="52"/>
        <v>0.52976945492581817</v>
      </c>
      <c r="N832" s="8">
        <v>0.3911</v>
      </c>
      <c r="O832" s="9"/>
      <c r="P832" s="9"/>
      <c r="R832" s="8">
        <v>0.3911</v>
      </c>
      <c r="S832" s="2">
        <v>0.52976945492581817</v>
      </c>
    </row>
    <row r="833" spans="6:19" ht="15" thickBot="1" x14ac:dyDescent="0.4">
      <c r="F833">
        <v>5.6585199461089086E-2</v>
      </c>
      <c r="G833">
        <v>0.65702201693511642</v>
      </c>
      <c r="H833">
        <v>0.87093001219798927</v>
      </c>
      <c r="J833">
        <f t="shared" si="49"/>
        <v>3.5710867778910825E-2</v>
      </c>
      <c r="K833">
        <f t="shared" si="50"/>
        <v>0.41464599573847055</v>
      </c>
      <c r="L833">
        <f t="shared" si="51"/>
        <v>0.54964313648261864</v>
      </c>
      <c r="M833" s="2">
        <f t="shared" si="52"/>
        <v>0.49733835955519096</v>
      </c>
      <c r="N833" s="8">
        <v>0.4138</v>
      </c>
      <c r="O833" s="9"/>
      <c r="P833" s="9"/>
      <c r="R833" s="8">
        <v>0.4138</v>
      </c>
      <c r="S833" s="2">
        <v>0.49733835955519096</v>
      </c>
    </row>
    <row r="834" spans="6:19" ht="15" thickBot="1" x14ac:dyDescent="0.4">
      <c r="F834">
        <v>0.69126974308861611</v>
      </c>
      <c r="G834">
        <v>7.1871774766857577E-2</v>
      </c>
      <c r="H834">
        <v>0.43037006645022124</v>
      </c>
      <c r="J834">
        <f t="shared" si="49"/>
        <v>0.57918980609706483</v>
      </c>
      <c r="K834">
        <f t="shared" si="50"/>
        <v>6.0218749203567859E-2</v>
      </c>
      <c r="L834">
        <f t="shared" si="51"/>
        <v>0.36059144469936733</v>
      </c>
      <c r="M834" s="2">
        <f t="shared" si="52"/>
        <v>0.32577090258416125</v>
      </c>
      <c r="N834" s="8">
        <v>0.31869999999999998</v>
      </c>
      <c r="O834" s="9"/>
      <c r="P834" s="9"/>
      <c r="R834" s="8">
        <v>0.31869999999999998</v>
      </c>
      <c r="S834" s="2">
        <v>0.32577090258416125</v>
      </c>
    </row>
    <row r="835" spans="6:19" ht="15" thickBot="1" x14ac:dyDescent="0.4">
      <c r="F835">
        <v>7.1355084944222713E-2</v>
      </c>
      <c r="G835">
        <v>0.65472231368139899</v>
      </c>
      <c r="H835">
        <v>0.9750192477917029</v>
      </c>
      <c r="J835">
        <f t="shared" ref="J835:J898" si="53">(F835)/SUM($F835:$H835)</f>
        <v>4.194652026062333E-2</v>
      </c>
      <c r="K835">
        <f t="shared" ref="K835:K898" si="54">(G835)/SUM($F835:$H835)</f>
        <v>0.38488249039836037</v>
      </c>
      <c r="L835">
        <f t="shared" ref="L835:L898" si="55">(H835)/SUM($F835:$H835)</f>
        <v>0.57317098934101629</v>
      </c>
      <c r="M835" s="2">
        <f t="shared" ref="M835:M898" si="56">((J835*$C$4)+(K835*$C$8)+(L835*$C$12))*252</f>
        <v>0.48352354839860906</v>
      </c>
      <c r="N835" s="8">
        <v>0.41110000000000002</v>
      </c>
      <c r="O835" s="9"/>
      <c r="P835" s="9"/>
      <c r="R835" s="8">
        <v>0.41110000000000002</v>
      </c>
      <c r="S835" s="2">
        <v>0.48352354839860906</v>
      </c>
    </row>
    <row r="836" spans="6:19" ht="15" thickBot="1" x14ac:dyDescent="0.4">
      <c r="F836">
        <v>0.20965797583056667</v>
      </c>
      <c r="G836">
        <v>0.81380456597547512</v>
      </c>
      <c r="H836">
        <v>0.20890718260285257</v>
      </c>
      <c r="J836">
        <f t="shared" si="53"/>
        <v>0.17012587349233124</v>
      </c>
      <c r="K836">
        <f t="shared" si="54"/>
        <v>0.66035748027307006</v>
      </c>
      <c r="L836">
        <f t="shared" si="55"/>
        <v>0.16951664623459883</v>
      </c>
      <c r="M836" s="2">
        <f t="shared" si="56"/>
        <v>0.6085893942449091</v>
      </c>
      <c r="N836" s="8">
        <v>0.43419999999999997</v>
      </c>
      <c r="O836" s="9"/>
      <c r="P836" s="9"/>
      <c r="R836" s="8">
        <v>0.43419999999999997</v>
      </c>
      <c r="S836" s="2">
        <v>0.6085893942449091</v>
      </c>
    </row>
    <row r="837" spans="6:19" ht="15" thickBot="1" x14ac:dyDescent="0.4">
      <c r="F837">
        <v>0.91449477430200099</v>
      </c>
      <c r="G837">
        <v>0.33086390985060588</v>
      </c>
      <c r="H837">
        <v>0.87874393327973599</v>
      </c>
      <c r="J837">
        <f t="shared" si="53"/>
        <v>0.43053229481326105</v>
      </c>
      <c r="K837">
        <f t="shared" si="54"/>
        <v>0.1557664432665502</v>
      </c>
      <c r="L837">
        <f t="shared" si="55"/>
        <v>0.41370126192018863</v>
      </c>
      <c r="M837" s="2">
        <f t="shared" si="56"/>
        <v>0.37205490116387208</v>
      </c>
      <c r="N837" s="8">
        <v>0.33700000000000002</v>
      </c>
      <c r="O837" s="9"/>
      <c r="P837" s="9"/>
      <c r="R837" s="8">
        <v>0.33700000000000002</v>
      </c>
      <c r="S837" s="2">
        <v>0.37205490116387208</v>
      </c>
    </row>
    <row r="838" spans="6:19" ht="15" thickBot="1" x14ac:dyDescent="0.4">
      <c r="F838">
        <v>0.61255952019930626</v>
      </c>
      <c r="G838">
        <v>0.82368242286068194</v>
      </c>
      <c r="H838">
        <v>0.78826386018069161</v>
      </c>
      <c r="J838">
        <f t="shared" si="53"/>
        <v>0.27536881194327478</v>
      </c>
      <c r="K838">
        <f t="shared" si="54"/>
        <v>0.37027658982086448</v>
      </c>
      <c r="L838">
        <f t="shared" si="55"/>
        <v>0.35435459823586063</v>
      </c>
      <c r="M838" s="2">
        <f t="shared" si="56"/>
        <v>0.47327856675682239</v>
      </c>
      <c r="N838" s="8">
        <v>0.37140000000000001</v>
      </c>
      <c r="O838" s="9"/>
      <c r="P838" s="9"/>
      <c r="R838" s="8">
        <v>0.37140000000000001</v>
      </c>
      <c r="S838" s="2">
        <v>0.47327856675682239</v>
      </c>
    </row>
    <row r="839" spans="6:19" ht="15" thickBot="1" x14ac:dyDescent="0.4">
      <c r="F839">
        <v>0.13385983404467861</v>
      </c>
      <c r="G839">
        <v>0.93945056450059317</v>
      </c>
      <c r="H839">
        <v>0.83143380485263474</v>
      </c>
      <c r="J839">
        <f t="shared" si="53"/>
        <v>7.0277065973417166E-2</v>
      </c>
      <c r="K839">
        <f t="shared" si="54"/>
        <v>0.4932161299268904</v>
      </c>
      <c r="L839">
        <f t="shared" si="55"/>
        <v>0.43650680409969245</v>
      </c>
      <c r="M839" s="2">
        <f t="shared" si="56"/>
        <v>0.53303923657908248</v>
      </c>
      <c r="N839" s="8">
        <v>0.41460000000000002</v>
      </c>
      <c r="O839" s="9"/>
      <c r="P839" s="9"/>
      <c r="R839" s="8">
        <v>0.41460000000000002</v>
      </c>
      <c r="S839" s="2">
        <v>0.53303923657908248</v>
      </c>
    </row>
    <row r="840" spans="6:19" ht="15" thickBot="1" x14ac:dyDescent="0.4">
      <c r="F840">
        <v>0.22270094598335421</v>
      </c>
      <c r="G840">
        <v>0.76092328246978413</v>
      </c>
      <c r="H840">
        <v>0.76728059206691979</v>
      </c>
      <c r="J840">
        <f t="shared" si="53"/>
        <v>0.12719192007090768</v>
      </c>
      <c r="K840">
        <f t="shared" si="54"/>
        <v>0.43458860444725533</v>
      </c>
      <c r="L840">
        <f t="shared" si="55"/>
        <v>0.43821947548183698</v>
      </c>
      <c r="M840" s="2">
        <f t="shared" si="56"/>
        <v>0.50515566050237448</v>
      </c>
      <c r="N840" s="8">
        <v>0.39910000000000001</v>
      </c>
      <c r="O840" s="9"/>
      <c r="P840" s="9"/>
      <c r="R840" s="8">
        <v>0.39910000000000001</v>
      </c>
      <c r="S840" s="2">
        <v>0.50515566050237448</v>
      </c>
    </row>
    <row r="841" spans="6:19" ht="15" thickBot="1" x14ac:dyDescent="0.4">
      <c r="F841">
        <v>0.77022491308017782</v>
      </c>
      <c r="G841">
        <v>1.366793348142703E-2</v>
      </c>
      <c r="H841">
        <v>0.21274174948465907</v>
      </c>
      <c r="J841">
        <f t="shared" si="53"/>
        <v>0.77282578402929925</v>
      </c>
      <c r="K841">
        <f t="shared" si="54"/>
        <v>1.3714086923782207E-2</v>
      </c>
      <c r="L841">
        <f t="shared" si="55"/>
        <v>0.21346012904691858</v>
      </c>
      <c r="M841" s="2">
        <f t="shared" si="56"/>
        <v>0.30141911801841192</v>
      </c>
      <c r="N841" s="8">
        <v>0.30680000000000002</v>
      </c>
      <c r="O841" s="9"/>
      <c r="P841" s="9"/>
      <c r="R841" s="8">
        <v>0.30680000000000002</v>
      </c>
      <c r="S841" s="2">
        <v>0.30141911801841192</v>
      </c>
    </row>
    <row r="842" spans="6:19" ht="15" thickBot="1" x14ac:dyDescent="0.4">
      <c r="F842">
        <v>0.50682126070667044</v>
      </c>
      <c r="G842">
        <v>0.11909390315927926</v>
      </c>
      <c r="H842">
        <v>0.45885094649983849</v>
      </c>
      <c r="J842">
        <f t="shared" si="53"/>
        <v>0.46721708565892417</v>
      </c>
      <c r="K842">
        <f t="shared" si="54"/>
        <v>0.10978763257926655</v>
      </c>
      <c r="L842">
        <f t="shared" si="55"/>
        <v>0.42299528176180928</v>
      </c>
      <c r="M842" s="2">
        <f t="shared" si="56"/>
        <v>0.35030673808195445</v>
      </c>
      <c r="N842" s="8">
        <v>0.33179999999999998</v>
      </c>
      <c r="O842" s="9"/>
      <c r="P842" s="9"/>
      <c r="R842" s="8">
        <v>0.33179999999999998</v>
      </c>
      <c r="S842" s="2">
        <v>0.35030673808195445</v>
      </c>
    </row>
    <row r="843" spans="6:19" ht="15" thickBot="1" x14ac:dyDescent="0.4">
      <c r="F843">
        <v>0.16832251768782391</v>
      </c>
      <c r="G843">
        <v>0.67292555583098501</v>
      </c>
      <c r="H843">
        <v>0.71202744271968865</v>
      </c>
      <c r="J843">
        <f t="shared" si="53"/>
        <v>0.10836616938084721</v>
      </c>
      <c r="K843">
        <f t="shared" si="54"/>
        <v>0.43323000253076849</v>
      </c>
      <c r="L843">
        <f t="shared" si="55"/>
        <v>0.45840382808838437</v>
      </c>
      <c r="M843" s="2">
        <f t="shared" si="56"/>
        <v>0.50481256205236802</v>
      </c>
      <c r="N843" s="8">
        <v>0.40200000000000002</v>
      </c>
      <c r="O843" s="9"/>
      <c r="P843" s="9"/>
      <c r="R843" s="8">
        <v>0.40200000000000002</v>
      </c>
      <c r="S843" s="2">
        <v>0.50481256205236802</v>
      </c>
    </row>
    <row r="844" spans="6:19" ht="15" thickBot="1" x14ac:dyDescent="0.4">
      <c r="F844">
        <v>0.74439128368020746</v>
      </c>
      <c r="G844">
        <v>0.75034153961085814</v>
      </c>
      <c r="H844">
        <v>0.71091118534090281</v>
      </c>
      <c r="J844">
        <f t="shared" si="53"/>
        <v>0.33749384794961074</v>
      </c>
      <c r="K844">
        <f t="shared" si="54"/>
        <v>0.34019158879417311</v>
      </c>
      <c r="L844">
        <f t="shared" si="55"/>
        <v>0.32231456325621616</v>
      </c>
      <c r="M844" s="2">
        <f t="shared" si="56"/>
        <v>0.45847473532218241</v>
      </c>
      <c r="N844" s="8">
        <v>0.3609</v>
      </c>
      <c r="O844" s="9"/>
      <c r="P844" s="9"/>
      <c r="R844" s="8">
        <v>0.3609</v>
      </c>
      <c r="S844" s="2">
        <v>0.45847473532218241</v>
      </c>
    </row>
    <row r="845" spans="6:19" ht="15" thickBot="1" x14ac:dyDescent="0.4">
      <c r="F845">
        <v>0.47412656330120351</v>
      </c>
      <c r="G845">
        <v>0.30475581595708756</v>
      </c>
      <c r="H845">
        <v>0.28444826488443231</v>
      </c>
      <c r="J845">
        <f t="shared" si="53"/>
        <v>0.44588817778636775</v>
      </c>
      <c r="K845">
        <f t="shared" si="54"/>
        <v>0.28660494046307422</v>
      </c>
      <c r="L845">
        <f t="shared" si="55"/>
        <v>0.26750688175055815</v>
      </c>
      <c r="M845" s="2">
        <f t="shared" si="56"/>
        <v>0.43214054081248104</v>
      </c>
      <c r="N845" s="8">
        <v>0.34449999999999997</v>
      </c>
      <c r="O845" s="9"/>
      <c r="P845" s="9"/>
      <c r="R845" s="8">
        <v>0.34449999999999997</v>
      </c>
      <c r="S845" s="2">
        <v>0.43214054081248104</v>
      </c>
    </row>
    <row r="846" spans="6:19" ht="15" thickBot="1" x14ac:dyDescent="0.4">
      <c r="F846">
        <v>0.66544463043393287</v>
      </c>
      <c r="G846">
        <v>0.57234943437075458</v>
      </c>
      <c r="H846">
        <v>0.57879394274011953</v>
      </c>
      <c r="J846">
        <f t="shared" si="53"/>
        <v>0.36631565752396911</v>
      </c>
      <c r="K846">
        <f t="shared" si="54"/>
        <v>0.3150683765353644</v>
      </c>
      <c r="L846">
        <f t="shared" si="55"/>
        <v>0.31861596594066655</v>
      </c>
      <c r="M846" s="2">
        <f t="shared" si="56"/>
        <v>0.44645931271510203</v>
      </c>
      <c r="N846" s="8">
        <v>0.35499999999999998</v>
      </c>
      <c r="O846" s="9"/>
      <c r="P846" s="9"/>
      <c r="R846" s="8">
        <v>0.35499999999999998</v>
      </c>
      <c r="S846" s="2">
        <v>0.44645931271510203</v>
      </c>
    </row>
    <row r="847" spans="6:19" ht="15" thickBot="1" x14ac:dyDescent="0.4">
      <c r="F847">
        <v>0.76942930809179377</v>
      </c>
      <c r="G847">
        <v>5.8910497097877768E-2</v>
      </c>
      <c r="H847">
        <v>0.96414979303513093</v>
      </c>
      <c r="J847">
        <f t="shared" si="53"/>
        <v>0.42925175624661949</v>
      </c>
      <c r="K847">
        <f t="shared" si="54"/>
        <v>3.286518212223935E-2</v>
      </c>
      <c r="L847">
        <f t="shared" si="55"/>
        <v>0.53788306163114119</v>
      </c>
      <c r="M847" s="2">
        <f t="shared" si="56"/>
        <v>0.31541658180964871</v>
      </c>
      <c r="N847" s="8">
        <v>0.34110000000000001</v>
      </c>
      <c r="O847" s="9"/>
      <c r="P847" s="9"/>
      <c r="R847" s="8">
        <v>0.34110000000000001</v>
      </c>
      <c r="S847" s="2">
        <v>0.31541658180964871</v>
      </c>
    </row>
    <row r="848" spans="6:19" ht="15" thickBot="1" x14ac:dyDescent="0.4">
      <c r="F848">
        <v>0.8458774166549512</v>
      </c>
      <c r="G848">
        <v>6.9125303101748692E-2</v>
      </c>
      <c r="H848">
        <v>0.93556717587159732</v>
      </c>
      <c r="J848">
        <f t="shared" si="53"/>
        <v>0.45709022861185294</v>
      </c>
      <c r="K848">
        <f t="shared" si="54"/>
        <v>3.7353521888066586E-2</v>
      </c>
      <c r="L848">
        <f t="shared" si="55"/>
        <v>0.50555624950008049</v>
      </c>
      <c r="M848" s="2">
        <f t="shared" si="56"/>
        <v>0.3170669029255489</v>
      </c>
      <c r="N848" s="8">
        <v>0.33589999999999998</v>
      </c>
      <c r="O848" s="9"/>
      <c r="P848" s="9"/>
      <c r="R848" s="8">
        <v>0.33589999999999998</v>
      </c>
      <c r="S848" s="2">
        <v>0.3170669029255489</v>
      </c>
    </row>
    <row r="849" spans="6:19" ht="15" thickBot="1" x14ac:dyDescent="0.4">
      <c r="F849">
        <v>3.3314023311909358E-2</v>
      </c>
      <c r="G849">
        <v>0.62342230881121929</v>
      </c>
      <c r="H849">
        <v>0.12492265476709807</v>
      </c>
      <c r="J849">
        <f t="shared" si="53"/>
        <v>4.2619638321369231E-2</v>
      </c>
      <c r="K849">
        <f t="shared" si="54"/>
        <v>0.79756302846521276</v>
      </c>
      <c r="L849">
        <f t="shared" si="55"/>
        <v>0.15981733321341798</v>
      </c>
      <c r="M849" s="2">
        <f t="shared" si="56"/>
        <v>0.67375949455162287</v>
      </c>
      <c r="N849" s="8">
        <v>0.47720000000000001</v>
      </c>
      <c r="O849" s="9"/>
      <c r="P849" s="9"/>
      <c r="R849" s="8">
        <v>0.47720000000000001</v>
      </c>
      <c r="S849" s="2">
        <v>0.67375949455162287</v>
      </c>
    </row>
    <row r="850" spans="6:19" ht="15" thickBot="1" x14ac:dyDescent="0.4">
      <c r="F850">
        <v>0.36573503964808007</v>
      </c>
      <c r="G850">
        <v>0.5449918247993929</v>
      </c>
      <c r="H850">
        <v>0.8425273316891152</v>
      </c>
      <c r="J850">
        <f t="shared" si="53"/>
        <v>0.20860354445693127</v>
      </c>
      <c r="K850">
        <f t="shared" si="54"/>
        <v>0.31084586935557806</v>
      </c>
      <c r="L850">
        <f t="shared" si="55"/>
        <v>0.48055058618749069</v>
      </c>
      <c r="M850" s="2">
        <f t="shared" si="56"/>
        <v>0.44688538435459796</v>
      </c>
      <c r="N850" s="8">
        <v>0.37640000000000001</v>
      </c>
      <c r="O850" s="9"/>
      <c r="P850" s="9"/>
      <c r="R850" s="8">
        <v>0.37640000000000001</v>
      </c>
      <c r="S850" s="2">
        <v>0.44688538435459796</v>
      </c>
    </row>
    <row r="851" spans="6:19" ht="15" thickBot="1" x14ac:dyDescent="0.4">
      <c r="F851">
        <v>0.11582302633795749</v>
      </c>
      <c r="G851">
        <v>0.61849427279749436</v>
      </c>
      <c r="H851">
        <v>0.63242693817522933</v>
      </c>
      <c r="J851">
        <f t="shared" si="53"/>
        <v>8.4743745886107016E-2</v>
      </c>
      <c r="K851">
        <f t="shared" si="54"/>
        <v>0.45253109975754852</v>
      </c>
      <c r="L851">
        <f t="shared" si="55"/>
        <v>0.46272515435634459</v>
      </c>
      <c r="M851" s="2">
        <f t="shared" si="56"/>
        <v>0.51406576421632177</v>
      </c>
      <c r="N851" s="8">
        <v>0.4078</v>
      </c>
      <c r="O851" s="9"/>
      <c r="P851" s="9"/>
      <c r="R851" s="8">
        <v>0.4078</v>
      </c>
      <c r="S851" s="2">
        <v>0.51406576421632177</v>
      </c>
    </row>
    <row r="852" spans="6:19" ht="15" thickBot="1" x14ac:dyDescent="0.4">
      <c r="F852">
        <v>0.78401577003608869</v>
      </c>
      <c r="G852">
        <v>0.60893315414516724</v>
      </c>
      <c r="H852">
        <v>0.67909628050077131</v>
      </c>
      <c r="J852">
        <f t="shared" si="53"/>
        <v>0.37837773435855249</v>
      </c>
      <c r="K852">
        <f t="shared" si="54"/>
        <v>0.29388024584078176</v>
      </c>
      <c r="L852">
        <f t="shared" si="55"/>
        <v>0.32774201980066564</v>
      </c>
      <c r="M852" s="2">
        <f t="shared" si="56"/>
        <v>0.43651010259691697</v>
      </c>
      <c r="N852" s="8">
        <v>0.35149999999999998</v>
      </c>
      <c r="O852" s="9"/>
      <c r="P852" s="9"/>
      <c r="R852" s="8">
        <v>0.35149999999999998</v>
      </c>
      <c r="S852" s="2">
        <v>0.43651010259691697</v>
      </c>
    </row>
    <row r="853" spans="6:19" ht="15" thickBot="1" x14ac:dyDescent="0.4">
      <c r="F853">
        <v>0.92491861218134341</v>
      </c>
      <c r="G853">
        <v>0.13928816319480442</v>
      </c>
      <c r="H853">
        <v>0.44524376296062662</v>
      </c>
      <c r="J853">
        <f t="shared" si="53"/>
        <v>0.61275185154492573</v>
      </c>
      <c r="K853">
        <f t="shared" si="54"/>
        <v>9.2277394758679895E-2</v>
      </c>
      <c r="L853">
        <f t="shared" si="55"/>
        <v>0.29497075369639442</v>
      </c>
      <c r="M853" s="2">
        <f t="shared" si="56"/>
        <v>0.34004505117200357</v>
      </c>
      <c r="N853" s="8">
        <v>0.3165</v>
      </c>
      <c r="O853" s="9"/>
      <c r="P853" s="9"/>
      <c r="R853" s="8">
        <v>0.3165</v>
      </c>
      <c r="S853" s="2">
        <v>0.34004505117200357</v>
      </c>
    </row>
    <row r="854" spans="6:19" ht="15" thickBot="1" x14ac:dyDescent="0.4">
      <c r="F854">
        <v>0.96122462974830258</v>
      </c>
      <c r="G854">
        <v>0.47157236466379859</v>
      </c>
      <c r="H854">
        <v>0.45614792970800921</v>
      </c>
      <c r="J854">
        <f t="shared" si="53"/>
        <v>0.50886853156719247</v>
      </c>
      <c r="K854">
        <f t="shared" si="54"/>
        <v>0.24964855176148754</v>
      </c>
      <c r="L854">
        <f t="shared" si="55"/>
        <v>0.24148291667131982</v>
      </c>
      <c r="M854" s="2">
        <f t="shared" si="56"/>
        <v>0.41415612635856708</v>
      </c>
      <c r="N854" s="8">
        <v>0.33579999999999999</v>
      </c>
      <c r="O854" s="9"/>
      <c r="P854" s="9"/>
      <c r="R854" s="8">
        <v>0.33579999999999999</v>
      </c>
      <c r="S854" s="2">
        <v>0.41415612635856708</v>
      </c>
    </row>
    <row r="855" spans="6:19" ht="15" thickBot="1" x14ac:dyDescent="0.4">
      <c r="F855">
        <v>0.16729794434157563</v>
      </c>
      <c r="G855">
        <v>0.5758073365387425</v>
      </c>
      <c r="H855">
        <v>0.20089935452781971</v>
      </c>
      <c r="J855">
        <f t="shared" si="53"/>
        <v>0.17722152844010647</v>
      </c>
      <c r="K855">
        <f t="shared" si="54"/>
        <v>0.6099624037225132</v>
      </c>
      <c r="L855">
        <f t="shared" si="55"/>
        <v>0.21281606783738027</v>
      </c>
      <c r="M855" s="2">
        <f t="shared" si="56"/>
        <v>0.58525047349095882</v>
      </c>
      <c r="N855" s="8">
        <v>0.42199999999999999</v>
      </c>
      <c r="O855" s="9"/>
      <c r="P855" s="9"/>
      <c r="R855" s="8">
        <v>0.42199999999999999</v>
      </c>
      <c r="S855" s="2">
        <v>0.58525047349095882</v>
      </c>
    </row>
    <row r="856" spans="6:19" ht="15" thickBot="1" x14ac:dyDescent="0.4">
      <c r="F856">
        <v>0.93433892449394285</v>
      </c>
      <c r="G856">
        <v>0.72843266622265479</v>
      </c>
      <c r="H856">
        <v>0.22018817017811021</v>
      </c>
      <c r="J856">
        <f t="shared" si="53"/>
        <v>0.49620758972033585</v>
      </c>
      <c r="K856">
        <f t="shared" si="54"/>
        <v>0.3868551422875508</v>
      </c>
      <c r="L856">
        <f t="shared" si="55"/>
        <v>0.1169372679921134</v>
      </c>
      <c r="M856" s="2">
        <f t="shared" si="56"/>
        <v>0.47759895278239428</v>
      </c>
      <c r="N856" s="8">
        <v>0.35909999999999997</v>
      </c>
      <c r="O856" s="9"/>
      <c r="P856" s="9"/>
      <c r="R856" s="8">
        <v>0.35909999999999997</v>
      </c>
      <c r="S856" s="2">
        <v>0.47759895278239428</v>
      </c>
    </row>
    <row r="857" spans="6:19" ht="15" thickBot="1" x14ac:dyDescent="0.4">
      <c r="F857">
        <v>0.72803076485864915</v>
      </c>
      <c r="G857">
        <v>0.48104157592261032</v>
      </c>
      <c r="H857">
        <v>8.9388388725476497E-3</v>
      </c>
      <c r="J857">
        <f t="shared" si="53"/>
        <v>0.59772092163027257</v>
      </c>
      <c r="K857">
        <f t="shared" si="54"/>
        <v>0.39494019755987447</v>
      </c>
      <c r="L857">
        <f t="shared" si="55"/>
        <v>7.3388808098529259E-3</v>
      </c>
      <c r="M857" s="2">
        <f t="shared" si="56"/>
        <v>0.47979898417388595</v>
      </c>
      <c r="N857" s="8">
        <v>0.36230000000000001</v>
      </c>
      <c r="O857" s="9"/>
      <c r="P857" s="9"/>
      <c r="R857" s="8">
        <v>0.36230000000000001</v>
      </c>
      <c r="S857" s="2">
        <v>0.47979898417388595</v>
      </c>
    </row>
    <row r="858" spans="6:19" ht="15" thickBot="1" x14ac:dyDescent="0.4">
      <c r="F858">
        <v>0.58194249915679119</v>
      </c>
      <c r="G858">
        <v>0.5954314265071563</v>
      </c>
      <c r="H858">
        <v>0.56837410070288086</v>
      </c>
      <c r="J858">
        <f t="shared" si="53"/>
        <v>0.33334850755518453</v>
      </c>
      <c r="K858">
        <f t="shared" si="54"/>
        <v>0.34107523967610676</v>
      </c>
      <c r="L858">
        <f t="shared" si="55"/>
        <v>0.32557625276870872</v>
      </c>
      <c r="M858" s="2">
        <f t="shared" si="56"/>
        <v>0.45894446240468523</v>
      </c>
      <c r="N858" s="8">
        <v>0.3614</v>
      </c>
      <c r="O858" s="9"/>
      <c r="P858" s="9"/>
      <c r="R858" s="8">
        <v>0.3614</v>
      </c>
      <c r="S858" s="2">
        <v>0.45894446240468523</v>
      </c>
    </row>
    <row r="859" spans="6:19" ht="15" thickBot="1" x14ac:dyDescent="0.4">
      <c r="F859">
        <v>1.7749005577006427E-2</v>
      </c>
      <c r="G859">
        <v>0.25790750073228874</v>
      </c>
      <c r="H859">
        <v>0.35620136623737397</v>
      </c>
      <c r="J859">
        <f t="shared" si="53"/>
        <v>2.8090186651422124E-2</v>
      </c>
      <c r="K859">
        <f t="shared" si="54"/>
        <v>0.40817328063478331</v>
      </c>
      <c r="L859">
        <f t="shared" si="55"/>
        <v>0.56373653271379454</v>
      </c>
      <c r="M859" s="2">
        <f t="shared" si="56"/>
        <v>0.49446907946107804</v>
      </c>
      <c r="N859" s="8">
        <v>0.41499999999999998</v>
      </c>
      <c r="O859" s="9"/>
      <c r="P859" s="9"/>
      <c r="R859" s="8">
        <v>0.41499999999999998</v>
      </c>
      <c r="S859" s="2">
        <v>0.49446907946107804</v>
      </c>
    </row>
    <row r="860" spans="6:19" ht="15" thickBot="1" x14ac:dyDescent="0.4">
      <c r="F860">
        <v>0.68885253997685236</v>
      </c>
      <c r="G860">
        <v>0.9955897176542251</v>
      </c>
      <c r="H860">
        <v>0.2844296908109506</v>
      </c>
      <c r="J860">
        <f t="shared" si="53"/>
        <v>0.34987168186429929</v>
      </c>
      <c r="K860">
        <f t="shared" si="54"/>
        <v>0.50566504258544442</v>
      </c>
      <c r="L860">
        <f t="shared" si="55"/>
        <v>0.14446327555025623</v>
      </c>
      <c r="M860" s="2">
        <f t="shared" si="56"/>
        <v>0.53457192121934205</v>
      </c>
      <c r="N860" s="8">
        <v>0.38879999999999998</v>
      </c>
      <c r="O860" s="9"/>
      <c r="P860" s="9"/>
      <c r="R860" s="8">
        <v>0.38879999999999998</v>
      </c>
      <c r="S860" s="2">
        <v>0.53457192121934205</v>
      </c>
    </row>
    <row r="861" spans="6:19" ht="15" thickBot="1" x14ac:dyDescent="0.4">
      <c r="F861">
        <v>0.20137768226284003</v>
      </c>
      <c r="G861">
        <v>0.46232220646976729</v>
      </c>
      <c r="H861">
        <v>0.52714282842700344</v>
      </c>
      <c r="J861">
        <f t="shared" si="53"/>
        <v>0.16910518858709114</v>
      </c>
      <c r="K861">
        <f t="shared" si="54"/>
        <v>0.38823112389896025</v>
      </c>
      <c r="L861">
        <f t="shared" si="55"/>
        <v>0.44266368751394863</v>
      </c>
      <c r="M861" s="2">
        <f t="shared" si="56"/>
        <v>0.48315427208744866</v>
      </c>
      <c r="N861" s="8">
        <v>0.38819999999999999</v>
      </c>
      <c r="O861" s="9"/>
      <c r="P861" s="9"/>
      <c r="R861" s="8">
        <v>0.38819999999999999</v>
      </c>
      <c r="S861" s="2">
        <v>0.48315427208744866</v>
      </c>
    </row>
    <row r="862" spans="6:19" ht="15" thickBot="1" x14ac:dyDescent="0.4">
      <c r="F862">
        <v>0.3186680778296811</v>
      </c>
      <c r="G862">
        <v>0.40039282211960914</v>
      </c>
      <c r="H862">
        <v>0.70717137011950293</v>
      </c>
      <c r="J862">
        <f t="shared" si="53"/>
        <v>0.22343350695206915</v>
      </c>
      <c r="K862">
        <f t="shared" si="54"/>
        <v>0.28073465347989673</v>
      </c>
      <c r="L862">
        <f t="shared" si="55"/>
        <v>0.49583183956803406</v>
      </c>
      <c r="M862" s="2">
        <f t="shared" si="56"/>
        <v>0.43278098391901532</v>
      </c>
      <c r="N862" s="8">
        <v>0.37259999999999999</v>
      </c>
      <c r="O862" s="9"/>
      <c r="P862" s="9"/>
      <c r="R862" s="8">
        <v>0.37259999999999999</v>
      </c>
      <c r="S862" s="2">
        <v>0.43278098391901532</v>
      </c>
    </row>
    <row r="863" spans="6:19" ht="15" thickBot="1" x14ac:dyDescent="0.4">
      <c r="F863">
        <v>0.37955217359967142</v>
      </c>
      <c r="G863">
        <v>7.0839105667558688E-2</v>
      </c>
      <c r="H863">
        <v>0.14091248394225975</v>
      </c>
      <c r="J863">
        <f t="shared" si="53"/>
        <v>0.64189033998283873</v>
      </c>
      <c r="K863">
        <f t="shared" si="54"/>
        <v>0.11980154714906065</v>
      </c>
      <c r="L863">
        <f t="shared" si="55"/>
        <v>0.23830811286810061</v>
      </c>
      <c r="M863" s="2">
        <f t="shared" si="56"/>
        <v>0.35229534345585939</v>
      </c>
      <c r="N863" s="8">
        <v>0.31640000000000001</v>
      </c>
      <c r="O863" s="9"/>
      <c r="P863" s="9"/>
      <c r="R863" s="8">
        <v>0.31640000000000001</v>
      </c>
      <c r="S863" s="2">
        <v>0.35229534345585939</v>
      </c>
    </row>
    <row r="864" spans="6:19" ht="15" thickBot="1" x14ac:dyDescent="0.4">
      <c r="F864">
        <v>0.74703318451636613</v>
      </c>
      <c r="G864">
        <v>0.64082878965073264</v>
      </c>
      <c r="H864">
        <v>0.74300746589420941</v>
      </c>
      <c r="J864">
        <f t="shared" si="53"/>
        <v>0.35057670379602091</v>
      </c>
      <c r="K864">
        <f t="shared" si="54"/>
        <v>0.30073582998698184</v>
      </c>
      <c r="L864">
        <f t="shared" si="55"/>
        <v>0.34868746621699737</v>
      </c>
      <c r="M864" s="2">
        <f t="shared" si="56"/>
        <v>0.44008877659592455</v>
      </c>
      <c r="N864" s="8">
        <v>0.35520000000000002</v>
      </c>
      <c r="O864" s="9"/>
      <c r="P864" s="9"/>
      <c r="R864" s="8">
        <v>0.35520000000000002</v>
      </c>
      <c r="S864" s="2">
        <v>0.44008877659592455</v>
      </c>
    </row>
    <row r="865" spans="6:19" ht="15" thickBot="1" x14ac:dyDescent="0.4">
      <c r="F865">
        <v>0.81240614452880899</v>
      </c>
      <c r="G865">
        <v>0.82292122772061216</v>
      </c>
      <c r="H865">
        <v>0.86868485800704465</v>
      </c>
      <c r="J865">
        <f t="shared" si="53"/>
        <v>0.32444176378707257</v>
      </c>
      <c r="K865">
        <f t="shared" si="54"/>
        <v>0.32864105765023638</v>
      </c>
      <c r="L865">
        <f t="shared" si="55"/>
        <v>0.34691717856269105</v>
      </c>
      <c r="M865" s="2">
        <f t="shared" si="56"/>
        <v>0.4533462888517249</v>
      </c>
      <c r="N865" s="8">
        <v>0.36099999999999999</v>
      </c>
      <c r="O865" s="9"/>
      <c r="P865" s="9"/>
      <c r="R865" s="8">
        <v>0.36099999999999999</v>
      </c>
      <c r="S865" s="2">
        <v>0.4533462888517249</v>
      </c>
    </row>
    <row r="866" spans="6:19" ht="15" thickBot="1" x14ac:dyDescent="0.4">
      <c r="F866">
        <v>0.69151471971086809</v>
      </c>
      <c r="G866">
        <v>0.89931892674027103</v>
      </c>
      <c r="H866">
        <v>0.41391628979808093</v>
      </c>
      <c r="J866">
        <f t="shared" si="53"/>
        <v>0.34493814276141349</v>
      </c>
      <c r="K866">
        <f t="shared" si="54"/>
        <v>0.44859406676068964</v>
      </c>
      <c r="L866">
        <f t="shared" si="55"/>
        <v>0.20646779047789676</v>
      </c>
      <c r="M866" s="2">
        <f t="shared" si="56"/>
        <v>0.50833637480450755</v>
      </c>
      <c r="N866" s="8">
        <v>0.37709999999999999</v>
      </c>
      <c r="O866" s="9"/>
      <c r="P866" s="9"/>
      <c r="R866" s="8">
        <v>0.37709999999999999</v>
      </c>
      <c r="S866" s="2">
        <v>0.50833637480450755</v>
      </c>
    </row>
    <row r="867" spans="6:19" ht="15" thickBot="1" x14ac:dyDescent="0.4">
      <c r="F867">
        <v>0.87176719727429175</v>
      </c>
      <c r="G867">
        <v>0.8066413110557018</v>
      </c>
      <c r="H867">
        <v>0.29109117828245457</v>
      </c>
      <c r="J867">
        <f t="shared" si="53"/>
        <v>0.44263383396304917</v>
      </c>
      <c r="K867">
        <f t="shared" si="54"/>
        <v>0.40956661051473936</v>
      </c>
      <c r="L867">
        <f t="shared" si="55"/>
        <v>0.14779955552221144</v>
      </c>
      <c r="M867" s="2">
        <f t="shared" si="56"/>
        <v>0.48887493235520285</v>
      </c>
      <c r="N867" s="8">
        <v>0.3649</v>
      </c>
      <c r="O867" s="9"/>
      <c r="P867" s="9"/>
      <c r="R867" s="8">
        <v>0.3649</v>
      </c>
      <c r="S867" s="2">
        <v>0.48887493235520285</v>
      </c>
    </row>
    <row r="868" spans="6:19" ht="15" thickBot="1" x14ac:dyDescent="0.4">
      <c r="F868">
        <v>0.99349218569337261</v>
      </c>
      <c r="G868">
        <v>1.5056638239274278E-2</v>
      </c>
      <c r="H868">
        <v>5.6457104040861128E-2</v>
      </c>
      <c r="J868">
        <f t="shared" si="53"/>
        <v>0.93285131997695858</v>
      </c>
      <c r="K868">
        <f t="shared" si="54"/>
        <v>1.4137609795209338E-2</v>
      </c>
      <c r="L868">
        <f t="shared" si="55"/>
        <v>5.3011070227832101E-2</v>
      </c>
      <c r="M868" s="2">
        <f t="shared" si="56"/>
        <v>0.29920690786722637</v>
      </c>
      <c r="N868" s="8">
        <v>0.31209999999999999</v>
      </c>
      <c r="O868" s="9"/>
      <c r="P868" s="9"/>
      <c r="R868" s="8">
        <v>0.31209999999999999</v>
      </c>
      <c r="S868" s="2">
        <v>0.29920690786722637</v>
      </c>
    </row>
    <row r="869" spans="6:19" ht="15" thickBot="1" x14ac:dyDescent="0.4">
      <c r="F869">
        <v>0.29210996331439132</v>
      </c>
      <c r="G869">
        <v>0.55984581097416419</v>
      </c>
      <c r="H869">
        <v>0.73234760486371908</v>
      </c>
      <c r="J869">
        <f t="shared" si="53"/>
        <v>0.18437754230549758</v>
      </c>
      <c r="K869">
        <f t="shared" si="54"/>
        <v>0.35337033193334799</v>
      </c>
      <c r="L869">
        <f t="shared" si="55"/>
        <v>0.46225212576115432</v>
      </c>
      <c r="M869" s="2">
        <f t="shared" si="56"/>
        <v>0.46685365769058051</v>
      </c>
      <c r="N869" s="8">
        <v>0.38300000000000001</v>
      </c>
      <c r="O869" s="9"/>
      <c r="P869" s="9"/>
      <c r="R869" s="8">
        <v>0.38300000000000001</v>
      </c>
      <c r="S869" s="2">
        <v>0.46685365769058051</v>
      </c>
    </row>
    <row r="870" spans="6:19" ht="15" thickBot="1" x14ac:dyDescent="0.4">
      <c r="F870">
        <v>0.84578319432229021</v>
      </c>
      <c r="G870">
        <v>0.97631788314859691</v>
      </c>
      <c r="H870">
        <v>0.2168364058269413</v>
      </c>
      <c r="J870">
        <f t="shared" si="53"/>
        <v>0.41481565827820255</v>
      </c>
      <c r="K870">
        <f t="shared" si="54"/>
        <v>0.47883659560246844</v>
      </c>
      <c r="L870">
        <f t="shared" si="55"/>
        <v>0.10634774611932912</v>
      </c>
      <c r="M870" s="2">
        <f t="shared" si="56"/>
        <v>0.52122695524357487</v>
      </c>
      <c r="N870" s="8">
        <v>0.38080000000000003</v>
      </c>
      <c r="O870" s="9"/>
      <c r="P870" s="9"/>
      <c r="R870" s="8">
        <v>0.38080000000000003</v>
      </c>
      <c r="S870" s="2">
        <v>0.52122695524357487</v>
      </c>
    </row>
    <row r="871" spans="6:19" ht="15" thickBot="1" x14ac:dyDescent="0.4">
      <c r="F871">
        <v>0.26993588059495643</v>
      </c>
      <c r="G871">
        <v>0.60628664283961464</v>
      </c>
      <c r="H871">
        <v>0.41418815191300196</v>
      </c>
      <c r="J871">
        <f t="shared" si="53"/>
        <v>0.2091860256210675</v>
      </c>
      <c r="K871">
        <f t="shared" si="54"/>
        <v>0.46984007062426919</v>
      </c>
      <c r="L871">
        <f t="shared" si="55"/>
        <v>0.32097390375466328</v>
      </c>
      <c r="M871" s="2">
        <f t="shared" si="56"/>
        <v>0.52017308095466352</v>
      </c>
      <c r="N871" s="8">
        <v>0.3926</v>
      </c>
      <c r="O871" s="9"/>
      <c r="P871" s="9"/>
      <c r="R871" s="8">
        <v>0.3926</v>
      </c>
      <c r="S871" s="2">
        <v>0.52017308095466352</v>
      </c>
    </row>
    <row r="872" spans="6:19" ht="15" thickBot="1" x14ac:dyDescent="0.4">
      <c r="F872">
        <v>0.74696920060026184</v>
      </c>
      <c r="G872">
        <v>0.51575803868539605</v>
      </c>
      <c r="H872">
        <v>0.76983204363047186</v>
      </c>
      <c r="J872">
        <f t="shared" si="53"/>
        <v>0.3675018027167104</v>
      </c>
      <c r="K872">
        <f t="shared" si="54"/>
        <v>0.25374809139413329</v>
      </c>
      <c r="L872">
        <f t="shared" si="55"/>
        <v>0.37875010588915636</v>
      </c>
      <c r="M872" s="2">
        <f t="shared" si="56"/>
        <v>0.41817276546431592</v>
      </c>
      <c r="N872" s="8">
        <v>0.34939999999999999</v>
      </c>
      <c r="O872" s="9"/>
      <c r="P872" s="9"/>
      <c r="R872" s="8">
        <v>0.34939999999999999</v>
      </c>
      <c r="S872" s="2">
        <v>0.41817276546431592</v>
      </c>
    </row>
    <row r="873" spans="6:19" ht="15" thickBot="1" x14ac:dyDescent="0.4">
      <c r="F873">
        <v>0.82080702133803485</v>
      </c>
      <c r="G873">
        <v>0.39829826876422125</v>
      </c>
      <c r="H873">
        <v>0.93011125180789256</v>
      </c>
      <c r="J873">
        <f t="shared" si="53"/>
        <v>0.38190987521831105</v>
      </c>
      <c r="K873">
        <f t="shared" si="54"/>
        <v>0.18532254009650773</v>
      </c>
      <c r="L873">
        <f t="shared" si="55"/>
        <v>0.43276758468518117</v>
      </c>
      <c r="M873" s="2">
        <f t="shared" si="56"/>
        <v>0.3864117713969602</v>
      </c>
      <c r="N873" s="8">
        <v>0.34439999999999998</v>
      </c>
      <c r="O873" s="9"/>
      <c r="P873" s="9"/>
      <c r="R873" s="8">
        <v>0.34439999999999998</v>
      </c>
      <c r="S873" s="2">
        <v>0.3864117713969602</v>
      </c>
    </row>
    <row r="874" spans="6:19" ht="15" thickBot="1" x14ac:dyDescent="0.4">
      <c r="F874">
        <v>0.38290808758284289</v>
      </c>
      <c r="G874">
        <v>0.4187565504967703</v>
      </c>
      <c r="H874">
        <v>0.23728580753700024</v>
      </c>
      <c r="J874">
        <f t="shared" si="53"/>
        <v>0.36855279209740199</v>
      </c>
      <c r="K874">
        <f t="shared" si="54"/>
        <v>0.403057289463156</v>
      </c>
      <c r="L874">
        <f t="shared" si="55"/>
        <v>0.22838991843944198</v>
      </c>
      <c r="M874" s="2">
        <f t="shared" si="56"/>
        <v>0.48698861917503816</v>
      </c>
      <c r="N874" s="8">
        <v>0.36730000000000002</v>
      </c>
      <c r="O874" s="9"/>
      <c r="P874" s="9"/>
      <c r="R874" s="8">
        <v>0.36730000000000002</v>
      </c>
      <c r="S874" s="2">
        <v>0.48698861917503816</v>
      </c>
    </row>
    <row r="875" spans="6:19" ht="15" thickBot="1" x14ac:dyDescent="0.4">
      <c r="F875">
        <v>0.85185485649014858</v>
      </c>
      <c r="G875">
        <v>0.97348039308796197</v>
      </c>
      <c r="H875">
        <v>0.11474703618368953</v>
      </c>
      <c r="J875">
        <f t="shared" si="53"/>
        <v>0.43908181768468446</v>
      </c>
      <c r="K875">
        <f t="shared" si="54"/>
        <v>0.50177273419395785</v>
      </c>
      <c r="L875">
        <f t="shared" si="55"/>
        <v>5.9145448121357656E-2</v>
      </c>
      <c r="M875" s="2">
        <f t="shared" si="56"/>
        <v>0.53143546957790699</v>
      </c>
      <c r="N875" s="8">
        <v>0.38619999999999999</v>
      </c>
      <c r="O875" s="9"/>
      <c r="P875" s="9"/>
      <c r="R875" s="8">
        <v>0.38619999999999999</v>
      </c>
      <c r="S875" s="2">
        <v>0.53143546957790699</v>
      </c>
    </row>
    <row r="876" spans="6:19" ht="15" thickBot="1" x14ac:dyDescent="0.4">
      <c r="F876">
        <v>0.94296663785157475</v>
      </c>
      <c r="G876">
        <v>0.97283741618496777</v>
      </c>
      <c r="H876">
        <v>0.19788150004454219</v>
      </c>
      <c r="J876">
        <f t="shared" si="53"/>
        <v>0.44612437078490863</v>
      </c>
      <c r="K876">
        <f t="shared" si="54"/>
        <v>0.46025645314489771</v>
      </c>
      <c r="L876">
        <f t="shared" si="55"/>
        <v>9.3619176070193807E-2</v>
      </c>
      <c r="M876" s="2">
        <f t="shared" si="56"/>
        <v>0.51219047983890398</v>
      </c>
      <c r="N876" s="8">
        <v>0.376</v>
      </c>
      <c r="O876" s="9"/>
      <c r="P876" s="9"/>
      <c r="R876" s="8">
        <v>0.376</v>
      </c>
      <c r="S876" s="2">
        <v>0.51219047983890398</v>
      </c>
    </row>
    <row r="877" spans="6:19" ht="15" thickBot="1" x14ac:dyDescent="0.4">
      <c r="F877">
        <v>0.33895058355143892</v>
      </c>
      <c r="G877">
        <v>0.48081000061746648</v>
      </c>
      <c r="H877">
        <v>0.66551289975053929</v>
      </c>
      <c r="J877">
        <f t="shared" si="53"/>
        <v>0.22820752354441293</v>
      </c>
      <c r="K877">
        <f t="shared" si="54"/>
        <v>0.32371816087948396</v>
      </c>
      <c r="L877">
        <f t="shared" si="55"/>
        <v>0.448074315576103</v>
      </c>
      <c r="M877" s="2">
        <f t="shared" si="56"/>
        <v>0.45252459551266278</v>
      </c>
      <c r="N877" s="8">
        <v>0.37390000000000001</v>
      </c>
      <c r="O877" s="9"/>
      <c r="P877" s="9"/>
      <c r="R877" s="8">
        <v>0.37390000000000001</v>
      </c>
      <c r="S877" s="2">
        <v>0.45252459551266278</v>
      </c>
    </row>
    <row r="878" spans="6:19" ht="15" thickBot="1" x14ac:dyDescent="0.4">
      <c r="F878">
        <v>0.78799182782073973</v>
      </c>
      <c r="G878">
        <v>0.70501220513309726</v>
      </c>
      <c r="H878">
        <v>0.69967647282295686</v>
      </c>
      <c r="J878">
        <f t="shared" si="53"/>
        <v>0.35937375543072125</v>
      </c>
      <c r="K878">
        <f t="shared" si="54"/>
        <v>0.32152983677999858</v>
      </c>
      <c r="L878">
        <f t="shared" si="55"/>
        <v>0.31909640778928011</v>
      </c>
      <c r="M878" s="2">
        <f t="shared" si="56"/>
        <v>0.44954248657692192</v>
      </c>
      <c r="N878" s="8">
        <v>0.35639999999999999</v>
      </c>
      <c r="O878" s="9"/>
      <c r="P878" s="9"/>
      <c r="R878" s="8">
        <v>0.35639999999999999</v>
      </c>
      <c r="S878" s="2">
        <v>0.44954248657692192</v>
      </c>
    </row>
    <row r="879" spans="6:19" ht="15" thickBot="1" x14ac:dyDescent="0.4">
      <c r="F879">
        <v>0.6379061780357882</v>
      </c>
      <c r="G879">
        <v>0.2318783656713046</v>
      </c>
      <c r="H879">
        <v>0.78473054178254986</v>
      </c>
      <c r="J879">
        <f t="shared" si="53"/>
        <v>0.38555476685001283</v>
      </c>
      <c r="K879">
        <f t="shared" si="54"/>
        <v>0.14014883738740994</v>
      </c>
      <c r="L879">
        <f t="shared" si="55"/>
        <v>0.47429639576257726</v>
      </c>
      <c r="M879" s="2">
        <f t="shared" si="56"/>
        <v>0.36553182228273384</v>
      </c>
      <c r="N879" s="8">
        <v>0.34360000000000002</v>
      </c>
      <c r="O879" s="9"/>
      <c r="P879" s="9"/>
      <c r="R879" s="8">
        <v>0.34360000000000002</v>
      </c>
      <c r="S879" s="2">
        <v>0.36553182228273384</v>
      </c>
    </row>
    <row r="880" spans="6:19" ht="15" thickBot="1" x14ac:dyDescent="0.4">
      <c r="F880">
        <v>0.26813610363571261</v>
      </c>
      <c r="G880">
        <v>0.49083680692547182</v>
      </c>
      <c r="H880">
        <v>7.3251322320162071E-2</v>
      </c>
      <c r="J880">
        <f t="shared" si="53"/>
        <v>0.32219213649591222</v>
      </c>
      <c r="K880">
        <f t="shared" si="54"/>
        <v>0.58978913078039674</v>
      </c>
      <c r="L880">
        <f t="shared" si="55"/>
        <v>8.8018732723691068E-2</v>
      </c>
      <c r="M880" s="2">
        <f t="shared" si="56"/>
        <v>0.57376961246366287</v>
      </c>
      <c r="N880" s="8">
        <v>0.41010000000000002</v>
      </c>
      <c r="O880" s="9"/>
      <c r="P880" s="9"/>
      <c r="R880" s="8">
        <v>0.41010000000000002</v>
      </c>
      <c r="S880" s="2">
        <v>0.57376961246366287</v>
      </c>
    </row>
    <row r="881" spans="6:19" ht="15" thickBot="1" x14ac:dyDescent="0.4">
      <c r="F881">
        <v>0.72942015862989273</v>
      </c>
      <c r="G881">
        <v>0.46810770278490799</v>
      </c>
      <c r="H881">
        <v>0.77951060849360454</v>
      </c>
      <c r="J881">
        <f t="shared" si="53"/>
        <v>0.3689458600487861</v>
      </c>
      <c r="K881">
        <f t="shared" si="54"/>
        <v>0.23677217712743598</v>
      </c>
      <c r="L881">
        <f t="shared" si="55"/>
        <v>0.39428196282377787</v>
      </c>
      <c r="M881" s="2">
        <f t="shared" si="56"/>
        <v>0.41032513013846666</v>
      </c>
      <c r="N881" s="8">
        <v>0.34810000000000002</v>
      </c>
      <c r="O881" s="9"/>
      <c r="P881" s="9"/>
      <c r="R881" s="8">
        <v>0.34810000000000002</v>
      </c>
      <c r="S881" s="2">
        <v>0.41032513013846666</v>
      </c>
    </row>
    <row r="882" spans="6:19" ht="15" thickBot="1" x14ac:dyDescent="0.4">
      <c r="F882">
        <v>0.35449430541836202</v>
      </c>
      <c r="G882">
        <v>0.91622831238024871</v>
      </c>
      <c r="H882">
        <v>0.42767125188791888</v>
      </c>
      <c r="J882">
        <f t="shared" si="53"/>
        <v>0.20872326010208139</v>
      </c>
      <c r="K882">
        <f t="shared" si="54"/>
        <v>0.53946751029509776</v>
      </c>
      <c r="L882">
        <f t="shared" si="55"/>
        <v>0.25180922960282093</v>
      </c>
      <c r="M882" s="2">
        <f t="shared" si="56"/>
        <v>0.55227835071954168</v>
      </c>
      <c r="N882" s="8">
        <v>0.40479999999999999</v>
      </c>
      <c r="O882" s="9"/>
      <c r="P882" s="9"/>
      <c r="R882" s="8">
        <v>0.40479999999999999</v>
      </c>
      <c r="S882" s="2">
        <v>0.55227835071954168</v>
      </c>
    </row>
    <row r="883" spans="6:19" ht="15" thickBot="1" x14ac:dyDescent="0.4">
      <c r="F883">
        <v>0.15745899484191905</v>
      </c>
      <c r="G883">
        <v>0.10358609092735094</v>
      </c>
      <c r="H883">
        <v>0.54739298030073447</v>
      </c>
      <c r="J883">
        <f t="shared" si="53"/>
        <v>0.19476939724939218</v>
      </c>
      <c r="K883">
        <f t="shared" si="54"/>
        <v>0.12813113987928074</v>
      </c>
      <c r="L883">
        <f t="shared" si="55"/>
        <v>0.67709946287132705</v>
      </c>
      <c r="M883" s="2">
        <f t="shared" si="56"/>
        <v>0.36286186502254852</v>
      </c>
      <c r="N883" s="8">
        <v>0.3826</v>
      </c>
      <c r="O883" s="9"/>
      <c r="P883" s="9"/>
      <c r="R883" s="8">
        <v>0.3826</v>
      </c>
      <c r="S883" s="2">
        <v>0.36286186502254852</v>
      </c>
    </row>
    <row r="884" spans="6:19" ht="15" thickBot="1" x14ac:dyDescent="0.4">
      <c r="F884">
        <v>0.74116965245235478</v>
      </c>
      <c r="G884">
        <v>0.14700153523219495</v>
      </c>
      <c r="H884">
        <v>0.33894057730372107</v>
      </c>
      <c r="J884">
        <f t="shared" si="53"/>
        <v>0.60399522977390663</v>
      </c>
      <c r="K884">
        <f t="shared" si="54"/>
        <v>0.11979474032147353</v>
      </c>
      <c r="L884">
        <f t="shared" si="55"/>
        <v>0.27621002990461979</v>
      </c>
      <c r="M884" s="2">
        <f t="shared" si="56"/>
        <v>0.35286230673619789</v>
      </c>
      <c r="N884" s="8">
        <v>0.31840000000000002</v>
      </c>
      <c r="O884" s="9"/>
      <c r="P884" s="9"/>
      <c r="R884" s="8">
        <v>0.31840000000000002</v>
      </c>
      <c r="S884" s="2">
        <v>0.35286230673619789</v>
      </c>
    </row>
    <row r="885" spans="6:19" ht="15" thickBot="1" x14ac:dyDescent="0.4">
      <c r="F885">
        <v>2.3719837162627044E-2</v>
      </c>
      <c r="G885">
        <v>0.2325973980298579</v>
      </c>
      <c r="H885">
        <v>0.88608685939893705</v>
      </c>
      <c r="J885">
        <f t="shared" si="53"/>
        <v>2.0763088363325927E-2</v>
      </c>
      <c r="K885">
        <f t="shared" si="54"/>
        <v>0.20360343518643093</v>
      </c>
      <c r="L885">
        <f t="shared" si="55"/>
        <v>0.77563347645024316</v>
      </c>
      <c r="M885" s="2">
        <f t="shared" si="56"/>
        <v>0.40027244013569357</v>
      </c>
      <c r="N885" s="8">
        <v>0.42</v>
      </c>
      <c r="O885" s="9"/>
      <c r="P885" s="9"/>
      <c r="R885" s="8">
        <v>0.42</v>
      </c>
      <c r="S885" s="2">
        <v>0.40027244013569357</v>
      </c>
    </row>
    <row r="886" spans="6:19" ht="15" thickBot="1" x14ac:dyDescent="0.4">
      <c r="F886">
        <v>0.88897648266564444</v>
      </c>
      <c r="G886">
        <v>0.2884789551017225</v>
      </c>
      <c r="H886">
        <v>0.80601416309966589</v>
      </c>
      <c r="J886">
        <f t="shared" si="53"/>
        <v>0.44819264297120898</v>
      </c>
      <c r="K886">
        <f t="shared" si="54"/>
        <v>0.14544158124511708</v>
      </c>
      <c r="L886">
        <f t="shared" si="55"/>
        <v>0.40636577578367389</v>
      </c>
      <c r="M886" s="2">
        <f t="shared" si="56"/>
        <v>0.36702944551888367</v>
      </c>
      <c r="N886" s="8">
        <v>0.33450000000000002</v>
      </c>
      <c r="O886" s="9"/>
      <c r="P886" s="9"/>
      <c r="R886" s="8">
        <v>0.33450000000000002</v>
      </c>
      <c r="S886" s="2">
        <v>0.36702944551888367</v>
      </c>
    </row>
    <row r="887" spans="6:19" ht="15" thickBot="1" x14ac:dyDescent="0.4">
      <c r="F887">
        <v>0.70566651593921836</v>
      </c>
      <c r="G887">
        <v>0.25259011096079764</v>
      </c>
      <c r="H887">
        <v>0.27024790861618753</v>
      </c>
      <c r="J887">
        <f t="shared" si="53"/>
        <v>0.57441099771170601</v>
      </c>
      <c r="K887">
        <f t="shared" si="54"/>
        <v>0.20560779684436589</v>
      </c>
      <c r="L887">
        <f t="shared" si="55"/>
        <v>0.21998120544392818</v>
      </c>
      <c r="M887" s="2">
        <f t="shared" si="56"/>
        <v>0.39286726825840335</v>
      </c>
      <c r="N887" s="8">
        <v>0.32729999999999998</v>
      </c>
      <c r="O887" s="9"/>
      <c r="P887" s="9"/>
      <c r="R887" s="8">
        <v>0.32729999999999998</v>
      </c>
      <c r="S887" s="2">
        <v>0.39286726825840335</v>
      </c>
    </row>
    <row r="888" spans="6:19" ht="15" thickBot="1" x14ac:dyDescent="0.4">
      <c r="F888">
        <v>3.7115004067049262E-2</v>
      </c>
      <c r="G888">
        <v>0.54253993355752361</v>
      </c>
      <c r="H888">
        <v>0.22495978338682143</v>
      </c>
      <c r="J888">
        <f t="shared" si="53"/>
        <v>4.612767216139918E-2</v>
      </c>
      <c r="K888">
        <f t="shared" si="54"/>
        <v>0.67428536837550679</v>
      </c>
      <c r="L888">
        <f t="shared" si="55"/>
        <v>0.27958695946309403</v>
      </c>
      <c r="M888" s="2">
        <f t="shared" si="56"/>
        <v>0.61687561477670583</v>
      </c>
      <c r="N888" s="8">
        <v>0.4476</v>
      </c>
      <c r="O888" s="9"/>
      <c r="P888" s="9"/>
      <c r="R888" s="8">
        <v>0.4476</v>
      </c>
      <c r="S888" s="2">
        <v>0.61687561477670583</v>
      </c>
    </row>
    <row r="889" spans="6:19" ht="15" thickBot="1" x14ac:dyDescent="0.4">
      <c r="F889">
        <v>0.69337098053643176</v>
      </c>
      <c r="G889">
        <v>0.29754223876518793</v>
      </c>
      <c r="H889">
        <v>0.82342373346928321</v>
      </c>
      <c r="J889">
        <f t="shared" si="53"/>
        <v>0.38216218849398254</v>
      </c>
      <c r="K889">
        <f t="shared" si="54"/>
        <v>0.16399502766604274</v>
      </c>
      <c r="L889">
        <f t="shared" si="55"/>
        <v>0.45384278383997462</v>
      </c>
      <c r="M889" s="2">
        <f t="shared" si="56"/>
        <v>0.37657597450756758</v>
      </c>
      <c r="N889" s="8">
        <v>0.34410000000000002</v>
      </c>
      <c r="O889" s="9"/>
      <c r="P889" s="9"/>
      <c r="R889" s="8">
        <v>0.34410000000000002</v>
      </c>
      <c r="S889" s="2">
        <v>0.37657597450756758</v>
      </c>
    </row>
    <row r="890" spans="6:19" ht="15" thickBot="1" x14ac:dyDescent="0.4">
      <c r="F890">
        <v>0.27199912773377322</v>
      </c>
      <c r="G890">
        <v>0.28633631485945332</v>
      </c>
      <c r="H890">
        <v>0.61799174395690004</v>
      </c>
      <c r="J890">
        <f t="shared" si="53"/>
        <v>0.23122744321796951</v>
      </c>
      <c r="K890">
        <f t="shared" si="54"/>
        <v>0.24341553789911641</v>
      </c>
      <c r="L890">
        <f t="shared" si="55"/>
        <v>0.52535701888291408</v>
      </c>
      <c r="M890" s="2">
        <f t="shared" si="56"/>
        <v>0.41545958701482893</v>
      </c>
      <c r="N890" s="8">
        <v>0.37040000000000001</v>
      </c>
      <c r="O890" s="9"/>
      <c r="P890" s="9"/>
      <c r="R890" s="8">
        <v>0.37040000000000001</v>
      </c>
      <c r="S890" s="2">
        <v>0.41545958701482893</v>
      </c>
    </row>
    <row r="891" spans="6:19" ht="15" thickBot="1" x14ac:dyDescent="0.4">
      <c r="F891">
        <v>0.49689239279976838</v>
      </c>
      <c r="G891">
        <v>0.7574867585248517</v>
      </c>
      <c r="H891">
        <v>0.51283252742108643</v>
      </c>
      <c r="J891">
        <f t="shared" si="53"/>
        <v>0.28117310380861787</v>
      </c>
      <c r="K891">
        <f t="shared" si="54"/>
        <v>0.42863385729913489</v>
      </c>
      <c r="L891">
        <f t="shared" si="55"/>
        <v>0.29019303889224729</v>
      </c>
      <c r="M891" s="2">
        <f t="shared" si="56"/>
        <v>0.50009399492818296</v>
      </c>
      <c r="N891" s="8">
        <v>0.37869999999999998</v>
      </c>
      <c r="O891" s="9"/>
      <c r="P891" s="9"/>
      <c r="R891" s="8">
        <v>0.37869999999999998</v>
      </c>
      <c r="S891" s="2">
        <v>0.50009399492818296</v>
      </c>
    </row>
    <row r="892" spans="6:19" ht="15" thickBot="1" x14ac:dyDescent="0.4">
      <c r="F892">
        <v>0.83930339200714654</v>
      </c>
      <c r="G892">
        <v>0.34641310253536672</v>
      </c>
      <c r="H892">
        <v>0.48066267011771291</v>
      </c>
      <c r="J892">
        <f t="shared" si="53"/>
        <v>0.50366891869911246</v>
      </c>
      <c r="K892">
        <f t="shared" si="54"/>
        <v>0.20788372171347938</v>
      </c>
      <c r="L892">
        <f t="shared" si="55"/>
        <v>0.28844735958740803</v>
      </c>
      <c r="M892" s="2">
        <f t="shared" si="56"/>
        <v>0.39498072879287205</v>
      </c>
      <c r="N892" s="8">
        <v>0.33179999999999998</v>
      </c>
      <c r="O892" s="9"/>
      <c r="P892" s="9"/>
      <c r="R892" s="8">
        <v>0.33179999999999998</v>
      </c>
      <c r="S892" s="2">
        <v>0.39498072879287205</v>
      </c>
    </row>
    <row r="893" spans="6:19" ht="15" thickBot="1" x14ac:dyDescent="0.4">
      <c r="F893">
        <v>9.1367997063612094E-2</v>
      </c>
      <c r="G893">
        <v>0.43790334228977723</v>
      </c>
      <c r="H893">
        <v>0.58288112594192454</v>
      </c>
      <c r="J893">
        <f t="shared" si="53"/>
        <v>8.2154200898480967E-2</v>
      </c>
      <c r="K893">
        <f t="shared" si="54"/>
        <v>0.3937439838102586</v>
      </c>
      <c r="L893">
        <f t="shared" si="55"/>
        <v>0.52410181529126043</v>
      </c>
      <c r="M893" s="2">
        <f t="shared" si="56"/>
        <v>0.48700381227933925</v>
      </c>
      <c r="N893" s="8">
        <v>0.4037</v>
      </c>
      <c r="O893" s="9"/>
      <c r="P893" s="9"/>
      <c r="R893" s="8">
        <v>0.4037</v>
      </c>
      <c r="S893" s="2">
        <v>0.48700381227933925</v>
      </c>
    </row>
    <row r="894" spans="6:19" ht="15" thickBot="1" x14ac:dyDescent="0.4">
      <c r="F894">
        <v>0.52823064932224562</v>
      </c>
      <c r="G894">
        <v>2.7774370241022583E-2</v>
      </c>
      <c r="H894">
        <v>0.46485559349086791</v>
      </c>
      <c r="J894">
        <f t="shared" si="53"/>
        <v>0.51743660453499496</v>
      </c>
      <c r="K894">
        <f t="shared" si="54"/>
        <v>2.7206819310943195E-2</v>
      </c>
      <c r="L894">
        <f t="shared" si="55"/>
        <v>0.45535657615406172</v>
      </c>
      <c r="M894" s="2">
        <f t="shared" si="56"/>
        <v>0.31148140222620352</v>
      </c>
      <c r="N894" s="8">
        <v>0.32719999999999999</v>
      </c>
      <c r="O894" s="9"/>
      <c r="P894" s="9"/>
      <c r="R894" s="8">
        <v>0.32719999999999999</v>
      </c>
      <c r="S894" s="2">
        <v>0.31148140222620352</v>
      </c>
    </row>
    <row r="895" spans="6:19" ht="15" thickBot="1" x14ac:dyDescent="0.4">
      <c r="F895">
        <v>0.26555459424870698</v>
      </c>
      <c r="G895">
        <v>0.42378602138944876</v>
      </c>
      <c r="H895">
        <v>0.44960989561167342</v>
      </c>
      <c r="J895">
        <f t="shared" si="53"/>
        <v>0.23315727209016329</v>
      </c>
      <c r="K895">
        <f t="shared" si="54"/>
        <v>0.37208466672042367</v>
      </c>
      <c r="L895">
        <f t="shared" si="55"/>
        <v>0.39475806118941315</v>
      </c>
      <c r="M895" s="2">
        <f t="shared" si="56"/>
        <v>0.47474713013811803</v>
      </c>
      <c r="N895" s="8">
        <v>0.37709999999999999</v>
      </c>
      <c r="O895" s="9"/>
      <c r="P895" s="9"/>
      <c r="R895" s="8">
        <v>0.37709999999999999</v>
      </c>
      <c r="S895" s="2">
        <v>0.47474713013811803</v>
      </c>
    </row>
    <row r="896" spans="6:19" ht="15" thickBot="1" x14ac:dyDescent="0.4">
      <c r="F896">
        <v>2.7114823510432373E-2</v>
      </c>
      <c r="G896">
        <v>0.84861886303267065</v>
      </c>
      <c r="H896">
        <v>8.963052539178562E-2</v>
      </c>
      <c r="J896">
        <f t="shared" si="53"/>
        <v>2.8087661812204408E-2</v>
      </c>
      <c r="K896">
        <f t="shared" si="54"/>
        <v>0.87906600694444204</v>
      </c>
      <c r="L896">
        <f t="shared" si="55"/>
        <v>9.2846331243353536E-2</v>
      </c>
      <c r="M896" s="2">
        <f t="shared" si="56"/>
        <v>0.71155105750577607</v>
      </c>
      <c r="N896" s="8">
        <v>0.50060000000000004</v>
      </c>
      <c r="O896" s="9"/>
      <c r="P896" s="9"/>
      <c r="R896" s="8">
        <v>0.50060000000000004</v>
      </c>
      <c r="S896" s="2">
        <v>0.71155105750577607</v>
      </c>
    </row>
    <row r="897" spans="6:19" ht="15" thickBot="1" x14ac:dyDescent="0.4">
      <c r="F897">
        <v>0.27881566925949797</v>
      </c>
      <c r="G897">
        <v>0.27525710276974247</v>
      </c>
      <c r="H897">
        <v>1.4732981426540781E-2</v>
      </c>
      <c r="J897">
        <f t="shared" si="53"/>
        <v>0.49017730141714011</v>
      </c>
      <c r="K897">
        <f t="shared" si="54"/>
        <v>0.4839210944991626</v>
      </c>
      <c r="L897">
        <f t="shared" si="55"/>
        <v>2.5901604083697297E-2</v>
      </c>
      <c r="M897" s="2">
        <f t="shared" si="56"/>
        <v>0.52243715861178175</v>
      </c>
      <c r="N897" s="8">
        <v>0.38200000000000001</v>
      </c>
      <c r="O897" s="9"/>
      <c r="P897" s="9"/>
      <c r="R897" s="8">
        <v>0.38200000000000001</v>
      </c>
      <c r="S897" s="2">
        <v>0.52243715861178175</v>
      </c>
    </row>
    <row r="898" spans="6:19" ht="15" thickBot="1" x14ac:dyDescent="0.4">
      <c r="F898">
        <v>0.53975443354248898</v>
      </c>
      <c r="G898">
        <v>0.52575563470527287</v>
      </c>
      <c r="H898">
        <v>0.26758619235314296</v>
      </c>
      <c r="J898">
        <f t="shared" si="53"/>
        <v>0.40488781605252572</v>
      </c>
      <c r="K898">
        <f t="shared" si="54"/>
        <v>0.39438684980504257</v>
      </c>
      <c r="L898">
        <f t="shared" si="55"/>
        <v>0.20072533414243182</v>
      </c>
      <c r="M898" s="2">
        <f t="shared" si="56"/>
        <v>0.48244490825245379</v>
      </c>
      <c r="N898" s="8">
        <v>0.36359999999999998</v>
      </c>
      <c r="O898" s="9"/>
      <c r="P898" s="9"/>
      <c r="R898" s="8">
        <v>0.36359999999999998</v>
      </c>
      <c r="S898" s="2">
        <v>0.48244490825245379</v>
      </c>
    </row>
    <row r="899" spans="6:19" ht="15" thickBot="1" x14ac:dyDescent="0.4">
      <c r="F899">
        <v>5.7208030400852872E-2</v>
      </c>
      <c r="G899">
        <v>0.52033266059672467</v>
      </c>
      <c r="H899">
        <v>0.4925098519106953</v>
      </c>
      <c r="J899">
        <f t="shared" ref="J899:J962" si="57">(F899)/SUM($F899:$H899)</f>
        <v>5.3462923578701346E-2</v>
      </c>
      <c r="K899">
        <f t="shared" ref="K899:K962" si="58">(G899)/SUM($F899:$H899)</f>
        <v>0.48626923657505106</v>
      </c>
      <c r="L899">
        <f t="shared" ref="L899:L962" si="59">(H899)/SUM($F899:$H899)</f>
        <v>0.46026783984624769</v>
      </c>
      <c r="M899" s="2">
        <f t="shared" ref="M899:M962" si="60">((J899*$C$4)+(K899*$C$8)+(L899*$C$12))*252</f>
        <v>0.53008966809356273</v>
      </c>
      <c r="N899" s="8">
        <v>0.41649999999999998</v>
      </c>
      <c r="O899" s="9"/>
      <c r="P899" s="9"/>
      <c r="R899" s="8">
        <v>0.41649999999999998</v>
      </c>
      <c r="S899" s="2">
        <v>0.53008966809356273</v>
      </c>
    </row>
    <row r="900" spans="6:19" ht="15" thickBot="1" x14ac:dyDescent="0.4">
      <c r="F900">
        <v>0.58257679128436346</v>
      </c>
      <c r="G900">
        <v>0.5646329848248911</v>
      </c>
      <c r="H900">
        <v>0.55882898198990227</v>
      </c>
      <c r="J900">
        <f t="shared" si="57"/>
        <v>0.34147922403208586</v>
      </c>
      <c r="K900">
        <f t="shared" si="58"/>
        <v>0.33096140526959472</v>
      </c>
      <c r="L900">
        <f t="shared" si="59"/>
        <v>0.32755937069831947</v>
      </c>
      <c r="M900" s="2">
        <f t="shared" si="60"/>
        <v>0.4541596562549044</v>
      </c>
      <c r="N900" s="8">
        <v>0.3594</v>
      </c>
      <c r="O900" s="9"/>
      <c r="P900" s="9"/>
      <c r="R900" s="8">
        <v>0.3594</v>
      </c>
      <c r="S900" s="2">
        <v>0.4541596562549044</v>
      </c>
    </row>
    <row r="901" spans="6:19" ht="15" thickBot="1" x14ac:dyDescent="0.4">
      <c r="F901">
        <v>0.19849788158366766</v>
      </c>
      <c r="G901">
        <v>0.74235703718138979</v>
      </c>
      <c r="H901">
        <v>0.11989552438754847</v>
      </c>
      <c r="J901">
        <f t="shared" si="57"/>
        <v>0.18712967113520271</v>
      </c>
      <c r="K901">
        <f t="shared" si="58"/>
        <v>0.69984136417145004</v>
      </c>
      <c r="L901">
        <f t="shared" si="59"/>
        <v>0.11302896469334738</v>
      </c>
      <c r="M901" s="2">
        <f t="shared" si="60"/>
        <v>0.62653568933371839</v>
      </c>
      <c r="N901" s="8">
        <v>0.44350000000000001</v>
      </c>
      <c r="O901" s="9"/>
      <c r="P901" s="9"/>
      <c r="R901" s="8">
        <v>0.44350000000000001</v>
      </c>
      <c r="S901" s="2">
        <v>0.62653568933371839</v>
      </c>
    </row>
    <row r="902" spans="6:19" ht="15" thickBot="1" x14ac:dyDescent="0.4">
      <c r="F902">
        <v>0.55907163370660695</v>
      </c>
      <c r="G902">
        <v>0.90493125335104363</v>
      </c>
      <c r="H902">
        <v>0.15406413313323708</v>
      </c>
      <c r="J902">
        <f t="shared" si="57"/>
        <v>0.3455182181765572</v>
      </c>
      <c r="K902">
        <f t="shared" si="58"/>
        <v>0.55926685487000805</v>
      </c>
      <c r="L902">
        <f t="shared" si="59"/>
        <v>9.521492695343467E-2</v>
      </c>
      <c r="M902" s="2">
        <f t="shared" si="60"/>
        <v>0.55934789577853594</v>
      </c>
      <c r="N902" s="8">
        <v>0.40179999999999999</v>
      </c>
      <c r="O902" s="9"/>
      <c r="P902" s="9"/>
      <c r="R902" s="8">
        <v>0.40179999999999999</v>
      </c>
      <c r="S902" s="2">
        <v>0.55934789577853594</v>
      </c>
    </row>
    <row r="903" spans="6:19" ht="15" thickBot="1" x14ac:dyDescent="0.4">
      <c r="F903">
        <v>0.84450549309402489</v>
      </c>
      <c r="G903">
        <v>0.37522185004407171</v>
      </c>
      <c r="H903">
        <v>0.42392254947559338</v>
      </c>
      <c r="J903">
        <f t="shared" si="57"/>
        <v>0.5137988916551528</v>
      </c>
      <c r="K903">
        <f t="shared" si="58"/>
        <v>0.22828575095600409</v>
      </c>
      <c r="L903">
        <f t="shared" si="59"/>
        <v>0.25791535738884308</v>
      </c>
      <c r="M903" s="2">
        <f t="shared" si="60"/>
        <v>0.40423368407430665</v>
      </c>
      <c r="N903" s="8">
        <v>0.33310000000000001</v>
      </c>
      <c r="O903" s="9"/>
      <c r="P903" s="9"/>
      <c r="R903" s="8">
        <v>0.33310000000000001</v>
      </c>
      <c r="S903" s="2">
        <v>0.40423368407430665</v>
      </c>
    </row>
    <row r="904" spans="6:19" ht="15" thickBot="1" x14ac:dyDescent="0.4">
      <c r="F904">
        <v>6.736880984905369E-2</v>
      </c>
      <c r="G904">
        <v>0.65234451804735971</v>
      </c>
      <c r="H904">
        <v>0.18626599565020485</v>
      </c>
      <c r="J904">
        <f t="shared" si="57"/>
        <v>7.4360206792939185E-2</v>
      </c>
      <c r="K904">
        <f t="shared" si="58"/>
        <v>0.72004349447362692</v>
      </c>
      <c r="L904">
        <f t="shared" si="59"/>
        <v>0.20559629873343385</v>
      </c>
      <c r="M904" s="2">
        <f t="shared" si="60"/>
        <v>0.63754541350769189</v>
      </c>
      <c r="N904" s="8">
        <v>0.45529999999999998</v>
      </c>
      <c r="O904" s="9"/>
      <c r="P904" s="9"/>
      <c r="R904" s="8">
        <v>0.45529999999999998</v>
      </c>
      <c r="S904" s="2">
        <v>0.63754541350769189</v>
      </c>
    </row>
    <row r="905" spans="6:19" ht="15" thickBot="1" x14ac:dyDescent="0.4">
      <c r="F905">
        <v>0.97047716824531038</v>
      </c>
      <c r="G905">
        <v>0.46009977571892113</v>
      </c>
      <c r="H905">
        <v>0.68074639132928527</v>
      </c>
      <c r="J905">
        <f t="shared" si="57"/>
        <v>0.45965350357404838</v>
      </c>
      <c r="K905">
        <f t="shared" si="58"/>
        <v>0.2179200921184144</v>
      </c>
      <c r="L905">
        <f t="shared" si="59"/>
        <v>0.32242640430753711</v>
      </c>
      <c r="M905" s="2">
        <f t="shared" si="60"/>
        <v>0.40026968019351894</v>
      </c>
      <c r="N905" s="8">
        <v>0.33650000000000002</v>
      </c>
      <c r="O905" s="9"/>
      <c r="P905" s="9"/>
      <c r="R905" s="8">
        <v>0.33650000000000002</v>
      </c>
      <c r="S905" s="2">
        <v>0.40026968019351894</v>
      </c>
    </row>
    <row r="906" spans="6:19" ht="15" thickBot="1" x14ac:dyDescent="0.4">
      <c r="F906">
        <v>0.26370080692268827</v>
      </c>
      <c r="G906">
        <v>0.64940684730871445</v>
      </c>
      <c r="H906">
        <v>0.26843406881386378</v>
      </c>
      <c r="J906">
        <f t="shared" si="57"/>
        <v>0.22318366061846259</v>
      </c>
      <c r="K906">
        <f t="shared" si="58"/>
        <v>0.54962667389768916</v>
      </c>
      <c r="L906">
        <f t="shared" si="59"/>
        <v>0.22718966548384825</v>
      </c>
      <c r="M906" s="2">
        <f t="shared" si="60"/>
        <v>0.5567441886129002</v>
      </c>
      <c r="N906" s="8">
        <v>0.40560000000000002</v>
      </c>
      <c r="O906" s="9"/>
      <c r="P906" s="9"/>
      <c r="R906" s="8">
        <v>0.40560000000000002</v>
      </c>
      <c r="S906" s="2">
        <v>0.5567441886129002</v>
      </c>
    </row>
    <row r="907" spans="6:19" ht="15" thickBot="1" x14ac:dyDescent="0.4">
      <c r="F907">
        <v>0.18553994398374307</v>
      </c>
      <c r="G907">
        <v>0.26648225585968233</v>
      </c>
      <c r="H907">
        <v>0.36247247497122481</v>
      </c>
      <c r="J907">
        <f t="shared" si="57"/>
        <v>0.22779761454667008</v>
      </c>
      <c r="K907">
        <f t="shared" si="58"/>
        <v>0.32717495165984251</v>
      </c>
      <c r="L907">
        <f t="shared" si="59"/>
        <v>0.44502743379348741</v>
      </c>
      <c r="M907" s="2">
        <f t="shared" si="60"/>
        <v>0.45412434569789129</v>
      </c>
      <c r="N907" s="8">
        <v>0.37419999999999998</v>
      </c>
      <c r="O907" s="9"/>
      <c r="P907" s="9"/>
      <c r="R907" s="8">
        <v>0.37419999999999998</v>
      </c>
      <c r="S907" s="2">
        <v>0.45412434569789129</v>
      </c>
    </row>
    <row r="908" spans="6:19" ht="15" thickBot="1" x14ac:dyDescent="0.4">
      <c r="F908">
        <v>0.97266234378175276</v>
      </c>
      <c r="G908">
        <v>0.6755983100877887</v>
      </c>
      <c r="H908">
        <v>9.2497849038687852E-2</v>
      </c>
      <c r="J908">
        <f t="shared" si="57"/>
        <v>0.55875777263575443</v>
      </c>
      <c r="K908">
        <f t="shared" si="58"/>
        <v>0.38810570734486621</v>
      </c>
      <c r="L908">
        <f t="shared" si="59"/>
        <v>5.3136520019379289E-2</v>
      </c>
      <c r="M908" s="2">
        <f t="shared" si="60"/>
        <v>0.47723444748927107</v>
      </c>
      <c r="N908" s="8">
        <v>0.35949999999999999</v>
      </c>
      <c r="O908" s="9"/>
      <c r="P908" s="9"/>
      <c r="R908" s="8">
        <v>0.35949999999999999</v>
      </c>
      <c r="S908" s="2">
        <v>0.47723444748927107</v>
      </c>
    </row>
    <row r="909" spans="6:19" ht="15" thickBot="1" x14ac:dyDescent="0.4">
      <c r="F909">
        <v>0.25456868804373856</v>
      </c>
      <c r="G909">
        <v>0.53689103911271563</v>
      </c>
      <c r="H909">
        <v>0.3943815909535574</v>
      </c>
      <c r="J909">
        <f t="shared" si="57"/>
        <v>0.21467348468635664</v>
      </c>
      <c r="K909">
        <f t="shared" si="58"/>
        <v>0.45275116570268448</v>
      </c>
      <c r="L909">
        <f t="shared" si="59"/>
        <v>0.33257534961095886</v>
      </c>
      <c r="M909" s="2">
        <f t="shared" si="60"/>
        <v>0.51221252713911603</v>
      </c>
      <c r="N909" s="8">
        <v>0.38940000000000002</v>
      </c>
      <c r="O909" s="9"/>
      <c r="P909" s="9"/>
      <c r="R909" s="8">
        <v>0.38940000000000002</v>
      </c>
      <c r="S909" s="2">
        <v>0.51221252713911603</v>
      </c>
    </row>
    <row r="910" spans="6:19" ht="15" thickBot="1" x14ac:dyDescent="0.4">
      <c r="F910">
        <v>0.48935704813546232</v>
      </c>
      <c r="G910">
        <v>0.41823654934477827</v>
      </c>
      <c r="H910">
        <v>0.2670226390432886</v>
      </c>
      <c r="J910">
        <f t="shared" si="57"/>
        <v>0.41661015140042285</v>
      </c>
      <c r="K910">
        <f t="shared" si="58"/>
        <v>0.35606229195555689</v>
      </c>
      <c r="L910">
        <f t="shared" si="59"/>
        <v>0.22732755664402038</v>
      </c>
      <c r="M910" s="2">
        <f t="shared" si="60"/>
        <v>0.46460090204105475</v>
      </c>
      <c r="N910" s="8">
        <v>0.35639999999999999</v>
      </c>
      <c r="O910" s="9"/>
      <c r="P910" s="9"/>
      <c r="R910" s="8">
        <v>0.35639999999999999</v>
      </c>
      <c r="S910" s="2">
        <v>0.46460090204105475</v>
      </c>
    </row>
    <row r="911" spans="6:19" ht="15" thickBot="1" x14ac:dyDescent="0.4">
      <c r="F911">
        <v>0.74555294228992286</v>
      </c>
      <c r="G911">
        <v>0.7703967156121414</v>
      </c>
      <c r="H911">
        <v>0.22746901853207846</v>
      </c>
      <c r="J911">
        <f t="shared" si="57"/>
        <v>0.4276384969184916</v>
      </c>
      <c r="K911">
        <f t="shared" si="58"/>
        <v>0.4418885297178603</v>
      </c>
      <c r="L911">
        <f t="shared" si="59"/>
        <v>0.13047297336364805</v>
      </c>
      <c r="M911" s="2">
        <f t="shared" si="60"/>
        <v>0.50400095679696599</v>
      </c>
      <c r="N911" s="8">
        <v>0.37209999999999999</v>
      </c>
      <c r="O911" s="9"/>
      <c r="P911" s="9"/>
      <c r="R911" s="8">
        <v>0.37209999999999999</v>
      </c>
      <c r="S911" s="2">
        <v>0.50400095679696599</v>
      </c>
    </row>
    <row r="912" spans="6:19" ht="15" thickBot="1" x14ac:dyDescent="0.4">
      <c r="F912">
        <v>0.98585880630880074</v>
      </c>
      <c r="G912">
        <v>0.78800863269695787</v>
      </c>
      <c r="H912">
        <v>0.57864841975600467</v>
      </c>
      <c r="J912">
        <f t="shared" si="57"/>
        <v>0.41906574301594857</v>
      </c>
      <c r="K912">
        <f t="shared" si="58"/>
        <v>0.33496421703687168</v>
      </c>
      <c r="L912">
        <f t="shared" si="59"/>
        <v>0.2459700399471797</v>
      </c>
      <c r="M912" s="2">
        <f t="shared" si="60"/>
        <v>0.45483772949848539</v>
      </c>
      <c r="N912" s="8">
        <v>0.35299999999999998</v>
      </c>
      <c r="O912" s="9"/>
      <c r="P912" s="9"/>
      <c r="R912" s="8">
        <v>0.35299999999999998</v>
      </c>
      <c r="S912" s="2">
        <v>0.45483772949848539</v>
      </c>
    </row>
    <row r="913" spans="6:19" ht="15" thickBot="1" x14ac:dyDescent="0.4">
      <c r="F913">
        <v>0.22353858613160527</v>
      </c>
      <c r="G913">
        <v>0.58573670525655608</v>
      </c>
      <c r="H913">
        <v>0.88765656182336872</v>
      </c>
      <c r="J913">
        <f t="shared" si="57"/>
        <v>0.13173103310456874</v>
      </c>
      <c r="K913">
        <f t="shared" si="58"/>
        <v>0.34517397039133862</v>
      </c>
      <c r="L913">
        <f t="shared" si="59"/>
        <v>0.52309499650409264</v>
      </c>
      <c r="M913" s="2">
        <f t="shared" si="60"/>
        <v>0.46386715225610436</v>
      </c>
      <c r="N913" s="8">
        <v>0.39179999999999998</v>
      </c>
      <c r="O913" s="9"/>
      <c r="P913" s="9"/>
      <c r="R913" s="8">
        <v>0.39179999999999998</v>
      </c>
      <c r="S913" s="2">
        <v>0.46386715225610436</v>
      </c>
    </row>
    <row r="914" spans="6:19" ht="15" thickBot="1" x14ac:dyDescent="0.4">
      <c r="F914">
        <v>0.91215250903901868</v>
      </c>
      <c r="G914">
        <v>3.5230445631966312E-3</v>
      </c>
      <c r="H914">
        <v>0.90809143742489173</v>
      </c>
      <c r="J914">
        <f t="shared" si="57"/>
        <v>0.50014750432856214</v>
      </c>
      <c r="K914">
        <f t="shared" si="58"/>
        <v>1.9317405022296883E-3</v>
      </c>
      <c r="L914">
        <f t="shared" si="59"/>
        <v>0.4979207551692082</v>
      </c>
      <c r="M914" s="2">
        <f t="shared" si="60"/>
        <v>0.30008967029511963</v>
      </c>
      <c r="N914" s="8">
        <v>0.33150000000000002</v>
      </c>
      <c r="O914" s="9"/>
      <c r="P914" s="9"/>
      <c r="R914" s="8">
        <v>0.33150000000000002</v>
      </c>
      <c r="S914" s="2">
        <v>0.30008967029511963</v>
      </c>
    </row>
    <row r="915" spans="6:19" ht="15" thickBot="1" x14ac:dyDescent="0.4">
      <c r="F915">
        <v>0.65634076287470933</v>
      </c>
      <c r="G915">
        <v>0.77836358364107339</v>
      </c>
      <c r="H915">
        <v>0.72983819427880814</v>
      </c>
      <c r="J915">
        <f t="shared" si="57"/>
        <v>0.30322377615815788</v>
      </c>
      <c r="K915">
        <f t="shared" si="58"/>
        <v>0.359597267769725</v>
      </c>
      <c r="L915">
        <f t="shared" si="59"/>
        <v>0.33717895607211712</v>
      </c>
      <c r="M915" s="2">
        <f t="shared" si="60"/>
        <v>0.46793633500241449</v>
      </c>
      <c r="N915" s="8">
        <v>0.3669</v>
      </c>
      <c r="O915" s="9"/>
      <c r="P915" s="9"/>
      <c r="R915" s="8">
        <v>0.3669</v>
      </c>
      <c r="S915" s="2">
        <v>0.46793633500241449</v>
      </c>
    </row>
    <row r="916" spans="6:19" ht="15" thickBot="1" x14ac:dyDescent="0.4">
      <c r="F916">
        <v>7.7487514778381894E-2</v>
      </c>
      <c r="G916">
        <v>0.81205515041172649</v>
      </c>
      <c r="H916">
        <v>0.51348041651104115</v>
      </c>
      <c r="J916">
        <f t="shared" si="57"/>
        <v>5.5228966500272515E-2</v>
      </c>
      <c r="K916">
        <f t="shared" si="58"/>
        <v>0.57878958728684549</v>
      </c>
      <c r="L916">
        <f t="shared" si="59"/>
        <v>0.36598144621288198</v>
      </c>
      <c r="M916" s="2">
        <f t="shared" si="60"/>
        <v>0.57271505834828651</v>
      </c>
      <c r="N916" s="8">
        <v>0.42870000000000003</v>
      </c>
      <c r="O916" s="9"/>
      <c r="P916" s="9"/>
      <c r="R916" s="8">
        <v>0.42870000000000003</v>
      </c>
      <c r="S916" s="2">
        <v>0.57271505834828651</v>
      </c>
    </row>
    <row r="917" spans="6:19" ht="15" thickBot="1" x14ac:dyDescent="0.4">
      <c r="F917">
        <v>0.75214610468739873</v>
      </c>
      <c r="G917">
        <v>0.94426562727878394</v>
      </c>
      <c r="H917">
        <v>0.18504635245598844</v>
      </c>
      <c r="J917">
        <f t="shared" si="57"/>
        <v>0.39976766472498698</v>
      </c>
      <c r="K917">
        <f t="shared" si="58"/>
        <v>0.50187970441487917</v>
      </c>
      <c r="L917">
        <f t="shared" si="59"/>
        <v>9.8352630860133905E-2</v>
      </c>
      <c r="M917" s="2">
        <f t="shared" si="60"/>
        <v>0.53207623252121217</v>
      </c>
      <c r="N917" s="8">
        <v>0.38650000000000001</v>
      </c>
      <c r="O917" s="9"/>
      <c r="P917" s="9"/>
      <c r="R917" s="8">
        <v>0.38650000000000001</v>
      </c>
      <c r="S917" s="2">
        <v>0.53207623252121217</v>
      </c>
    </row>
    <row r="918" spans="6:19" ht="15" thickBot="1" x14ac:dyDescent="0.4">
      <c r="F918">
        <v>0.5777711918007119</v>
      </c>
      <c r="G918">
        <v>0.35348820212312249</v>
      </c>
      <c r="H918">
        <v>0.54692554361047874</v>
      </c>
      <c r="J918">
        <f t="shared" si="57"/>
        <v>0.39086529508578499</v>
      </c>
      <c r="K918">
        <f t="shared" si="58"/>
        <v>0.23913665546664184</v>
      </c>
      <c r="L918">
        <f t="shared" si="59"/>
        <v>0.36999804944757325</v>
      </c>
      <c r="M918" s="2">
        <f t="shared" si="60"/>
        <v>0.41108539648458409</v>
      </c>
      <c r="N918" s="8">
        <v>0.34549999999999997</v>
      </c>
      <c r="O918" s="9"/>
      <c r="P918" s="9"/>
      <c r="R918" s="8">
        <v>0.34549999999999997</v>
      </c>
      <c r="S918" s="2">
        <v>0.41108539648458409</v>
      </c>
    </row>
    <row r="919" spans="6:19" ht="15" thickBot="1" x14ac:dyDescent="0.4">
      <c r="F919">
        <v>0.24253601948895742</v>
      </c>
      <c r="G919">
        <v>0.76073505055276436</v>
      </c>
      <c r="H919">
        <v>0.74972618471611596</v>
      </c>
      <c r="J919">
        <f t="shared" si="57"/>
        <v>0.13835504809302271</v>
      </c>
      <c r="K919">
        <f t="shared" si="58"/>
        <v>0.43396248824009354</v>
      </c>
      <c r="L919">
        <f t="shared" si="59"/>
        <v>0.42768246366688384</v>
      </c>
      <c r="M919" s="2">
        <f t="shared" si="60"/>
        <v>0.50469908019038812</v>
      </c>
      <c r="N919" s="8">
        <v>0.39729999999999999</v>
      </c>
      <c r="O919" s="9"/>
      <c r="P919" s="9"/>
      <c r="R919" s="8">
        <v>0.39729999999999999</v>
      </c>
      <c r="S919" s="2">
        <v>0.50469908019038812</v>
      </c>
    </row>
    <row r="920" spans="6:19" ht="15" thickBot="1" x14ac:dyDescent="0.4">
      <c r="F920">
        <v>6.3036576726034355E-3</v>
      </c>
      <c r="G920">
        <v>0.36121237151765895</v>
      </c>
      <c r="H920">
        <v>0.14808474060376531</v>
      </c>
      <c r="J920">
        <f t="shared" si="57"/>
        <v>1.2225850002360591E-2</v>
      </c>
      <c r="K920">
        <f t="shared" si="58"/>
        <v>0.70056600509335187</v>
      </c>
      <c r="L920">
        <f t="shared" si="59"/>
        <v>0.28720814490428753</v>
      </c>
      <c r="M920" s="2">
        <f t="shared" si="60"/>
        <v>0.62950103569986193</v>
      </c>
      <c r="N920" s="8">
        <v>0.45669999999999999</v>
      </c>
      <c r="O920" s="9"/>
      <c r="P920" s="9"/>
      <c r="R920" s="8">
        <v>0.45669999999999999</v>
      </c>
      <c r="S920" s="2">
        <v>0.62950103569986193</v>
      </c>
    </row>
    <row r="921" spans="6:19" ht="15" thickBot="1" x14ac:dyDescent="0.4">
      <c r="F921">
        <v>0.1582991755277966</v>
      </c>
      <c r="G921">
        <v>0.97878287028307576</v>
      </c>
      <c r="H921">
        <v>0.19813634538185132</v>
      </c>
      <c r="J921">
        <f t="shared" si="57"/>
        <v>0.11855676687196551</v>
      </c>
      <c r="K921">
        <f t="shared" si="58"/>
        <v>0.73305077037528565</v>
      </c>
      <c r="L921">
        <f t="shared" si="59"/>
        <v>0.1483924627527487</v>
      </c>
      <c r="M921" s="2">
        <f t="shared" si="60"/>
        <v>0.64287687711852515</v>
      </c>
      <c r="N921" s="8">
        <v>0.4556</v>
      </c>
      <c r="O921" s="9"/>
      <c r="P921" s="9"/>
      <c r="R921" s="8">
        <v>0.4556</v>
      </c>
      <c r="S921" s="2">
        <v>0.64287687711852515</v>
      </c>
    </row>
    <row r="922" spans="6:19" ht="15" thickBot="1" x14ac:dyDescent="0.4">
      <c r="F922">
        <v>0.4555930324030304</v>
      </c>
      <c r="G922">
        <v>0.29557759863231525</v>
      </c>
      <c r="H922">
        <v>8.8923888701537668E-2</v>
      </c>
      <c r="J922">
        <f t="shared" si="57"/>
        <v>0.54231163482142652</v>
      </c>
      <c r="K922">
        <f t="shared" si="58"/>
        <v>0.35183850351135471</v>
      </c>
      <c r="L922">
        <f t="shared" si="59"/>
        <v>0.10584986166721874</v>
      </c>
      <c r="M922" s="2">
        <f t="shared" si="60"/>
        <v>0.46076265505619296</v>
      </c>
      <c r="N922" s="8">
        <v>0.35149999999999998</v>
      </c>
      <c r="O922" s="9"/>
      <c r="P922" s="9"/>
      <c r="R922" s="8">
        <v>0.35149999999999998</v>
      </c>
      <c r="S922" s="2">
        <v>0.46076265505619296</v>
      </c>
    </row>
    <row r="923" spans="6:19" ht="15" thickBot="1" x14ac:dyDescent="0.4">
      <c r="F923">
        <v>0.43012265862836441</v>
      </c>
      <c r="G923">
        <v>0.6483787375769261</v>
      </c>
      <c r="H923">
        <v>0.83571953033577506</v>
      </c>
      <c r="J923">
        <f t="shared" si="57"/>
        <v>0.22469854584945007</v>
      </c>
      <c r="K923">
        <f t="shared" si="58"/>
        <v>0.33871677432161673</v>
      </c>
      <c r="L923">
        <f t="shared" si="59"/>
        <v>0.43658467982893329</v>
      </c>
      <c r="M923" s="2">
        <f t="shared" si="60"/>
        <v>0.45949175856121721</v>
      </c>
      <c r="N923" s="8">
        <v>0.3755</v>
      </c>
      <c r="O923" s="9"/>
      <c r="P923" s="9"/>
      <c r="R923" s="8">
        <v>0.3755</v>
      </c>
      <c r="S923" s="2">
        <v>0.45949175856121721</v>
      </c>
    </row>
    <row r="924" spans="6:19" ht="15" thickBot="1" x14ac:dyDescent="0.4">
      <c r="F924">
        <v>0.72560027994823562</v>
      </c>
      <c r="G924">
        <v>0.17235233561229357</v>
      </c>
      <c r="H924">
        <v>0.21024987352613866</v>
      </c>
      <c r="J924">
        <f t="shared" si="57"/>
        <v>0.65475424129956938</v>
      </c>
      <c r="K924">
        <f t="shared" si="58"/>
        <v>0.15552422712417729</v>
      </c>
      <c r="L924">
        <f t="shared" si="59"/>
        <v>0.18972153157625318</v>
      </c>
      <c r="M924" s="2">
        <f t="shared" si="60"/>
        <v>0.36857000178156618</v>
      </c>
      <c r="N924" s="8">
        <v>0.31919999999999998</v>
      </c>
      <c r="O924" s="9"/>
      <c r="P924" s="9"/>
      <c r="R924" s="8">
        <v>0.31919999999999998</v>
      </c>
      <c r="S924" s="2">
        <v>0.36857000178156618</v>
      </c>
    </row>
    <row r="925" spans="6:19" ht="15" thickBot="1" x14ac:dyDescent="0.4">
      <c r="F925">
        <v>4.3034120618406613E-2</v>
      </c>
      <c r="G925">
        <v>0.82759648133994868</v>
      </c>
      <c r="H925">
        <v>0.60133605104687238</v>
      </c>
      <c r="J925">
        <f t="shared" si="57"/>
        <v>2.9235798603552857E-2</v>
      </c>
      <c r="K925">
        <f t="shared" si="58"/>
        <v>0.56223860754609734</v>
      </c>
      <c r="L925">
        <f t="shared" si="59"/>
        <v>0.40852559385034976</v>
      </c>
      <c r="M925" s="2">
        <f t="shared" si="60"/>
        <v>0.56547608901989965</v>
      </c>
      <c r="N925" s="8">
        <v>0.4299</v>
      </c>
      <c r="O925" s="9"/>
      <c r="P925" s="9"/>
      <c r="R925" s="8">
        <v>0.4299</v>
      </c>
      <c r="S925" s="2">
        <v>0.56547608901989965</v>
      </c>
    </row>
    <row r="926" spans="6:19" ht="15" thickBot="1" x14ac:dyDescent="0.4">
      <c r="F926">
        <v>0.89011017747814203</v>
      </c>
      <c r="G926">
        <v>0.67044182369583061</v>
      </c>
      <c r="H926">
        <v>3.4048969943014651E-2</v>
      </c>
      <c r="J926">
        <f t="shared" si="57"/>
        <v>0.55820245541092139</v>
      </c>
      <c r="K926">
        <f t="shared" si="58"/>
        <v>0.42044488611229114</v>
      </c>
      <c r="L926">
        <f t="shared" si="59"/>
        <v>2.1352658476787457E-2</v>
      </c>
      <c r="M926" s="2">
        <f t="shared" si="60"/>
        <v>0.49215119020453979</v>
      </c>
      <c r="N926" s="8">
        <v>0.36730000000000002</v>
      </c>
      <c r="O926" s="9"/>
      <c r="P926" s="9"/>
      <c r="R926" s="8">
        <v>0.36730000000000002</v>
      </c>
      <c r="S926" s="2">
        <v>0.49215119020453979</v>
      </c>
    </row>
    <row r="927" spans="6:19" ht="15" thickBot="1" x14ac:dyDescent="0.4">
      <c r="F927">
        <v>0.11372925293335612</v>
      </c>
      <c r="G927">
        <v>0.62275327828005211</v>
      </c>
      <c r="H927">
        <v>0.71739192869433566</v>
      </c>
      <c r="J927">
        <f t="shared" si="57"/>
        <v>7.8224947249278212E-2</v>
      </c>
      <c r="K927">
        <f t="shared" si="58"/>
        <v>0.42834047605428682</v>
      </c>
      <c r="L927">
        <f t="shared" si="59"/>
        <v>0.49343457669643503</v>
      </c>
      <c r="M927" s="2">
        <f t="shared" si="60"/>
        <v>0.50301193653256737</v>
      </c>
      <c r="N927" s="8">
        <v>0.40679999999999999</v>
      </c>
      <c r="O927" s="9"/>
      <c r="P927" s="9"/>
      <c r="R927" s="8">
        <v>0.40679999999999999</v>
      </c>
      <c r="S927" s="2">
        <v>0.50301193653256737</v>
      </c>
    </row>
    <row r="928" spans="6:19" ht="15" thickBot="1" x14ac:dyDescent="0.4">
      <c r="F928">
        <v>0.72932784505918069</v>
      </c>
      <c r="G928">
        <v>0.17040338095721808</v>
      </c>
      <c r="H928">
        <v>0.63157311916354353</v>
      </c>
      <c r="J928">
        <f t="shared" si="57"/>
        <v>0.47627883206553423</v>
      </c>
      <c r="K928">
        <f t="shared" si="58"/>
        <v>0.11127989122057516</v>
      </c>
      <c r="L928">
        <f t="shared" si="59"/>
        <v>0.41244127671389053</v>
      </c>
      <c r="M928" s="2">
        <f t="shared" si="60"/>
        <v>0.35085834392815535</v>
      </c>
      <c r="N928" s="8">
        <v>0.3306</v>
      </c>
      <c r="O928" s="9"/>
      <c r="P928" s="9"/>
      <c r="R928" s="8">
        <v>0.3306</v>
      </c>
      <c r="S928" s="2">
        <v>0.35085834392815535</v>
      </c>
    </row>
    <row r="929" spans="6:19" ht="15" thickBot="1" x14ac:dyDescent="0.4">
      <c r="F929">
        <v>0.66262938590683951</v>
      </c>
      <c r="G929">
        <v>0.90008185011782904</v>
      </c>
      <c r="H929">
        <v>0.90943059618750954</v>
      </c>
      <c r="J929">
        <f t="shared" si="57"/>
        <v>0.26803857985522234</v>
      </c>
      <c r="K929">
        <f t="shared" si="58"/>
        <v>0.36408989095597211</v>
      </c>
      <c r="L929">
        <f t="shared" si="59"/>
        <v>0.36787152918880556</v>
      </c>
      <c r="M929" s="2">
        <f t="shared" si="60"/>
        <v>0.4705367708171394</v>
      </c>
      <c r="N929" s="8">
        <v>0.37169999999999997</v>
      </c>
      <c r="O929" s="9"/>
      <c r="P929" s="9"/>
      <c r="R929" s="8">
        <v>0.37169999999999997</v>
      </c>
      <c r="S929" s="2">
        <v>0.4705367708171394</v>
      </c>
    </row>
    <row r="930" spans="6:19" ht="15" thickBot="1" x14ac:dyDescent="0.4">
      <c r="F930">
        <v>0.35796012661887822</v>
      </c>
      <c r="G930">
        <v>0.56025119259807032</v>
      </c>
      <c r="H930">
        <v>4.8671141903030568E-3</v>
      </c>
      <c r="J930">
        <f t="shared" si="57"/>
        <v>0.38778950267268386</v>
      </c>
      <c r="K930">
        <f t="shared" si="58"/>
        <v>0.60693779891496391</v>
      </c>
      <c r="L930">
        <f t="shared" si="59"/>
        <v>5.2726984123522922E-3</v>
      </c>
      <c r="M930" s="2">
        <f t="shared" si="60"/>
        <v>0.58068830356171075</v>
      </c>
      <c r="N930" s="8">
        <v>0.41449999999999998</v>
      </c>
      <c r="O930" s="9"/>
      <c r="P930" s="9"/>
      <c r="R930" s="8">
        <v>0.41449999999999998</v>
      </c>
      <c r="S930" s="2">
        <v>0.58068830356171075</v>
      </c>
    </row>
    <row r="931" spans="6:19" ht="15" thickBot="1" x14ac:dyDescent="0.4">
      <c r="F931">
        <v>0.34787549119874772</v>
      </c>
      <c r="G931">
        <v>0.79840964813175952</v>
      </c>
      <c r="H931">
        <v>0.67911098628036304</v>
      </c>
      <c r="J931">
        <f t="shared" si="57"/>
        <v>0.1905753421506419</v>
      </c>
      <c r="K931">
        <f t="shared" si="58"/>
        <v>0.43738980100254737</v>
      </c>
      <c r="L931">
        <f t="shared" si="59"/>
        <v>0.3720348568468107</v>
      </c>
      <c r="M931" s="2">
        <f t="shared" si="60"/>
        <v>0.50549346221651137</v>
      </c>
      <c r="N931" s="8">
        <v>0.39029999999999998</v>
      </c>
      <c r="O931" s="9"/>
      <c r="P931" s="9"/>
      <c r="R931" s="8">
        <v>0.39029999999999998</v>
      </c>
      <c r="S931" s="2">
        <v>0.50549346221651137</v>
      </c>
    </row>
    <row r="932" spans="6:19" ht="15" thickBot="1" x14ac:dyDescent="0.4">
      <c r="F932">
        <v>0.59096748144022815</v>
      </c>
      <c r="G932">
        <v>0.28648657378105025</v>
      </c>
      <c r="H932">
        <v>5.3048943386753145E-3</v>
      </c>
      <c r="J932">
        <f t="shared" si="57"/>
        <v>0.6694551006645918</v>
      </c>
      <c r="K932">
        <f t="shared" si="58"/>
        <v>0.32453545095618785</v>
      </c>
      <c r="L932">
        <f t="shared" si="59"/>
        <v>6.0094483792203406E-3</v>
      </c>
      <c r="M932" s="2">
        <f t="shared" si="60"/>
        <v>0.44626315458584492</v>
      </c>
      <c r="N932" s="8">
        <v>0.34860000000000002</v>
      </c>
      <c r="O932" s="9"/>
      <c r="P932" s="9"/>
      <c r="R932" s="8">
        <v>0.34860000000000002</v>
      </c>
      <c r="S932" s="2">
        <v>0.44626315458584492</v>
      </c>
    </row>
    <row r="933" spans="6:19" ht="15" thickBot="1" x14ac:dyDescent="0.4">
      <c r="F933">
        <v>0.86949183536577734</v>
      </c>
      <c r="G933">
        <v>0.94659527507819097</v>
      </c>
      <c r="H933">
        <v>0.46880497871972771</v>
      </c>
      <c r="J933">
        <f t="shared" si="57"/>
        <v>0.38053956223552948</v>
      </c>
      <c r="K933">
        <f t="shared" si="58"/>
        <v>0.41428445551871057</v>
      </c>
      <c r="L933">
        <f t="shared" si="59"/>
        <v>0.20517598224575986</v>
      </c>
      <c r="M933" s="2">
        <f t="shared" si="60"/>
        <v>0.49198402085618287</v>
      </c>
      <c r="N933" s="8">
        <v>0.36849999999999999</v>
      </c>
      <c r="O933" s="9"/>
      <c r="P933" s="9"/>
      <c r="R933" s="8">
        <v>0.36849999999999999</v>
      </c>
      <c r="S933" s="2">
        <v>0.49198402085618287</v>
      </c>
    </row>
    <row r="934" spans="6:19" ht="15" thickBot="1" x14ac:dyDescent="0.4">
      <c r="F934">
        <v>3.5584309574630879E-2</v>
      </c>
      <c r="G934">
        <v>0.51839385030892682</v>
      </c>
      <c r="H934">
        <v>0.77046643387853508</v>
      </c>
      <c r="J934">
        <f t="shared" si="57"/>
        <v>2.686734480417443E-2</v>
      </c>
      <c r="K934">
        <f t="shared" si="58"/>
        <v>0.39140470862312632</v>
      </c>
      <c r="L934">
        <f t="shared" si="59"/>
        <v>0.58172794657269922</v>
      </c>
      <c r="M934" s="2">
        <f t="shared" si="60"/>
        <v>0.48675715042559603</v>
      </c>
      <c r="N934" s="8">
        <v>0.41449999999999998</v>
      </c>
      <c r="O934" s="9"/>
      <c r="P934" s="9"/>
      <c r="R934" s="8">
        <v>0.41449999999999998</v>
      </c>
      <c r="S934" s="2">
        <v>0.48675715042559603</v>
      </c>
    </row>
    <row r="935" spans="6:19" ht="15" thickBot="1" x14ac:dyDescent="0.4">
      <c r="F935">
        <v>0.58915043165668701</v>
      </c>
      <c r="G935">
        <v>0.72622329901680327</v>
      </c>
      <c r="H935">
        <v>0.44802989801636794</v>
      </c>
      <c r="J935">
        <f t="shared" si="57"/>
        <v>0.33409845713791764</v>
      </c>
      <c r="K935">
        <f t="shared" si="58"/>
        <v>0.41183044380846573</v>
      </c>
      <c r="L935">
        <f t="shared" si="59"/>
        <v>0.25407109905361663</v>
      </c>
      <c r="M935" s="2">
        <f t="shared" si="60"/>
        <v>0.49155138821183758</v>
      </c>
      <c r="N935" s="8">
        <v>0.37130000000000002</v>
      </c>
      <c r="O935" s="9"/>
      <c r="P935" s="9"/>
      <c r="R935" s="8">
        <v>0.37130000000000002</v>
      </c>
      <c r="S935" s="2">
        <v>0.49155138821183758</v>
      </c>
    </row>
    <row r="936" spans="6:19" ht="15" thickBot="1" x14ac:dyDescent="0.4">
      <c r="F936">
        <v>0.91537822581417927</v>
      </c>
      <c r="G936">
        <v>0.45856863206561904</v>
      </c>
      <c r="H936">
        <v>8.0093465352841564E-2</v>
      </c>
      <c r="J936">
        <f t="shared" si="57"/>
        <v>0.62954115590075199</v>
      </c>
      <c r="K936">
        <f t="shared" si="58"/>
        <v>0.31537545743306744</v>
      </c>
      <c r="L936">
        <f t="shared" si="59"/>
        <v>5.5083386666180484E-2</v>
      </c>
      <c r="M936" s="2">
        <f t="shared" si="60"/>
        <v>0.44264086288630711</v>
      </c>
      <c r="N936" s="8">
        <v>0.34499999999999997</v>
      </c>
      <c r="O936" s="9"/>
      <c r="P936" s="9"/>
      <c r="R936" s="8">
        <v>0.34499999999999997</v>
      </c>
      <c r="S936" s="2">
        <v>0.44264086288630711</v>
      </c>
    </row>
    <row r="937" spans="6:19" ht="15" thickBot="1" x14ac:dyDescent="0.4">
      <c r="F937">
        <v>0.2225553883356316</v>
      </c>
      <c r="G937">
        <v>7.3364323347113736E-3</v>
      </c>
      <c r="H937">
        <v>0.95576542122992214</v>
      </c>
      <c r="J937">
        <f t="shared" si="57"/>
        <v>0.1877063458735678</v>
      </c>
      <c r="K937">
        <f t="shared" si="58"/>
        <v>6.1876502545990418E-3</v>
      </c>
      <c r="L937">
        <f t="shared" si="59"/>
        <v>0.80610600387183318</v>
      </c>
      <c r="M937" s="2">
        <f t="shared" si="60"/>
        <v>0.3067520723593774</v>
      </c>
      <c r="N937" s="8">
        <v>0.39950000000000002</v>
      </c>
      <c r="O937" s="9"/>
      <c r="P937" s="9"/>
      <c r="R937" s="8">
        <v>0.39950000000000002</v>
      </c>
      <c r="S937" s="2">
        <v>0.3067520723593774</v>
      </c>
    </row>
    <row r="938" spans="6:19" ht="15" thickBot="1" x14ac:dyDescent="0.4">
      <c r="F938">
        <v>0.70948669925706387</v>
      </c>
      <c r="G938">
        <v>0.42551226877792836</v>
      </c>
      <c r="H938">
        <v>0.36429700638019891</v>
      </c>
      <c r="J938">
        <f t="shared" si="57"/>
        <v>0.47321323565468998</v>
      </c>
      <c r="K938">
        <f t="shared" si="58"/>
        <v>0.28380805127146552</v>
      </c>
      <c r="L938">
        <f t="shared" si="59"/>
        <v>0.24297871307384458</v>
      </c>
      <c r="M938" s="2">
        <f t="shared" si="60"/>
        <v>0.43044008920045357</v>
      </c>
      <c r="N938" s="8">
        <v>0.34229999999999999</v>
      </c>
      <c r="O938" s="9"/>
      <c r="P938" s="9"/>
      <c r="R938" s="8">
        <v>0.34229999999999999</v>
      </c>
      <c r="S938" s="2">
        <v>0.43044008920045357</v>
      </c>
    </row>
    <row r="939" spans="6:19" ht="15" thickBot="1" x14ac:dyDescent="0.4">
      <c r="F939">
        <v>0.89083738788114386</v>
      </c>
      <c r="G939">
        <v>0.33426104593077766</v>
      </c>
      <c r="H939">
        <v>0.85197216794282338</v>
      </c>
      <c r="J939">
        <f t="shared" si="57"/>
        <v>0.42889124092775144</v>
      </c>
      <c r="K939">
        <f t="shared" si="58"/>
        <v>0.16092907272790258</v>
      </c>
      <c r="L939">
        <f t="shared" si="59"/>
        <v>0.41017968634434609</v>
      </c>
      <c r="M939" s="2">
        <f t="shared" si="60"/>
        <v>0.37445956598300817</v>
      </c>
      <c r="N939" s="8">
        <v>0.33729999999999999</v>
      </c>
      <c r="O939" s="9"/>
      <c r="P939" s="9"/>
      <c r="R939" s="8">
        <v>0.33729999999999999</v>
      </c>
      <c r="S939" s="2">
        <v>0.37445956598300817</v>
      </c>
    </row>
    <row r="940" spans="6:19" ht="15" thickBot="1" x14ac:dyDescent="0.4">
      <c r="F940">
        <v>0.23837297574041716</v>
      </c>
      <c r="G940">
        <v>0.95409946838274384</v>
      </c>
      <c r="H940">
        <v>0.11973543853975888</v>
      </c>
      <c r="J940">
        <f t="shared" si="57"/>
        <v>0.18165793613179387</v>
      </c>
      <c r="K940">
        <f t="shared" si="58"/>
        <v>0.72709475456476369</v>
      </c>
      <c r="L940">
        <f t="shared" si="59"/>
        <v>9.1247309303442534E-2</v>
      </c>
      <c r="M940" s="2">
        <f t="shared" si="60"/>
        <v>0.63918184288409041</v>
      </c>
      <c r="N940" s="8">
        <v>0.4511</v>
      </c>
      <c r="O940" s="9"/>
      <c r="P940" s="9"/>
      <c r="R940" s="8">
        <v>0.4511</v>
      </c>
      <c r="S940" s="2">
        <v>0.63918184288409041</v>
      </c>
    </row>
    <row r="941" spans="6:19" ht="15" thickBot="1" x14ac:dyDescent="0.4">
      <c r="F941">
        <v>0.52685077532360647</v>
      </c>
      <c r="G941">
        <v>0.94135338286994019</v>
      </c>
      <c r="H941">
        <v>0.82647278340767405</v>
      </c>
      <c r="J941">
        <f t="shared" si="57"/>
        <v>0.22959692746813024</v>
      </c>
      <c r="K941">
        <f t="shared" si="58"/>
        <v>0.41023351296373151</v>
      </c>
      <c r="L941">
        <f t="shared" si="59"/>
        <v>0.36016955956813818</v>
      </c>
      <c r="M941" s="2">
        <f t="shared" si="60"/>
        <v>0.49238734261405026</v>
      </c>
      <c r="N941" s="8">
        <v>0.38190000000000002</v>
      </c>
      <c r="O941" s="9"/>
      <c r="P941" s="9"/>
      <c r="R941" s="8">
        <v>0.38190000000000002</v>
      </c>
      <c r="S941" s="2">
        <v>0.49238734261405026</v>
      </c>
    </row>
    <row r="942" spans="6:19" ht="15" thickBot="1" x14ac:dyDescent="0.4">
      <c r="F942">
        <v>0.84169614352633026</v>
      </c>
      <c r="G942">
        <v>0.65532416286089212</v>
      </c>
      <c r="H942">
        <v>0.32927355758684107</v>
      </c>
      <c r="J942">
        <f t="shared" si="57"/>
        <v>0.46087662020326642</v>
      </c>
      <c r="K942">
        <f t="shared" si="58"/>
        <v>0.35882733649166931</v>
      </c>
      <c r="L942">
        <f t="shared" si="59"/>
        <v>0.18029604330506438</v>
      </c>
      <c r="M942" s="2">
        <f t="shared" si="60"/>
        <v>0.46520963671920179</v>
      </c>
      <c r="N942" s="8">
        <v>0.35460000000000003</v>
      </c>
      <c r="O942" s="9"/>
      <c r="P942" s="9"/>
      <c r="R942" s="8">
        <v>0.35460000000000003</v>
      </c>
      <c r="S942" s="2">
        <v>0.46520963671920179</v>
      </c>
    </row>
    <row r="943" spans="6:19" ht="15" thickBot="1" x14ac:dyDescent="0.4">
      <c r="F943">
        <v>0.45738587403875108</v>
      </c>
      <c r="G943">
        <v>0.40604831420905185</v>
      </c>
      <c r="H943">
        <v>0.15857131228353782</v>
      </c>
      <c r="J943">
        <f t="shared" si="57"/>
        <v>0.44753758546402744</v>
      </c>
      <c r="K943">
        <f t="shared" si="58"/>
        <v>0.39730540980253753</v>
      </c>
      <c r="L943">
        <f t="shared" si="59"/>
        <v>0.15515700473343497</v>
      </c>
      <c r="M943" s="2">
        <f t="shared" si="60"/>
        <v>0.48314873561911909</v>
      </c>
      <c r="N943" s="8">
        <v>0.36230000000000001</v>
      </c>
      <c r="O943" s="9"/>
      <c r="P943" s="9"/>
      <c r="R943" s="8">
        <v>0.36230000000000001</v>
      </c>
      <c r="S943" s="2">
        <v>0.48314873561911909</v>
      </c>
    </row>
    <row r="944" spans="6:19" ht="15" thickBot="1" x14ac:dyDescent="0.4">
      <c r="F944">
        <v>0.75544382430104517</v>
      </c>
      <c r="G944">
        <v>0.49853286411950526</v>
      </c>
      <c r="H944">
        <v>0.81459478072072167</v>
      </c>
      <c r="J944">
        <f t="shared" si="57"/>
        <v>0.36520073662944469</v>
      </c>
      <c r="K944">
        <f t="shared" si="58"/>
        <v>0.24100345168468446</v>
      </c>
      <c r="L944">
        <f t="shared" si="59"/>
        <v>0.39379581168587091</v>
      </c>
      <c r="M944" s="2">
        <f t="shared" si="60"/>
        <v>0.4123320935906471</v>
      </c>
      <c r="N944" s="8">
        <v>0.34889999999999999</v>
      </c>
      <c r="O944" s="9"/>
      <c r="P944" s="9"/>
      <c r="R944" s="8">
        <v>0.34889999999999999</v>
      </c>
      <c r="S944" s="2">
        <v>0.4123320935906471</v>
      </c>
    </row>
    <row r="945" spans="6:19" ht="15" thickBot="1" x14ac:dyDescent="0.4">
      <c r="F945">
        <v>0.61131339179803357</v>
      </c>
      <c r="G945">
        <v>0.22163165956012409</v>
      </c>
      <c r="H945">
        <v>0.45376832573753056</v>
      </c>
      <c r="J945">
        <f t="shared" si="57"/>
        <v>0.47509678742740885</v>
      </c>
      <c r="K945">
        <f t="shared" si="58"/>
        <v>0.17224633201558931</v>
      </c>
      <c r="L945">
        <f t="shared" si="59"/>
        <v>0.35265688055700184</v>
      </c>
      <c r="M945" s="2">
        <f t="shared" si="60"/>
        <v>0.37898170695032596</v>
      </c>
      <c r="N945" s="8">
        <v>0.33210000000000001</v>
      </c>
      <c r="O945" s="9"/>
      <c r="P945" s="9"/>
      <c r="R945" s="8">
        <v>0.33210000000000001</v>
      </c>
      <c r="S945" s="2">
        <v>0.37898170695032596</v>
      </c>
    </row>
    <row r="946" spans="6:19" ht="15" thickBot="1" x14ac:dyDescent="0.4">
      <c r="F946">
        <v>0.15786559444655623</v>
      </c>
      <c r="G946">
        <v>0.45245039833473399</v>
      </c>
      <c r="H946">
        <v>0.30518051007196134</v>
      </c>
      <c r="J946">
        <f t="shared" si="57"/>
        <v>0.17243713542820721</v>
      </c>
      <c r="K946">
        <f t="shared" si="58"/>
        <v>0.49421313672375544</v>
      </c>
      <c r="L946">
        <f t="shared" si="59"/>
        <v>0.33334972784803735</v>
      </c>
      <c r="M946" s="2">
        <f t="shared" si="60"/>
        <v>0.53196194206189218</v>
      </c>
      <c r="N946" s="8">
        <v>0.40060000000000001</v>
      </c>
      <c r="O946" s="9"/>
      <c r="P946" s="9"/>
      <c r="R946" s="8">
        <v>0.40060000000000001</v>
      </c>
      <c r="S946" s="2">
        <v>0.53196194206189218</v>
      </c>
    </row>
    <row r="947" spans="6:19" ht="15" thickBot="1" x14ac:dyDescent="0.4">
      <c r="F947">
        <v>0.75930234600637192</v>
      </c>
      <c r="G947">
        <v>0.93208515011192439</v>
      </c>
      <c r="H947">
        <v>0.59654660748081534</v>
      </c>
      <c r="J947">
        <f t="shared" si="57"/>
        <v>0.33187247168173495</v>
      </c>
      <c r="K947">
        <f t="shared" si="58"/>
        <v>0.40739160653520418</v>
      </c>
      <c r="L947">
        <f t="shared" si="59"/>
        <v>0.26073592178306076</v>
      </c>
      <c r="M947" s="2">
        <f t="shared" si="60"/>
        <v>0.48953856866996703</v>
      </c>
      <c r="N947" s="8">
        <v>0.37080000000000002</v>
      </c>
      <c r="O947" s="9"/>
      <c r="P947" s="9"/>
      <c r="R947" s="8">
        <v>0.37080000000000002</v>
      </c>
      <c r="S947" s="2">
        <v>0.48953856866996703</v>
      </c>
    </row>
    <row r="948" spans="6:19" ht="15" thickBot="1" x14ac:dyDescent="0.4">
      <c r="F948">
        <v>0.50511290879674142</v>
      </c>
      <c r="G948">
        <v>0.2378080898250361</v>
      </c>
      <c r="H948">
        <v>0.61907638712468971</v>
      </c>
      <c r="J948">
        <f t="shared" si="57"/>
        <v>0.37086187835808887</v>
      </c>
      <c r="K948">
        <f t="shared" si="58"/>
        <v>0.17460245688702336</v>
      </c>
      <c r="L948">
        <f t="shared" si="59"/>
        <v>0.45453566475488766</v>
      </c>
      <c r="M948" s="2">
        <f t="shared" si="60"/>
        <v>0.38163601224785931</v>
      </c>
      <c r="N948" s="8">
        <v>0.34589999999999999</v>
      </c>
      <c r="O948" s="9"/>
      <c r="P948" s="9"/>
      <c r="R948" s="8">
        <v>0.34589999999999999</v>
      </c>
      <c r="S948" s="2">
        <v>0.38163601224785931</v>
      </c>
    </row>
    <row r="949" spans="6:19" ht="15" thickBot="1" x14ac:dyDescent="0.4">
      <c r="F949">
        <v>0.66677060426258616</v>
      </c>
      <c r="G949">
        <v>0.42409636581701959</v>
      </c>
      <c r="H949">
        <v>0.71711370413594111</v>
      </c>
      <c r="J949">
        <f t="shared" si="57"/>
        <v>0.36879299307327335</v>
      </c>
      <c r="K949">
        <f t="shared" si="58"/>
        <v>0.23456908133214868</v>
      </c>
      <c r="L949">
        <f t="shared" si="59"/>
        <v>0.39663792559457811</v>
      </c>
      <c r="M949" s="2">
        <f t="shared" si="60"/>
        <v>0.40931180089689023</v>
      </c>
      <c r="N949" s="8">
        <v>0.34799999999999998</v>
      </c>
      <c r="O949" s="9"/>
      <c r="P949" s="9"/>
      <c r="R949" s="8">
        <v>0.34799999999999998</v>
      </c>
      <c r="S949" s="2">
        <v>0.40931180089689023</v>
      </c>
    </row>
    <row r="950" spans="6:19" ht="15" thickBot="1" x14ac:dyDescent="0.4">
      <c r="F950">
        <v>0.37051491103599155</v>
      </c>
      <c r="G950">
        <v>0.23475166644950585</v>
      </c>
      <c r="H950">
        <v>0.69067957494840071</v>
      </c>
      <c r="J950">
        <f t="shared" si="57"/>
        <v>0.2859030140566664</v>
      </c>
      <c r="K950">
        <f t="shared" si="58"/>
        <v>0.18114307142208189</v>
      </c>
      <c r="L950">
        <f t="shared" si="59"/>
        <v>0.53295391452125163</v>
      </c>
      <c r="M950" s="2">
        <f t="shared" si="60"/>
        <v>0.38592937829705493</v>
      </c>
      <c r="N950" s="8">
        <v>0.3604</v>
      </c>
      <c r="O950" s="9"/>
      <c r="P950" s="9"/>
      <c r="R950" s="8">
        <v>0.3604</v>
      </c>
      <c r="S950" s="2">
        <v>0.38592937829705493</v>
      </c>
    </row>
    <row r="951" spans="6:19" ht="15" thickBot="1" x14ac:dyDescent="0.4">
      <c r="F951">
        <v>0.67969996668366728</v>
      </c>
      <c r="G951">
        <v>0.42350457772085814</v>
      </c>
      <c r="H951">
        <v>0.99505012632351242</v>
      </c>
      <c r="J951">
        <f t="shared" si="57"/>
        <v>0.32393587688182279</v>
      </c>
      <c r="K951">
        <f t="shared" si="58"/>
        <v>0.2018365947799432</v>
      </c>
      <c r="L951">
        <f t="shared" si="59"/>
        <v>0.47422752833823401</v>
      </c>
      <c r="M951" s="2">
        <f t="shared" si="60"/>
        <v>0.3948969362356633</v>
      </c>
      <c r="N951" s="8">
        <v>0.35370000000000001</v>
      </c>
      <c r="O951" s="9"/>
      <c r="P951" s="9"/>
      <c r="R951" s="8">
        <v>0.35370000000000001</v>
      </c>
      <c r="S951" s="2">
        <v>0.3948969362356633</v>
      </c>
    </row>
    <row r="952" spans="6:19" ht="15" thickBot="1" x14ac:dyDescent="0.4">
      <c r="F952">
        <v>8.6062695018580548E-2</v>
      </c>
      <c r="G952">
        <v>0.9971076322038307</v>
      </c>
      <c r="H952">
        <v>0.89647018357059716</v>
      </c>
      <c r="J952">
        <f t="shared" si="57"/>
        <v>4.347390071549171E-2</v>
      </c>
      <c r="K952">
        <f t="shared" si="58"/>
        <v>0.5036811616895065</v>
      </c>
      <c r="L952">
        <f t="shared" si="59"/>
        <v>0.45284493759500166</v>
      </c>
      <c r="M952" s="2">
        <f t="shared" si="60"/>
        <v>0.53826685686830722</v>
      </c>
      <c r="N952" s="8">
        <v>0.42009999999999997</v>
      </c>
      <c r="O952" s="9"/>
      <c r="P952" s="9"/>
      <c r="R952" s="8">
        <v>0.42009999999999997</v>
      </c>
      <c r="S952" s="2">
        <v>0.53826685686830722</v>
      </c>
    </row>
    <row r="953" spans="6:19" ht="15" thickBot="1" x14ac:dyDescent="0.4">
      <c r="F953">
        <v>0.29326148135442365</v>
      </c>
      <c r="G953">
        <v>0.29969190307968097</v>
      </c>
      <c r="H953">
        <v>0.47839403726053364</v>
      </c>
      <c r="J953">
        <f t="shared" si="57"/>
        <v>0.2737314482827129</v>
      </c>
      <c r="K953">
        <f t="shared" si="58"/>
        <v>0.27973362983002625</v>
      </c>
      <c r="L953">
        <f t="shared" si="59"/>
        <v>0.44653492188726096</v>
      </c>
      <c r="M953" s="2">
        <f t="shared" si="60"/>
        <v>0.43156281940049701</v>
      </c>
      <c r="N953" s="8">
        <v>0.36420000000000002</v>
      </c>
      <c r="O953" s="9"/>
      <c r="P953" s="9"/>
      <c r="R953" s="8">
        <v>0.36420000000000002</v>
      </c>
      <c r="S953" s="2">
        <v>0.43156281940049701</v>
      </c>
    </row>
    <row r="954" spans="6:19" ht="15" thickBot="1" x14ac:dyDescent="0.4">
      <c r="F954">
        <v>0.77839920316017508</v>
      </c>
      <c r="G954">
        <v>0.61035316154632735</v>
      </c>
      <c r="H954">
        <v>0.94332586648289318</v>
      </c>
      <c r="J954">
        <f t="shared" si="57"/>
        <v>0.33377919863485006</v>
      </c>
      <c r="K954">
        <f t="shared" si="58"/>
        <v>0.26172070618533144</v>
      </c>
      <c r="L954">
        <f t="shared" si="59"/>
        <v>0.40450009517981844</v>
      </c>
      <c r="M954" s="2">
        <f t="shared" si="60"/>
        <v>0.42235547679989272</v>
      </c>
      <c r="N954" s="8">
        <v>0.3543</v>
      </c>
      <c r="O954" s="9"/>
      <c r="P954" s="9"/>
      <c r="R954" s="8">
        <v>0.3543</v>
      </c>
      <c r="S954" s="2">
        <v>0.42235547679989272</v>
      </c>
    </row>
    <row r="955" spans="6:19" ht="15" thickBot="1" x14ac:dyDescent="0.4">
      <c r="F955">
        <v>0.27365988191097046</v>
      </c>
      <c r="G955">
        <v>0.89437419698021736</v>
      </c>
      <c r="H955">
        <v>0.69349077889230537</v>
      </c>
      <c r="J955">
        <f t="shared" si="57"/>
        <v>0.14700844888894779</v>
      </c>
      <c r="K955">
        <f t="shared" si="58"/>
        <v>0.48045245984259566</v>
      </c>
      <c r="L955">
        <f t="shared" si="59"/>
        <v>0.37253909126845652</v>
      </c>
      <c r="M955" s="2">
        <f t="shared" si="60"/>
        <v>0.52600081251716801</v>
      </c>
      <c r="N955" s="8">
        <v>0.40179999999999999</v>
      </c>
      <c r="O955" s="9"/>
      <c r="P955" s="9"/>
      <c r="R955" s="8">
        <v>0.40179999999999999</v>
      </c>
      <c r="S955" s="2">
        <v>0.52600081251716801</v>
      </c>
    </row>
    <row r="956" spans="6:19" ht="15" thickBot="1" x14ac:dyDescent="0.4">
      <c r="F956">
        <v>0.85723715714629856</v>
      </c>
      <c r="G956">
        <v>0.91839267365820565</v>
      </c>
      <c r="H956">
        <v>0.77721733247241742</v>
      </c>
      <c r="J956">
        <f t="shared" si="57"/>
        <v>0.33579650575160941</v>
      </c>
      <c r="K956">
        <f t="shared" si="58"/>
        <v>0.35975231375752459</v>
      </c>
      <c r="L956">
        <f t="shared" si="59"/>
        <v>0.30445118049086606</v>
      </c>
      <c r="M956" s="2">
        <f t="shared" si="60"/>
        <v>0.4675177810033227</v>
      </c>
      <c r="N956" s="8">
        <v>0.36349999999999999</v>
      </c>
      <c r="O956" s="9"/>
      <c r="P956" s="9"/>
      <c r="R956" s="8">
        <v>0.36349999999999999</v>
      </c>
      <c r="S956" s="2">
        <v>0.4675177810033227</v>
      </c>
    </row>
    <row r="957" spans="6:19" ht="15" thickBot="1" x14ac:dyDescent="0.4">
      <c r="F957">
        <v>0.41296679197854591</v>
      </c>
      <c r="G957">
        <v>0.67548193574995297</v>
      </c>
      <c r="H957">
        <v>0.83905687654843242</v>
      </c>
      <c r="J957">
        <f t="shared" si="57"/>
        <v>0.21424933399011462</v>
      </c>
      <c r="K957">
        <f t="shared" si="58"/>
        <v>0.35044356511915192</v>
      </c>
      <c r="L957">
        <f t="shared" si="59"/>
        <v>0.43530710089073354</v>
      </c>
      <c r="M957" s="2">
        <f t="shared" si="60"/>
        <v>0.46505501883897421</v>
      </c>
      <c r="N957" s="8">
        <v>0.378</v>
      </c>
      <c r="O957" s="9"/>
      <c r="P957" s="9"/>
      <c r="R957" s="8">
        <v>0.378</v>
      </c>
      <c r="S957" s="2">
        <v>0.46505501883897421</v>
      </c>
    </row>
    <row r="958" spans="6:19" ht="15" thickBot="1" x14ac:dyDescent="0.4">
      <c r="F958">
        <v>0.13904362231102108</v>
      </c>
      <c r="G958">
        <v>0.61432012396715741</v>
      </c>
      <c r="H958">
        <v>0.92102780385429495</v>
      </c>
      <c r="J958">
        <f t="shared" si="57"/>
        <v>8.3041282846906581E-2</v>
      </c>
      <c r="K958">
        <f t="shared" si="58"/>
        <v>0.36689155766376991</v>
      </c>
      <c r="L958">
        <f t="shared" si="59"/>
        <v>0.55006715948932361</v>
      </c>
      <c r="M958" s="2">
        <f t="shared" si="60"/>
        <v>0.47461147597268682</v>
      </c>
      <c r="N958" s="8">
        <v>0.40210000000000001</v>
      </c>
      <c r="O958" s="9"/>
      <c r="P958" s="9"/>
      <c r="R958" s="8">
        <v>0.40210000000000001</v>
      </c>
      <c r="S958" s="2">
        <v>0.47461147597268682</v>
      </c>
    </row>
    <row r="959" spans="6:19" ht="15" thickBot="1" x14ac:dyDescent="0.4">
      <c r="F959">
        <v>0.77652864373276309</v>
      </c>
      <c r="G959">
        <v>0.69235949228355798</v>
      </c>
      <c r="H959">
        <v>0.81804868132192921</v>
      </c>
      <c r="J959">
        <f t="shared" si="57"/>
        <v>0.33954967091594568</v>
      </c>
      <c r="K959">
        <f t="shared" si="58"/>
        <v>0.30274535222594839</v>
      </c>
      <c r="L959">
        <f t="shared" si="59"/>
        <v>0.35770497685810593</v>
      </c>
      <c r="M959" s="2">
        <f t="shared" si="60"/>
        <v>0.44118106080266495</v>
      </c>
      <c r="N959" s="8">
        <v>0.35670000000000002</v>
      </c>
      <c r="O959" s="9"/>
      <c r="P959" s="9"/>
      <c r="R959" s="8">
        <v>0.35670000000000002</v>
      </c>
      <c r="S959" s="2">
        <v>0.44118106080266495</v>
      </c>
    </row>
    <row r="960" spans="6:19" ht="15" thickBot="1" x14ac:dyDescent="0.4">
      <c r="F960">
        <v>0.46626327218897079</v>
      </c>
      <c r="G960">
        <v>0.78957296022431189</v>
      </c>
      <c r="H960">
        <v>2.184669535015793E-2</v>
      </c>
      <c r="J960">
        <f t="shared" si="57"/>
        <v>0.36492878010443142</v>
      </c>
      <c r="K960">
        <f t="shared" si="58"/>
        <v>0.61797253690040621</v>
      </c>
      <c r="L960">
        <f t="shared" si="59"/>
        <v>1.7098682995162304E-2</v>
      </c>
      <c r="M960" s="2">
        <f t="shared" si="60"/>
        <v>0.58611924803898896</v>
      </c>
      <c r="N960" s="8">
        <v>0.41749999999999998</v>
      </c>
      <c r="O960" s="9"/>
      <c r="P960" s="9"/>
      <c r="R960" s="8">
        <v>0.41749999999999998</v>
      </c>
      <c r="S960" s="2">
        <v>0.58611924803898896</v>
      </c>
    </row>
    <row r="961" spans="6:19" ht="15" thickBot="1" x14ac:dyDescent="0.4">
      <c r="F961">
        <v>0.51609533248151718</v>
      </c>
      <c r="G961">
        <v>0.82970412722282627</v>
      </c>
      <c r="H961">
        <v>0.39696966148021118</v>
      </c>
      <c r="J961">
        <f t="shared" si="57"/>
        <v>0.2961352288194829</v>
      </c>
      <c r="K961">
        <f t="shared" si="58"/>
        <v>0.47608378937703405</v>
      </c>
      <c r="L961">
        <f t="shared" si="59"/>
        <v>0.22778098180348305</v>
      </c>
      <c r="M961" s="2">
        <f t="shared" si="60"/>
        <v>0.52174336019076639</v>
      </c>
      <c r="N961" s="8">
        <v>0.3856</v>
      </c>
      <c r="O961" s="9"/>
      <c r="P961" s="9"/>
      <c r="R961" s="8">
        <v>0.3856</v>
      </c>
      <c r="S961" s="2">
        <v>0.52174336019076639</v>
      </c>
    </row>
    <row r="962" spans="6:19" ht="15" thickBot="1" x14ac:dyDescent="0.4">
      <c r="F962">
        <v>0.25951044369993814</v>
      </c>
      <c r="G962">
        <v>0.86340629460411122</v>
      </c>
      <c r="H962">
        <v>0.31795358389594086</v>
      </c>
      <c r="J962">
        <f t="shared" si="57"/>
        <v>0.18010673112046965</v>
      </c>
      <c r="K962">
        <f t="shared" si="58"/>
        <v>0.59922553841335346</v>
      </c>
      <c r="L962">
        <f t="shared" si="59"/>
        <v>0.22066773046617685</v>
      </c>
      <c r="M962" s="2">
        <f t="shared" si="60"/>
        <v>0.58025736408035633</v>
      </c>
      <c r="N962" s="8">
        <v>0.4194</v>
      </c>
      <c r="O962" s="9"/>
      <c r="P962" s="9"/>
      <c r="R962" s="8">
        <v>0.4194</v>
      </c>
      <c r="S962" s="2">
        <v>0.58025736408035633</v>
      </c>
    </row>
    <row r="963" spans="6:19" ht="15" thickBot="1" x14ac:dyDescent="0.4">
      <c r="F963">
        <v>3.8260157856204069E-2</v>
      </c>
      <c r="G963">
        <v>0.79552384508088614</v>
      </c>
      <c r="H963">
        <v>0.82389787023364214</v>
      </c>
      <c r="J963">
        <f t="shared" ref="J963:J1026" si="61">(F963)/SUM($F963:$H963)</f>
        <v>2.3080518931549828E-2</v>
      </c>
      <c r="K963">
        <f t="shared" ref="K963:K1026" si="62">(G963)/SUM($F963:$H963)</f>
        <v>0.47990139601348675</v>
      </c>
      <c r="L963">
        <f t="shared" ref="L963:L1026" si="63">(H963)/SUM($F963:$H963)</f>
        <v>0.49701808505496342</v>
      </c>
      <c r="M963" s="2">
        <f t="shared" ref="M963:M1026" si="64">((J963*$C$4)+(K963*$C$8)+(L963*$C$12))*252</f>
        <v>0.52761116694159282</v>
      </c>
      <c r="N963" s="8">
        <v>0.42109999999999997</v>
      </c>
      <c r="O963" s="9"/>
      <c r="P963" s="9"/>
      <c r="R963" s="8">
        <v>0.42109999999999997</v>
      </c>
      <c r="S963" s="2">
        <v>0.52761116694159282</v>
      </c>
    </row>
    <row r="964" spans="6:19" ht="15" thickBot="1" x14ac:dyDescent="0.4">
      <c r="F964">
        <v>0.57110838493023874</v>
      </c>
      <c r="G964">
        <v>0.43351014012539257</v>
      </c>
      <c r="H964">
        <v>0.28403934707998435</v>
      </c>
      <c r="J964">
        <f t="shared" si="61"/>
        <v>0.44318076758711378</v>
      </c>
      <c r="K964">
        <f t="shared" si="62"/>
        <v>0.33640437039115911</v>
      </c>
      <c r="L964">
        <f t="shared" si="63"/>
        <v>0.22041486202172728</v>
      </c>
      <c r="M964" s="2">
        <f t="shared" si="64"/>
        <v>0.45513885038882035</v>
      </c>
      <c r="N964" s="8">
        <v>0.35170000000000001</v>
      </c>
      <c r="O964" s="9"/>
      <c r="P964" s="9"/>
      <c r="R964" s="8">
        <v>0.35170000000000001</v>
      </c>
      <c r="S964" s="2">
        <v>0.45513885038882035</v>
      </c>
    </row>
    <row r="965" spans="6:19" ht="15" thickBot="1" x14ac:dyDescent="0.4">
      <c r="F965">
        <v>0.23815511028467373</v>
      </c>
      <c r="G965">
        <v>0.38151956376556562</v>
      </c>
      <c r="H965">
        <v>0.56374352353289769</v>
      </c>
      <c r="J965">
        <f t="shared" si="61"/>
        <v>0.20124340725117415</v>
      </c>
      <c r="K965">
        <f t="shared" si="62"/>
        <v>0.32238777850867317</v>
      </c>
      <c r="L965">
        <f t="shared" si="63"/>
        <v>0.47636881424015265</v>
      </c>
      <c r="M965" s="2">
        <f t="shared" si="64"/>
        <v>0.45231694141423295</v>
      </c>
      <c r="N965" s="8">
        <v>0.37819999999999998</v>
      </c>
      <c r="O965" s="9"/>
      <c r="P965" s="9"/>
      <c r="R965" s="8">
        <v>0.37819999999999998</v>
      </c>
      <c r="S965" s="2">
        <v>0.45231694141423295</v>
      </c>
    </row>
    <row r="966" spans="6:19" ht="15" thickBot="1" x14ac:dyDescent="0.4">
      <c r="F966">
        <v>0.80318526378031307</v>
      </c>
      <c r="G966">
        <v>0.2491270141503007</v>
      </c>
      <c r="H966">
        <v>0.21751393613044034</v>
      </c>
      <c r="J966">
        <f t="shared" si="61"/>
        <v>0.63251589460547664</v>
      </c>
      <c r="K966">
        <f t="shared" si="62"/>
        <v>0.19618984975397782</v>
      </c>
      <c r="L966">
        <f t="shared" si="63"/>
        <v>0.17129425564054557</v>
      </c>
      <c r="M966" s="2">
        <f t="shared" si="64"/>
        <v>0.38765144568314197</v>
      </c>
      <c r="N966" s="8">
        <v>0.32440000000000002</v>
      </c>
      <c r="O966" s="9"/>
      <c r="P966" s="9"/>
      <c r="R966" s="8">
        <v>0.32440000000000002</v>
      </c>
      <c r="S966" s="2">
        <v>0.38765144568314197</v>
      </c>
    </row>
    <row r="967" spans="6:19" ht="15" thickBot="1" x14ac:dyDescent="0.4">
      <c r="F967">
        <v>0.47295963167889132</v>
      </c>
      <c r="G967">
        <v>0.25952231949455684</v>
      </c>
      <c r="H967">
        <v>0.30729135911802707</v>
      </c>
      <c r="J967">
        <f t="shared" si="61"/>
        <v>0.45486802459500386</v>
      </c>
      <c r="K967">
        <f t="shared" si="62"/>
        <v>0.24959509628286772</v>
      </c>
      <c r="L967">
        <f t="shared" si="63"/>
        <v>0.29553687912212845</v>
      </c>
      <c r="M967" s="2">
        <f t="shared" si="64"/>
        <v>0.4149438772188378</v>
      </c>
      <c r="N967" s="8">
        <v>0.3397</v>
      </c>
      <c r="O967" s="9"/>
      <c r="P967" s="9"/>
      <c r="R967" s="8">
        <v>0.3397</v>
      </c>
      <c r="S967" s="2">
        <v>0.4149438772188378</v>
      </c>
    </row>
    <row r="968" spans="6:19" ht="15" thickBot="1" x14ac:dyDescent="0.4">
      <c r="F968">
        <v>0.61359800445532942</v>
      </c>
      <c r="G968">
        <v>0.30016139730165736</v>
      </c>
      <c r="H968">
        <v>0.19274552751057972</v>
      </c>
      <c r="J968">
        <f t="shared" si="61"/>
        <v>0.55453707274624697</v>
      </c>
      <c r="K968">
        <f t="shared" si="62"/>
        <v>0.27126982389526672</v>
      </c>
      <c r="L968">
        <f t="shared" si="63"/>
        <v>0.17419310335848623</v>
      </c>
      <c r="M968" s="2">
        <f t="shared" si="64"/>
        <v>0.42343650466258997</v>
      </c>
      <c r="N968" s="8">
        <v>0.33679999999999999</v>
      </c>
      <c r="O968" s="9"/>
      <c r="P968" s="9"/>
      <c r="R968" s="8">
        <v>0.33679999999999999</v>
      </c>
      <c r="S968" s="2">
        <v>0.42343650466258997</v>
      </c>
    </row>
    <row r="969" spans="6:19" ht="15" thickBot="1" x14ac:dyDescent="0.4">
      <c r="F969">
        <v>0.49507211955133079</v>
      </c>
      <c r="G969">
        <v>0.8826669817674494</v>
      </c>
      <c r="H969">
        <v>6.6698622245000116E-2</v>
      </c>
      <c r="J969">
        <f t="shared" si="61"/>
        <v>0.34274383137119069</v>
      </c>
      <c r="K969">
        <f t="shared" si="62"/>
        <v>0.61107998452830115</v>
      </c>
      <c r="L969">
        <f t="shared" si="63"/>
        <v>4.6176184100508222E-2</v>
      </c>
      <c r="M969" s="2">
        <f t="shared" si="64"/>
        <v>0.58327553022087586</v>
      </c>
      <c r="N969" s="8">
        <v>0.41549999999999998</v>
      </c>
      <c r="O969" s="9"/>
      <c r="P969" s="9"/>
      <c r="R969" s="8">
        <v>0.41549999999999998</v>
      </c>
      <c r="S969" s="2">
        <v>0.58327553022087586</v>
      </c>
    </row>
    <row r="970" spans="6:19" ht="15" thickBot="1" x14ac:dyDescent="0.4">
      <c r="F970">
        <v>0.32242639990186117</v>
      </c>
      <c r="G970">
        <v>0.44248470255622785</v>
      </c>
      <c r="H970">
        <v>0.86426588555623818</v>
      </c>
      <c r="J970">
        <f t="shared" si="61"/>
        <v>0.19790753384924789</v>
      </c>
      <c r="K970">
        <f t="shared" si="62"/>
        <v>0.27160014277855526</v>
      </c>
      <c r="L970">
        <f t="shared" si="63"/>
        <v>0.53049232337219687</v>
      </c>
      <c r="M970" s="2">
        <f t="shared" si="64"/>
        <v>0.42895398444392863</v>
      </c>
      <c r="N970" s="8">
        <v>0.377</v>
      </c>
      <c r="O970" s="9"/>
      <c r="P970" s="9"/>
      <c r="R970" s="8">
        <v>0.377</v>
      </c>
      <c r="S970" s="2">
        <v>0.42895398444392863</v>
      </c>
    </row>
    <row r="971" spans="6:19" ht="15" thickBot="1" x14ac:dyDescent="0.4">
      <c r="F971">
        <v>0.82034126925959383</v>
      </c>
      <c r="G971">
        <v>0.93520489017161113</v>
      </c>
      <c r="H971">
        <v>0.86773309033758383</v>
      </c>
      <c r="J971">
        <f t="shared" si="61"/>
        <v>0.31271595249796497</v>
      </c>
      <c r="K971">
        <f t="shared" si="62"/>
        <v>0.35650222531742987</v>
      </c>
      <c r="L971">
        <f t="shared" si="63"/>
        <v>0.33078182218460511</v>
      </c>
      <c r="M971" s="2">
        <f t="shared" si="64"/>
        <v>0.46636671574406802</v>
      </c>
      <c r="N971" s="8">
        <v>0.36549999999999999</v>
      </c>
      <c r="O971" s="9"/>
      <c r="P971" s="9"/>
      <c r="R971" s="8">
        <v>0.36549999999999999</v>
      </c>
      <c r="S971" s="2">
        <v>0.46636671574406802</v>
      </c>
    </row>
    <row r="972" spans="6:19" ht="15" thickBot="1" x14ac:dyDescent="0.4">
      <c r="F972">
        <v>0.12064337739920794</v>
      </c>
      <c r="G972">
        <v>0.96384500212216884</v>
      </c>
      <c r="H972">
        <v>0.95106233655076367</v>
      </c>
      <c r="J972">
        <f t="shared" si="61"/>
        <v>5.9268175657153366E-2</v>
      </c>
      <c r="K972">
        <f t="shared" si="62"/>
        <v>0.47350576652888954</v>
      </c>
      <c r="L972">
        <f t="shared" si="63"/>
        <v>0.4672260578139571</v>
      </c>
      <c r="M972" s="2">
        <f t="shared" si="64"/>
        <v>0.52411836242922449</v>
      </c>
      <c r="N972" s="8">
        <v>0.41420000000000001</v>
      </c>
      <c r="O972" s="9"/>
      <c r="P972" s="9"/>
      <c r="R972" s="8">
        <v>0.41420000000000001</v>
      </c>
      <c r="S972" s="2">
        <v>0.52411836242922449</v>
      </c>
    </row>
    <row r="973" spans="6:19" ht="15" thickBot="1" x14ac:dyDescent="0.4">
      <c r="F973">
        <v>0.53896794794353176</v>
      </c>
      <c r="G973">
        <v>0.88552771971185951</v>
      </c>
      <c r="H973">
        <v>0.89052702685272722</v>
      </c>
      <c r="J973">
        <f t="shared" si="61"/>
        <v>0.23281324594446287</v>
      </c>
      <c r="K973">
        <f t="shared" si="62"/>
        <v>0.38251362365154301</v>
      </c>
      <c r="L973">
        <f t="shared" si="63"/>
        <v>0.38467313040399409</v>
      </c>
      <c r="M973" s="2">
        <f t="shared" si="64"/>
        <v>0.47956006358700809</v>
      </c>
      <c r="N973" s="8">
        <v>0.37819999999999998</v>
      </c>
      <c r="O973" s="9"/>
      <c r="P973" s="9"/>
      <c r="R973" s="8">
        <v>0.37819999999999998</v>
      </c>
      <c r="S973" s="2">
        <v>0.47956006358700809</v>
      </c>
    </row>
    <row r="974" spans="6:19" ht="15" thickBot="1" x14ac:dyDescent="0.4">
      <c r="F974">
        <v>0.80107337153884861</v>
      </c>
      <c r="G974">
        <v>0.44004216577759359</v>
      </c>
      <c r="H974">
        <v>0.62135503762133759</v>
      </c>
      <c r="J974">
        <f t="shared" si="61"/>
        <v>0.43011330343600751</v>
      </c>
      <c r="K974">
        <f t="shared" si="62"/>
        <v>0.23626798280681255</v>
      </c>
      <c r="L974">
        <f t="shared" si="63"/>
        <v>0.33361871375718</v>
      </c>
      <c r="M974" s="2">
        <f t="shared" si="64"/>
        <v>0.40917248150277213</v>
      </c>
      <c r="N974" s="8">
        <v>0.34089999999999998</v>
      </c>
      <c r="O974" s="9"/>
      <c r="P974" s="9"/>
      <c r="R974" s="8">
        <v>0.34089999999999998</v>
      </c>
      <c r="S974" s="2">
        <v>0.40917248150277213</v>
      </c>
    </row>
    <row r="975" spans="6:19" ht="15" thickBot="1" x14ac:dyDescent="0.4">
      <c r="F975">
        <v>0.29022927714934588</v>
      </c>
      <c r="G975">
        <v>0.97023052103419771</v>
      </c>
      <c r="H975">
        <v>0.81505625015027283</v>
      </c>
      <c r="J975">
        <f t="shared" si="61"/>
        <v>0.13983475453361888</v>
      </c>
      <c r="K975">
        <f t="shared" si="62"/>
        <v>0.4674647164559772</v>
      </c>
      <c r="L975">
        <f t="shared" si="63"/>
        <v>0.39270052901040392</v>
      </c>
      <c r="M975" s="2">
        <f t="shared" si="64"/>
        <v>0.52012137439019746</v>
      </c>
      <c r="N975" s="8">
        <v>0.40100000000000002</v>
      </c>
      <c r="O975" s="9"/>
      <c r="P975" s="9"/>
      <c r="R975" s="8">
        <v>0.40100000000000002</v>
      </c>
      <c r="S975" s="2">
        <v>0.52012137439019746</v>
      </c>
    </row>
    <row r="976" spans="6:19" ht="15" thickBot="1" x14ac:dyDescent="0.4">
      <c r="F976">
        <v>0.13319672222299894</v>
      </c>
      <c r="G976">
        <v>0.24766995653906843</v>
      </c>
      <c r="H976">
        <v>0.52299165335338105</v>
      </c>
      <c r="J976">
        <f t="shared" si="61"/>
        <v>0.14736460072371821</v>
      </c>
      <c r="K976">
        <f t="shared" si="62"/>
        <v>0.2740141322361942</v>
      </c>
      <c r="L976">
        <f t="shared" si="63"/>
        <v>0.57862126704008754</v>
      </c>
      <c r="M976" s="2">
        <f t="shared" si="64"/>
        <v>0.43082721308284527</v>
      </c>
      <c r="N976" s="8">
        <v>0.3871</v>
      </c>
      <c r="O976" s="9"/>
      <c r="P976" s="9"/>
      <c r="R976" s="8">
        <v>0.3871</v>
      </c>
      <c r="S976" s="2">
        <v>0.43082721308284527</v>
      </c>
    </row>
    <row r="977" spans="6:19" ht="15" thickBot="1" x14ac:dyDescent="0.4">
      <c r="F977">
        <v>0.99257484529984608</v>
      </c>
      <c r="G977">
        <v>0.807125180686453</v>
      </c>
      <c r="H977">
        <v>0.16197708054453874</v>
      </c>
      <c r="J977">
        <f t="shared" si="61"/>
        <v>0.50598278483005921</v>
      </c>
      <c r="K977">
        <f t="shared" si="62"/>
        <v>0.41144650054759913</v>
      </c>
      <c r="L977">
        <f t="shared" si="63"/>
        <v>8.2570714622341668E-2</v>
      </c>
      <c r="M977" s="2">
        <f t="shared" si="64"/>
        <v>0.48878852958460606</v>
      </c>
      <c r="N977" s="8">
        <v>0.3644</v>
      </c>
      <c r="O977" s="9"/>
      <c r="P977" s="9"/>
      <c r="R977" s="8">
        <v>0.3644</v>
      </c>
      <c r="S977" s="2">
        <v>0.48878852958460606</v>
      </c>
    </row>
    <row r="978" spans="6:19" ht="15" thickBot="1" x14ac:dyDescent="0.4">
      <c r="F978">
        <v>0.25798021334906451</v>
      </c>
      <c r="G978">
        <v>0.50047375947766948</v>
      </c>
      <c r="H978">
        <v>7.1792621368999887E-2</v>
      </c>
      <c r="J978">
        <f t="shared" si="61"/>
        <v>0.3107272166517851</v>
      </c>
      <c r="K978">
        <f t="shared" si="62"/>
        <v>0.60280133995910234</v>
      </c>
      <c r="L978">
        <f t="shared" si="63"/>
        <v>8.6471443389112529E-2</v>
      </c>
      <c r="M978" s="2">
        <f t="shared" si="64"/>
        <v>0.57994073219234987</v>
      </c>
      <c r="N978" s="8">
        <v>0.4138</v>
      </c>
      <c r="O978" s="9"/>
      <c r="P978" s="9"/>
      <c r="R978" s="8">
        <v>0.4138</v>
      </c>
      <c r="S978" s="2">
        <v>0.57994073219234987</v>
      </c>
    </row>
    <row r="979" spans="6:19" ht="15" thickBot="1" x14ac:dyDescent="0.4">
      <c r="F979">
        <v>0.85923054160486501</v>
      </c>
      <c r="G979">
        <v>0.95351016210415362</v>
      </c>
      <c r="H979">
        <v>0.75365008829296698</v>
      </c>
      <c r="J979">
        <f t="shared" si="61"/>
        <v>0.33480113172265474</v>
      </c>
      <c r="K979">
        <f t="shared" si="62"/>
        <v>0.37153739994536883</v>
      </c>
      <c r="L979">
        <f t="shared" si="63"/>
        <v>0.29366146833197643</v>
      </c>
      <c r="M979" s="2">
        <f t="shared" si="64"/>
        <v>0.47296569017326989</v>
      </c>
      <c r="N979" s="8">
        <v>0.36509999999999998</v>
      </c>
      <c r="O979" s="9"/>
      <c r="P979" s="9"/>
      <c r="R979" s="8">
        <v>0.36509999999999998</v>
      </c>
      <c r="S979" s="2">
        <v>0.47296569017326989</v>
      </c>
    </row>
    <row r="980" spans="6:19" ht="15" thickBot="1" x14ac:dyDescent="0.4">
      <c r="F980">
        <v>0.85797485087822123</v>
      </c>
      <c r="G980">
        <v>0.29216678231435067</v>
      </c>
      <c r="H980">
        <v>0.9971896882457556</v>
      </c>
      <c r="J980">
        <f t="shared" si="61"/>
        <v>0.39955401493586551</v>
      </c>
      <c r="K980">
        <f t="shared" si="62"/>
        <v>0.13606041107743505</v>
      </c>
      <c r="L980">
        <f t="shared" si="63"/>
        <v>0.4643855739866995</v>
      </c>
      <c r="M980" s="2">
        <f t="shared" si="64"/>
        <v>0.36343644699329059</v>
      </c>
      <c r="N980" s="8">
        <v>0.34150000000000003</v>
      </c>
      <c r="O980" s="9"/>
      <c r="P980" s="9"/>
      <c r="R980" s="8">
        <v>0.34150000000000003</v>
      </c>
      <c r="S980" s="2">
        <v>0.36343644699329059</v>
      </c>
    </row>
    <row r="981" spans="6:19" ht="15" thickBot="1" x14ac:dyDescent="0.4">
      <c r="F981">
        <v>0.90367048566980268</v>
      </c>
      <c r="G981">
        <v>0.91393047036436148</v>
      </c>
      <c r="H981">
        <v>0.95859864230558711</v>
      </c>
      <c r="J981">
        <f t="shared" si="61"/>
        <v>0.32550630949238091</v>
      </c>
      <c r="K981">
        <f t="shared" si="62"/>
        <v>0.32920200367110447</v>
      </c>
      <c r="L981">
        <f t="shared" si="63"/>
        <v>0.34529168683651462</v>
      </c>
      <c r="M981" s="2">
        <f t="shared" si="64"/>
        <v>0.45358887020805078</v>
      </c>
      <c r="N981" s="8">
        <v>0.36099999999999999</v>
      </c>
      <c r="O981" s="9"/>
      <c r="P981" s="9"/>
      <c r="R981" s="8">
        <v>0.36099999999999999</v>
      </c>
      <c r="S981" s="2">
        <v>0.45358887020805078</v>
      </c>
    </row>
    <row r="982" spans="6:19" ht="15" thickBot="1" x14ac:dyDescent="0.4">
      <c r="F982">
        <v>0.70208285756511923</v>
      </c>
      <c r="G982">
        <v>0.72594433718004903</v>
      </c>
      <c r="H982">
        <v>0.57755150301909963</v>
      </c>
      <c r="J982">
        <f t="shared" si="61"/>
        <v>0.35006497543465676</v>
      </c>
      <c r="K982">
        <f t="shared" si="62"/>
        <v>0.36196252881490038</v>
      </c>
      <c r="L982">
        <f t="shared" si="63"/>
        <v>0.28797249575044304</v>
      </c>
      <c r="M982" s="2">
        <f t="shared" si="64"/>
        <v>0.46832203442325171</v>
      </c>
      <c r="N982" s="8">
        <v>0.3624</v>
      </c>
      <c r="O982" s="9"/>
      <c r="P982" s="9"/>
      <c r="R982" s="8">
        <v>0.3624</v>
      </c>
      <c r="S982" s="2">
        <v>0.46832203442325171</v>
      </c>
    </row>
    <row r="983" spans="6:19" ht="15" thickBot="1" x14ac:dyDescent="0.4">
      <c r="F983">
        <v>0.25008916123047487</v>
      </c>
      <c r="G983">
        <v>0.72843573057529576</v>
      </c>
      <c r="H983">
        <v>0.91282490951283435</v>
      </c>
      <c r="J983">
        <f t="shared" si="61"/>
        <v>0.13222787294878954</v>
      </c>
      <c r="K983">
        <f t="shared" si="62"/>
        <v>0.38514067047113515</v>
      </c>
      <c r="L983">
        <f t="shared" si="63"/>
        <v>0.48263145658007528</v>
      </c>
      <c r="M983" s="2">
        <f t="shared" si="64"/>
        <v>0.48228435981521411</v>
      </c>
      <c r="N983" s="8">
        <v>0.39400000000000002</v>
      </c>
      <c r="O983" s="9"/>
      <c r="P983" s="9"/>
      <c r="R983" s="8">
        <v>0.39400000000000002</v>
      </c>
      <c r="S983" s="2">
        <v>0.48228435981521411</v>
      </c>
    </row>
    <row r="984" spans="6:19" ht="15" thickBot="1" x14ac:dyDescent="0.4">
      <c r="F984">
        <v>0.36660673514616859</v>
      </c>
      <c r="G984">
        <v>0.8075060388035884</v>
      </c>
      <c r="H984">
        <v>4.7406009618400913E-2</v>
      </c>
      <c r="J984">
        <f t="shared" si="61"/>
        <v>0.30012369852822057</v>
      </c>
      <c r="K984">
        <f t="shared" si="62"/>
        <v>0.66106723012870594</v>
      </c>
      <c r="L984">
        <f t="shared" si="63"/>
        <v>3.8809071343073424E-2</v>
      </c>
      <c r="M984" s="2">
        <f t="shared" si="64"/>
        <v>0.60696087755711059</v>
      </c>
      <c r="N984" s="8">
        <v>0.4299</v>
      </c>
      <c r="O984" s="9"/>
      <c r="P984" s="9"/>
      <c r="R984" s="8">
        <v>0.4299</v>
      </c>
      <c r="S984" s="2">
        <v>0.60696087755711059</v>
      </c>
    </row>
    <row r="985" spans="6:19" ht="15" thickBot="1" x14ac:dyDescent="0.4">
      <c r="F985">
        <v>0.14257591438615658</v>
      </c>
      <c r="G985">
        <v>0.60621526725718988</v>
      </c>
      <c r="H985">
        <v>0.65186532522648521</v>
      </c>
      <c r="J985">
        <f t="shared" si="61"/>
        <v>0.10179220507444993</v>
      </c>
      <c r="K985">
        <f t="shared" si="62"/>
        <v>0.43280794704759673</v>
      </c>
      <c r="L985">
        <f t="shared" si="63"/>
        <v>0.46539984787795341</v>
      </c>
      <c r="M985" s="2">
        <f t="shared" si="64"/>
        <v>0.50471689408947262</v>
      </c>
      <c r="N985" s="8">
        <v>0.40310000000000001</v>
      </c>
      <c r="O985" s="9"/>
      <c r="P985" s="9"/>
      <c r="R985" s="8">
        <v>0.40310000000000001</v>
      </c>
      <c r="S985" s="2">
        <v>0.50471689408947262</v>
      </c>
    </row>
    <row r="986" spans="6:19" ht="15" thickBot="1" x14ac:dyDescent="0.4">
      <c r="F986">
        <v>0.82668755538111593</v>
      </c>
      <c r="G986">
        <v>0.89824867956559595</v>
      </c>
      <c r="H986">
        <v>0.14895298530248458</v>
      </c>
      <c r="J986">
        <f t="shared" si="61"/>
        <v>0.44116138053837578</v>
      </c>
      <c r="K986">
        <f t="shared" si="62"/>
        <v>0.47934993694352096</v>
      </c>
      <c r="L986">
        <f t="shared" si="63"/>
        <v>7.9488682518103329E-2</v>
      </c>
      <c r="M986" s="2">
        <f t="shared" si="64"/>
        <v>0.52106725598224835</v>
      </c>
      <c r="N986" s="8">
        <v>0.38059999999999999</v>
      </c>
      <c r="O986" s="9"/>
      <c r="P986" s="9"/>
      <c r="R986" s="8">
        <v>0.38059999999999999</v>
      </c>
      <c r="S986" s="2">
        <v>0.52106725598224835</v>
      </c>
    </row>
    <row r="987" spans="6:19" ht="15" thickBot="1" x14ac:dyDescent="0.4">
      <c r="F987">
        <v>0.54743516053675645</v>
      </c>
      <c r="G987">
        <v>1.1366510311952016E-2</v>
      </c>
      <c r="H987">
        <v>0.71123953000179496</v>
      </c>
      <c r="J987">
        <f t="shared" si="61"/>
        <v>0.43103732396252797</v>
      </c>
      <c r="K987">
        <f t="shared" si="62"/>
        <v>8.94971777635265E-3</v>
      </c>
      <c r="L987">
        <f t="shared" si="63"/>
        <v>0.56001295826111952</v>
      </c>
      <c r="M987" s="2">
        <f t="shared" si="64"/>
        <v>0.30436467035517245</v>
      </c>
      <c r="N987" s="8">
        <v>0.34289999999999998</v>
      </c>
      <c r="O987" s="9"/>
      <c r="P987" s="9"/>
      <c r="R987" s="8">
        <v>0.34289999999999998</v>
      </c>
      <c r="S987" s="2">
        <v>0.30436467035517245</v>
      </c>
    </row>
    <row r="988" spans="6:19" ht="15" thickBot="1" x14ac:dyDescent="0.4">
      <c r="F988">
        <v>0.72559126095708371</v>
      </c>
      <c r="G988">
        <v>0.10394049367642033</v>
      </c>
      <c r="H988">
        <v>0.14458623926796255</v>
      </c>
      <c r="J988">
        <f t="shared" si="61"/>
        <v>0.74486999059631198</v>
      </c>
      <c r="K988">
        <f t="shared" si="62"/>
        <v>0.10670215962249648</v>
      </c>
      <c r="L988">
        <f t="shared" si="63"/>
        <v>0.14842784978119156</v>
      </c>
      <c r="M988" s="2">
        <f t="shared" si="64"/>
        <v>0.34470726944941649</v>
      </c>
      <c r="N988" s="8">
        <v>0.31359999999999999</v>
      </c>
      <c r="O988" s="9"/>
      <c r="P988" s="9"/>
      <c r="R988" s="8">
        <v>0.31359999999999999</v>
      </c>
      <c r="S988" s="2">
        <v>0.34470726944941649</v>
      </c>
    </row>
    <row r="989" spans="6:19" ht="15" thickBot="1" x14ac:dyDescent="0.4">
      <c r="F989">
        <v>0.51833900322150628</v>
      </c>
      <c r="G989">
        <v>3.9020235269946801E-2</v>
      </c>
      <c r="H989">
        <v>1.0946926880297858E-2</v>
      </c>
      <c r="J989">
        <f t="shared" si="61"/>
        <v>0.91207703664879436</v>
      </c>
      <c r="K989">
        <f t="shared" si="62"/>
        <v>6.8660587633115264E-2</v>
      </c>
      <c r="L989">
        <f t="shared" si="63"/>
        <v>1.9262375718090356E-2</v>
      </c>
      <c r="M989" s="2">
        <f t="shared" si="64"/>
        <v>0.32465457844442552</v>
      </c>
      <c r="N989" s="8">
        <v>0.317</v>
      </c>
      <c r="O989" s="9"/>
      <c r="P989" s="9"/>
      <c r="R989" s="8">
        <v>0.317</v>
      </c>
      <c r="S989" s="2">
        <v>0.32465457844442552</v>
      </c>
    </row>
    <row r="990" spans="6:19" ht="15" thickBot="1" x14ac:dyDescent="0.4">
      <c r="F990">
        <v>0.56882727625645013</v>
      </c>
      <c r="G990">
        <v>3.7187421452893776E-2</v>
      </c>
      <c r="H990">
        <v>0.77366420276880454</v>
      </c>
      <c r="J990">
        <f t="shared" si="61"/>
        <v>0.41228961032839923</v>
      </c>
      <c r="K990">
        <f t="shared" si="62"/>
        <v>2.6953678453737254E-2</v>
      </c>
      <c r="L990">
        <f t="shared" si="63"/>
        <v>0.56075671121786352</v>
      </c>
      <c r="M990" s="2">
        <f t="shared" si="64"/>
        <v>0.3129465554258884</v>
      </c>
      <c r="N990" s="8">
        <v>0.3448</v>
      </c>
      <c r="O990" s="9"/>
      <c r="P990" s="9"/>
      <c r="R990" s="8">
        <v>0.3448</v>
      </c>
      <c r="S990" s="2">
        <v>0.3129465554258884</v>
      </c>
    </row>
    <row r="991" spans="6:19" ht="15" thickBot="1" x14ac:dyDescent="0.4">
      <c r="F991">
        <v>0.86837843757344146</v>
      </c>
      <c r="G991">
        <v>0.40748136974526183</v>
      </c>
      <c r="H991">
        <v>0.2920531154040592</v>
      </c>
      <c r="J991">
        <f t="shared" si="61"/>
        <v>0.55384353619935545</v>
      </c>
      <c r="K991">
        <f t="shared" si="62"/>
        <v>0.25988775514245349</v>
      </c>
      <c r="L991">
        <f t="shared" si="63"/>
        <v>0.18626870865819115</v>
      </c>
      <c r="M991" s="2">
        <f t="shared" si="64"/>
        <v>0.41819979515813765</v>
      </c>
      <c r="N991" s="8">
        <v>0.33510000000000001</v>
      </c>
      <c r="O991" s="9"/>
      <c r="P991" s="9"/>
      <c r="R991" s="8">
        <v>0.33510000000000001</v>
      </c>
      <c r="S991" s="2">
        <v>0.41819979515813765</v>
      </c>
    </row>
    <row r="992" spans="6:19" ht="15" thickBot="1" x14ac:dyDescent="0.4">
      <c r="F992">
        <v>0.67824638750040078</v>
      </c>
      <c r="G992">
        <v>0.16021622058302531</v>
      </c>
      <c r="H992">
        <v>0.65171836872749866</v>
      </c>
      <c r="J992">
        <f t="shared" si="61"/>
        <v>0.45514363560853405</v>
      </c>
      <c r="K992">
        <f t="shared" si="62"/>
        <v>0.10751460599496948</v>
      </c>
      <c r="L992">
        <f t="shared" si="63"/>
        <v>0.43734175839649658</v>
      </c>
      <c r="M992" s="2">
        <f t="shared" si="64"/>
        <v>0.34944050620351635</v>
      </c>
      <c r="N992" s="8">
        <v>0.33350000000000002</v>
      </c>
      <c r="O992" s="9"/>
      <c r="P992" s="9"/>
      <c r="R992" s="8">
        <v>0.33350000000000002</v>
      </c>
      <c r="S992" s="2">
        <v>0.34944050620351635</v>
      </c>
    </row>
    <row r="993" spans="6:19" ht="15" thickBot="1" x14ac:dyDescent="0.4">
      <c r="F993">
        <v>0.27425119907407236</v>
      </c>
      <c r="G993">
        <v>0.82505133925630547</v>
      </c>
      <c r="H993">
        <v>0.60505143123226246</v>
      </c>
      <c r="J993">
        <f t="shared" si="61"/>
        <v>0.1609121133120304</v>
      </c>
      <c r="K993">
        <f t="shared" si="62"/>
        <v>0.48408450004550674</v>
      </c>
      <c r="L993">
        <f t="shared" si="63"/>
        <v>0.35500338664246295</v>
      </c>
      <c r="M993" s="2">
        <f t="shared" si="64"/>
        <v>0.52746601671612303</v>
      </c>
      <c r="N993" s="8">
        <v>0.40050000000000002</v>
      </c>
      <c r="O993" s="9"/>
      <c r="P993" s="9"/>
      <c r="R993" s="8">
        <v>0.40050000000000002</v>
      </c>
      <c r="S993" s="2">
        <v>0.52746601671612303</v>
      </c>
    </row>
    <row r="994" spans="6:19" ht="15" thickBot="1" x14ac:dyDescent="0.4">
      <c r="F994">
        <v>0.63647354339702122</v>
      </c>
      <c r="G994">
        <v>0.12787440422029617</v>
      </c>
      <c r="H994">
        <v>0.32678433919549665</v>
      </c>
      <c r="J994">
        <f t="shared" si="61"/>
        <v>0.58331473744228923</v>
      </c>
      <c r="K994">
        <f t="shared" si="62"/>
        <v>0.11719422636994455</v>
      </c>
      <c r="L994">
        <f t="shared" si="63"/>
        <v>0.29949103618776629</v>
      </c>
      <c r="M994" s="2">
        <f t="shared" si="64"/>
        <v>0.35197458888638028</v>
      </c>
      <c r="N994" s="8">
        <v>0.3196</v>
      </c>
      <c r="O994" s="9"/>
      <c r="P994" s="9"/>
      <c r="R994" s="8">
        <v>0.3196</v>
      </c>
      <c r="S994" s="2">
        <v>0.35197458888638028</v>
      </c>
    </row>
    <row r="995" spans="6:19" ht="15" thickBot="1" x14ac:dyDescent="0.4">
      <c r="F995">
        <v>0.23343211528981245</v>
      </c>
      <c r="G995">
        <v>0.35543493944032856</v>
      </c>
      <c r="H995">
        <v>0.27302345806667971</v>
      </c>
      <c r="J995">
        <f t="shared" si="61"/>
        <v>0.27083731845745584</v>
      </c>
      <c r="K995">
        <f t="shared" si="62"/>
        <v>0.41238989658552794</v>
      </c>
      <c r="L995">
        <f t="shared" si="63"/>
        <v>0.31677278495701622</v>
      </c>
      <c r="M995" s="2">
        <f t="shared" si="64"/>
        <v>0.49276100899163977</v>
      </c>
      <c r="N995" s="8">
        <v>0.37730000000000002</v>
      </c>
      <c r="O995" s="9"/>
      <c r="P995" s="9"/>
      <c r="R995" s="8">
        <v>0.37730000000000002</v>
      </c>
      <c r="S995" s="2">
        <v>0.49276100899163977</v>
      </c>
    </row>
    <row r="996" spans="6:19" ht="15" thickBot="1" x14ac:dyDescent="0.4">
      <c r="F996">
        <v>0.31075322425537066</v>
      </c>
      <c r="G996">
        <v>0.11490091859492446</v>
      </c>
      <c r="H996">
        <v>0.21693488391207194</v>
      </c>
      <c r="J996">
        <f t="shared" si="61"/>
        <v>0.48359559736193397</v>
      </c>
      <c r="K996">
        <f t="shared" si="62"/>
        <v>0.17880933817660016</v>
      </c>
      <c r="L996">
        <f t="shared" si="63"/>
        <v>0.33759506446146587</v>
      </c>
      <c r="M996" s="2">
        <f t="shared" si="64"/>
        <v>0.38187940056075226</v>
      </c>
      <c r="N996" s="8">
        <v>0.33150000000000002</v>
      </c>
      <c r="O996" s="9"/>
      <c r="P996" s="9"/>
      <c r="R996" s="8">
        <v>0.33150000000000002</v>
      </c>
      <c r="S996" s="2">
        <v>0.38187940056075226</v>
      </c>
    </row>
    <row r="997" spans="6:19" ht="15" thickBot="1" x14ac:dyDescent="0.4">
      <c r="F997">
        <v>0.65270073609485868</v>
      </c>
      <c r="G997">
        <v>0.12665614374684453</v>
      </c>
      <c r="H997">
        <v>0.74759387528546506</v>
      </c>
      <c r="J997">
        <f t="shared" si="61"/>
        <v>0.4274536908955523</v>
      </c>
      <c r="K997">
        <f t="shared" si="62"/>
        <v>8.2947104431207605E-2</v>
      </c>
      <c r="L997">
        <f t="shared" si="63"/>
        <v>0.4895992046732402</v>
      </c>
      <c r="M997" s="2">
        <f t="shared" si="64"/>
        <v>0.33853144025291487</v>
      </c>
      <c r="N997" s="8">
        <v>0.33839999999999998</v>
      </c>
      <c r="O997" s="9"/>
      <c r="P997" s="9"/>
      <c r="R997" s="8">
        <v>0.33839999999999998</v>
      </c>
      <c r="S997" s="2">
        <v>0.33853144025291487</v>
      </c>
    </row>
    <row r="998" spans="6:19" ht="15" thickBot="1" x14ac:dyDescent="0.4">
      <c r="F998">
        <v>0.48655722079007191</v>
      </c>
      <c r="G998">
        <v>0.38267995161282264</v>
      </c>
      <c r="H998">
        <v>0.4654350725823545</v>
      </c>
      <c r="J998">
        <f t="shared" si="61"/>
        <v>0.3645518385642682</v>
      </c>
      <c r="K998">
        <f t="shared" si="62"/>
        <v>0.28672204209734808</v>
      </c>
      <c r="L998">
        <f t="shared" si="63"/>
        <v>0.34872611933838377</v>
      </c>
      <c r="M998" s="2">
        <f t="shared" si="64"/>
        <v>0.43341816409514389</v>
      </c>
      <c r="N998" s="8">
        <v>0.3523</v>
      </c>
      <c r="O998" s="9"/>
      <c r="P998" s="9"/>
      <c r="R998" s="8">
        <v>0.3523</v>
      </c>
      <c r="S998" s="2">
        <v>0.43341816409514389</v>
      </c>
    </row>
    <row r="999" spans="6:19" ht="15" thickBot="1" x14ac:dyDescent="0.4">
      <c r="F999">
        <v>0.75178730091656243</v>
      </c>
      <c r="G999">
        <v>0.4629031264102943</v>
      </c>
      <c r="H999">
        <v>0.89822008688023558</v>
      </c>
      <c r="J999">
        <f t="shared" si="61"/>
        <v>0.35580650286019527</v>
      </c>
      <c r="K999">
        <f t="shared" si="62"/>
        <v>0.21908316670193059</v>
      </c>
      <c r="L999">
        <f t="shared" si="63"/>
        <v>0.42511033043787416</v>
      </c>
      <c r="M999" s="2">
        <f t="shared" si="64"/>
        <v>0.40236815254507718</v>
      </c>
      <c r="N999" s="8">
        <v>0.34910000000000002</v>
      </c>
      <c r="O999" s="9"/>
      <c r="P999" s="9"/>
      <c r="R999" s="8">
        <v>0.34910000000000002</v>
      </c>
      <c r="S999" s="2">
        <v>0.40236815254507718</v>
      </c>
    </row>
    <row r="1000" spans="6:19" ht="15" thickBot="1" x14ac:dyDescent="0.4">
      <c r="F1000">
        <v>0.17458814780594101</v>
      </c>
      <c r="G1000">
        <v>0.59162782085158383</v>
      </c>
      <c r="H1000">
        <v>0.11175992807195356</v>
      </c>
      <c r="J1000">
        <f t="shared" si="61"/>
        <v>0.19885300776057072</v>
      </c>
      <c r="K1000">
        <f t="shared" si="62"/>
        <v>0.67385428581290086</v>
      </c>
      <c r="L1000">
        <f t="shared" si="63"/>
        <v>0.12729270642652846</v>
      </c>
      <c r="M1000" s="2">
        <f t="shared" si="64"/>
        <v>0.61437925640698066</v>
      </c>
      <c r="N1000" s="8">
        <v>0.43609999999999999</v>
      </c>
      <c r="O1000" s="9"/>
      <c r="P1000" s="9"/>
      <c r="R1000" s="8">
        <v>0.43609999999999999</v>
      </c>
      <c r="S1000" s="2">
        <v>0.61437925640698066</v>
      </c>
    </row>
    <row r="1001" spans="6:19" ht="15" thickBot="1" x14ac:dyDescent="0.4">
      <c r="F1001">
        <v>0.56229568954936704</v>
      </c>
      <c r="G1001">
        <v>3.3117684121825253E-2</v>
      </c>
      <c r="H1001">
        <v>0.7611755951374819</v>
      </c>
      <c r="J1001">
        <f t="shared" si="61"/>
        <v>0.41449230568575424</v>
      </c>
      <c r="K1001">
        <f t="shared" si="62"/>
        <v>2.441246750731613E-2</v>
      </c>
      <c r="L1001">
        <f t="shared" si="63"/>
        <v>0.56109522680692969</v>
      </c>
      <c r="M1001" s="2">
        <f t="shared" si="64"/>
        <v>0.31174191729027512</v>
      </c>
      <c r="N1001" s="8">
        <v>0.34460000000000002</v>
      </c>
      <c r="O1001" s="9"/>
      <c r="P1001" s="9"/>
      <c r="R1001" s="8">
        <v>0.34460000000000002</v>
      </c>
      <c r="S1001" s="2">
        <v>0.31174191729027512</v>
      </c>
    </row>
    <row r="1002" spans="6:19" ht="15" thickBot="1" x14ac:dyDescent="0.4">
      <c r="F1002">
        <v>0.12174942693062174</v>
      </c>
      <c r="G1002">
        <v>0.24391543857727083</v>
      </c>
      <c r="H1002">
        <v>0.46659454397969991</v>
      </c>
      <c r="J1002">
        <f t="shared" si="61"/>
        <v>0.14628783470958981</v>
      </c>
      <c r="K1002">
        <f t="shared" si="62"/>
        <v>0.29307621613728019</v>
      </c>
      <c r="L1002">
        <f t="shared" si="63"/>
        <v>0.56063594915312998</v>
      </c>
      <c r="M1002" s="2">
        <f t="shared" si="64"/>
        <v>0.43963104875193165</v>
      </c>
      <c r="N1002" s="8">
        <v>0.38750000000000001</v>
      </c>
      <c r="O1002" s="9"/>
      <c r="P1002" s="9"/>
      <c r="R1002" s="8">
        <v>0.38750000000000001</v>
      </c>
      <c r="S1002" s="2">
        <v>0.43963104875193165</v>
      </c>
    </row>
    <row r="1003" spans="6:19" ht="15" thickBot="1" x14ac:dyDescent="0.4">
      <c r="F1003">
        <v>0.5162983427494634</v>
      </c>
      <c r="G1003">
        <v>0.23851688696077489</v>
      </c>
      <c r="H1003">
        <v>0.97848860682256789</v>
      </c>
      <c r="J1003">
        <f t="shared" si="61"/>
        <v>0.29786949746920005</v>
      </c>
      <c r="K1003">
        <f t="shared" si="62"/>
        <v>0.13760823805587907</v>
      </c>
      <c r="L1003">
        <f t="shared" si="63"/>
        <v>0.56452226447492093</v>
      </c>
      <c r="M1003" s="2">
        <f t="shared" si="64"/>
        <v>0.36567975771162353</v>
      </c>
      <c r="N1003" s="8">
        <v>0.35949999999999999</v>
      </c>
      <c r="O1003" s="9"/>
      <c r="P1003" s="9"/>
      <c r="R1003" s="8">
        <v>0.35949999999999999</v>
      </c>
      <c r="S1003" s="2">
        <v>0.36567975771162353</v>
      </c>
    </row>
    <row r="1004" spans="6:19" ht="15" thickBot="1" x14ac:dyDescent="0.4">
      <c r="F1004">
        <v>0.97781554478507882</v>
      </c>
      <c r="G1004">
        <v>0.89615367285120984</v>
      </c>
      <c r="H1004">
        <v>0.33906222632431759</v>
      </c>
      <c r="J1004">
        <f t="shared" si="61"/>
        <v>0.44184439740047571</v>
      </c>
      <c r="K1004">
        <f t="shared" si="62"/>
        <v>0.40494394026656316</v>
      </c>
      <c r="L1004">
        <f t="shared" si="63"/>
        <v>0.15321166233296102</v>
      </c>
      <c r="M1004" s="2">
        <f t="shared" si="64"/>
        <v>0.48675575394405329</v>
      </c>
      <c r="N1004" s="8">
        <v>0.36399999999999999</v>
      </c>
      <c r="O1004" s="9"/>
      <c r="P1004" s="9"/>
      <c r="R1004" s="8">
        <v>0.36399999999999999</v>
      </c>
      <c r="S1004" s="2">
        <v>0.48675575394405329</v>
      </c>
    </row>
    <row r="1005" spans="6:19" ht="15" thickBot="1" x14ac:dyDescent="0.4">
      <c r="F1005">
        <v>0.47941214889843131</v>
      </c>
      <c r="G1005">
        <v>4.312834805639254E-2</v>
      </c>
      <c r="H1005">
        <v>0.36797025903197556</v>
      </c>
      <c r="J1005">
        <f t="shared" si="61"/>
        <v>0.53835638219459969</v>
      </c>
      <c r="K1005">
        <f t="shared" si="62"/>
        <v>4.8431024293020285E-2</v>
      </c>
      <c r="L1005">
        <f t="shared" si="63"/>
        <v>0.41321259351237999</v>
      </c>
      <c r="M1005" s="2">
        <f t="shared" si="64"/>
        <v>0.32095105733941393</v>
      </c>
      <c r="N1005" s="8">
        <v>0.32350000000000001</v>
      </c>
      <c r="O1005" s="9"/>
      <c r="P1005" s="9"/>
      <c r="R1005" s="8">
        <v>0.32350000000000001</v>
      </c>
      <c r="S1005" s="2">
        <v>0.32095105733941393</v>
      </c>
    </row>
    <row r="1006" spans="6:19" ht="15" thickBot="1" x14ac:dyDescent="0.4">
      <c r="F1006">
        <v>0.97585553470735886</v>
      </c>
      <c r="G1006">
        <v>1.3767977350136573E-2</v>
      </c>
      <c r="H1006">
        <v>0.85022748022207018</v>
      </c>
      <c r="J1006">
        <f t="shared" si="61"/>
        <v>0.53039922189474653</v>
      </c>
      <c r="K1006">
        <f t="shared" si="62"/>
        <v>7.4832023940580765E-3</v>
      </c>
      <c r="L1006">
        <f t="shared" si="63"/>
        <v>0.46211757571119544</v>
      </c>
      <c r="M1006" s="2">
        <f t="shared" si="64"/>
        <v>0.30219378627986315</v>
      </c>
      <c r="N1006" s="8">
        <v>0.32650000000000001</v>
      </c>
      <c r="O1006" s="9"/>
      <c r="P1006" s="9"/>
      <c r="R1006" s="8">
        <v>0.32650000000000001</v>
      </c>
      <c r="S1006" s="2">
        <v>0.30219378627986315</v>
      </c>
    </row>
    <row r="1007" spans="6:19" ht="15" thickBot="1" x14ac:dyDescent="0.4">
      <c r="F1007">
        <v>0.51160898492232132</v>
      </c>
      <c r="G1007">
        <v>0.51528455329528577</v>
      </c>
      <c r="H1007">
        <v>0.60661459963595299</v>
      </c>
      <c r="J1007">
        <f t="shared" si="61"/>
        <v>0.31319647148778745</v>
      </c>
      <c r="K1007">
        <f t="shared" si="62"/>
        <v>0.31544657865762021</v>
      </c>
      <c r="L1007">
        <f t="shared" si="63"/>
        <v>0.37135694985459233</v>
      </c>
      <c r="M1007" s="2">
        <f t="shared" si="64"/>
        <v>0.44743279933033658</v>
      </c>
      <c r="N1007" s="8">
        <v>0.36109999999999998</v>
      </c>
      <c r="O1007" s="9"/>
      <c r="P1007" s="9"/>
      <c r="R1007" s="8">
        <v>0.36109999999999998</v>
      </c>
      <c r="S1007" s="2">
        <v>0.44743279933033658</v>
      </c>
    </row>
    <row r="1008" spans="6:19" ht="15" thickBot="1" x14ac:dyDescent="0.4">
      <c r="F1008">
        <v>0.6019374924212425</v>
      </c>
      <c r="G1008">
        <v>0.90733461516739966</v>
      </c>
      <c r="H1008">
        <v>0.71350176171231516</v>
      </c>
      <c r="J1008">
        <f t="shared" si="61"/>
        <v>0.27080464672303639</v>
      </c>
      <c r="K1008">
        <f t="shared" si="62"/>
        <v>0.40819924496086879</v>
      </c>
      <c r="L1008">
        <f t="shared" si="63"/>
        <v>0.32099610831609471</v>
      </c>
      <c r="M1008" s="2">
        <f t="shared" si="64"/>
        <v>0.49082960661293051</v>
      </c>
      <c r="N1008" s="8">
        <v>0.37669999999999998</v>
      </c>
      <c r="O1008" s="9"/>
      <c r="P1008" s="9"/>
      <c r="R1008" s="8">
        <v>0.37669999999999998</v>
      </c>
      <c r="S1008" s="2">
        <v>0.49082960661293051</v>
      </c>
    </row>
    <row r="1009" spans="6:19" ht="15" thickBot="1" x14ac:dyDescent="0.4">
      <c r="F1009">
        <v>0.32841758517470909</v>
      </c>
      <c r="G1009">
        <v>7.0216227771745854E-2</v>
      </c>
      <c r="H1009">
        <v>0.73390228836620885</v>
      </c>
      <c r="J1009">
        <f t="shared" si="61"/>
        <v>0.28998420871004227</v>
      </c>
      <c r="K1009">
        <f t="shared" si="62"/>
        <v>6.1999107746200648E-2</v>
      </c>
      <c r="L1009">
        <f t="shared" si="63"/>
        <v>0.64801668354375708</v>
      </c>
      <c r="M1009" s="2">
        <f t="shared" si="64"/>
        <v>0.33094251328075841</v>
      </c>
      <c r="N1009" s="8">
        <v>0.36670000000000003</v>
      </c>
      <c r="O1009" s="9"/>
      <c r="P1009" s="9"/>
      <c r="R1009" s="8">
        <v>0.36670000000000003</v>
      </c>
      <c r="S1009" s="2">
        <v>0.33094251328075841</v>
      </c>
    </row>
    <row r="1010" spans="6:19" ht="15" thickBot="1" x14ac:dyDescent="0.4">
      <c r="F1010">
        <v>0.60500100561410541</v>
      </c>
      <c r="G1010">
        <v>0.14221536812843538</v>
      </c>
      <c r="H1010">
        <v>0.59101116630327122</v>
      </c>
      <c r="J1010">
        <f t="shared" si="61"/>
        <v>0.45209128306640156</v>
      </c>
      <c r="K1010">
        <f t="shared" si="62"/>
        <v>0.1062714402989845</v>
      </c>
      <c r="L1010">
        <f t="shared" si="63"/>
        <v>0.441637276634614</v>
      </c>
      <c r="M1010" s="2">
        <f t="shared" si="64"/>
        <v>0.34891332595075519</v>
      </c>
      <c r="N1010" s="8">
        <v>0.33389999999999997</v>
      </c>
      <c r="O1010" s="9"/>
      <c r="P1010" s="9"/>
      <c r="R1010" s="8">
        <v>0.33389999999999997</v>
      </c>
      <c r="S1010" s="2">
        <v>0.34891332595075519</v>
      </c>
    </row>
    <row r="1011" spans="6:19" ht="15" thickBot="1" x14ac:dyDescent="0.4">
      <c r="F1011">
        <v>0.69836185189883293</v>
      </c>
      <c r="G1011">
        <v>6.617270530710051E-2</v>
      </c>
      <c r="H1011">
        <v>0.19176604398105879</v>
      </c>
      <c r="J1011">
        <f t="shared" si="61"/>
        <v>0.73027440433688207</v>
      </c>
      <c r="K1011">
        <f t="shared" si="62"/>
        <v>6.9196553076474848E-2</v>
      </c>
      <c r="L1011">
        <f t="shared" si="63"/>
        <v>0.20052904258664311</v>
      </c>
      <c r="M1011" s="2">
        <f t="shared" si="64"/>
        <v>0.32763673228273299</v>
      </c>
      <c r="N1011" s="8">
        <v>0.31030000000000002</v>
      </c>
      <c r="O1011" s="9"/>
      <c r="P1011" s="9"/>
      <c r="R1011" s="8">
        <v>0.31030000000000002</v>
      </c>
      <c r="S1011" s="2">
        <v>0.32763673228273299</v>
      </c>
    </row>
    <row r="1012" spans="6:19" ht="15" thickBot="1" x14ac:dyDescent="0.4">
      <c r="F1012">
        <v>0.45890826782049876</v>
      </c>
      <c r="G1012">
        <v>0.31025341328570111</v>
      </c>
      <c r="H1012">
        <v>0.105054750443349</v>
      </c>
      <c r="J1012">
        <f t="shared" si="61"/>
        <v>0.52493667615819539</v>
      </c>
      <c r="K1012">
        <f t="shared" si="62"/>
        <v>0.35489313868852457</v>
      </c>
      <c r="L1012">
        <f t="shared" si="63"/>
        <v>0.12017018515327997</v>
      </c>
      <c r="M1012" s="2">
        <f t="shared" si="64"/>
        <v>0.46243223660102672</v>
      </c>
      <c r="N1012" s="8">
        <v>0.35220000000000001</v>
      </c>
      <c r="O1012" s="9"/>
      <c r="P1012" s="9"/>
      <c r="R1012" s="8">
        <v>0.35220000000000001</v>
      </c>
      <c r="S1012" s="2">
        <v>0.46243223660102672</v>
      </c>
    </row>
    <row r="1013" spans="6:19" ht="15" thickBot="1" x14ac:dyDescent="0.4">
      <c r="F1013">
        <v>0.35345399745700345</v>
      </c>
      <c r="G1013">
        <v>0.20686508088013456</v>
      </c>
      <c r="H1013">
        <v>0.1758703665851471</v>
      </c>
      <c r="J1013">
        <f t="shared" si="61"/>
        <v>0.48011282950995771</v>
      </c>
      <c r="K1013">
        <f t="shared" si="62"/>
        <v>0.280994358594712</v>
      </c>
      <c r="L1013">
        <f t="shared" si="63"/>
        <v>0.23889281189533032</v>
      </c>
      <c r="M1013" s="2">
        <f t="shared" si="64"/>
        <v>0.42903917572675992</v>
      </c>
      <c r="N1013" s="8">
        <v>0.34150000000000003</v>
      </c>
      <c r="O1013" s="9"/>
      <c r="P1013" s="9"/>
      <c r="R1013" s="8">
        <v>0.34150000000000003</v>
      </c>
      <c r="S1013" s="2">
        <v>0.42903917572675992</v>
      </c>
    </row>
    <row r="1014" spans="6:19" ht="15" thickBot="1" x14ac:dyDescent="0.4">
      <c r="F1014">
        <v>0.78520855351487473</v>
      </c>
      <c r="G1014">
        <v>0.33273345707384605</v>
      </c>
      <c r="H1014">
        <v>0.32799599490422804</v>
      </c>
      <c r="J1014">
        <f t="shared" si="61"/>
        <v>0.54304441167737461</v>
      </c>
      <c r="K1014">
        <f t="shared" si="62"/>
        <v>0.23011599101056249</v>
      </c>
      <c r="L1014">
        <f t="shared" si="63"/>
        <v>0.22683959731206302</v>
      </c>
      <c r="M1014" s="2">
        <f t="shared" si="64"/>
        <v>0.4046374511114702</v>
      </c>
      <c r="N1014" s="8">
        <v>0.33160000000000001</v>
      </c>
      <c r="O1014" s="9"/>
      <c r="P1014" s="9"/>
      <c r="R1014" s="8">
        <v>0.33160000000000001</v>
      </c>
      <c r="S1014" s="2">
        <v>0.4046374511114702</v>
      </c>
    </row>
    <row r="1015" spans="6:19" ht="15" thickBot="1" x14ac:dyDescent="0.4">
      <c r="F1015">
        <v>0.95995706689445626</v>
      </c>
      <c r="G1015">
        <v>0.94351614484645763</v>
      </c>
      <c r="H1015">
        <v>0.26850556316630225</v>
      </c>
      <c r="J1015">
        <f t="shared" si="61"/>
        <v>0.4419735026809663</v>
      </c>
      <c r="K1015">
        <f t="shared" si="62"/>
        <v>0.43440394342102323</v>
      </c>
      <c r="L1015">
        <f t="shared" si="63"/>
        <v>0.12362255389801056</v>
      </c>
      <c r="M1015" s="2">
        <f t="shared" si="64"/>
        <v>0.50033489771528239</v>
      </c>
      <c r="N1015" s="8">
        <v>0.37019999999999997</v>
      </c>
      <c r="O1015" s="9"/>
      <c r="P1015" s="9"/>
      <c r="R1015" s="8">
        <v>0.37019999999999997</v>
      </c>
      <c r="S1015" s="2">
        <v>0.50033489771528239</v>
      </c>
    </row>
    <row r="1016" spans="6:19" ht="15" thickBot="1" x14ac:dyDescent="0.4">
      <c r="F1016">
        <v>6.2791772217479336E-2</v>
      </c>
      <c r="G1016">
        <v>0.17105457057472595</v>
      </c>
      <c r="H1016">
        <v>0.63529351172371162</v>
      </c>
      <c r="J1016">
        <f t="shared" si="61"/>
        <v>7.2245878371844249E-2</v>
      </c>
      <c r="K1016">
        <f t="shared" si="62"/>
        <v>0.19680902870343908</v>
      </c>
      <c r="L1016">
        <f t="shared" si="63"/>
        <v>0.73094509292471666</v>
      </c>
      <c r="M1016" s="2">
        <f t="shared" si="64"/>
        <v>0.39636569620469408</v>
      </c>
      <c r="N1016" s="8">
        <v>0.40720000000000001</v>
      </c>
      <c r="O1016" s="9"/>
      <c r="P1016" s="9"/>
      <c r="R1016" s="8">
        <v>0.40720000000000001</v>
      </c>
      <c r="S1016" s="2">
        <v>0.39636569620469408</v>
      </c>
    </row>
    <row r="1017" spans="6:19" ht="15" thickBot="1" x14ac:dyDescent="0.4">
      <c r="F1017">
        <v>0.87832220709020803</v>
      </c>
      <c r="G1017">
        <v>0.92613385759537525</v>
      </c>
      <c r="H1017">
        <v>0.79326812312418282</v>
      </c>
      <c r="J1017">
        <f t="shared" si="61"/>
        <v>0.33811218727987935</v>
      </c>
      <c r="K1017">
        <f t="shared" si="62"/>
        <v>0.35651739393327658</v>
      </c>
      <c r="L1017">
        <f t="shared" si="63"/>
        <v>0.30537041878684418</v>
      </c>
      <c r="M1017" s="2">
        <f t="shared" si="64"/>
        <v>0.46599164271032162</v>
      </c>
      <c r="N1017" s="8">
        <v>0.36280000000000001</v>
      </c>
      <c r="O1017" s="9"/>
      <c r="P1017" s="9"/>
      <c r="R1017" s="8">
        <v>0.36280000000000001</v>
      </c>
      <c r="S1017" s="2">
        <v>0.46599164271032162</v>
      </c>
    </row>
    <row r="1018" spans="6:19" ht="15" thickBot="1" x14ac:dyDescent="0.4">
      <c r="F1018">
        <v>0.28258536976408166</v>
      </c>
      <c r="G1018">
        <v>0.88174863686937277</v>
      </c>
      <c r="H1018">
        <v>0.41051589961667279</v>
      </c>
      <c r="J1018">
        <f t="shared" si="61"/>
        <v>0.17943638224987754</v>
      </c>
      <c r="K1018">
        <f t="shared" si="62"/>
        <v>0.55989376090379506</v>
      </c>
      <c r="L1018">
        <f t="shared" si="63"/>
        <v>0.26066985684632737</v>
      </c>
      <c r="M1018" s="2">
        <f t="shared" si="64"/>
        <v>0.56213546665907455</v>
      </c>
      <c r="N1018" s="8">
        <v>0.41139999999999999</v>
      </c>
      <c r="O1018" s="9"/>
      <c r="P1018" s="9"/>
      <c r="R1018" s="8">
        <v>0.41139999999999999</v>
      </c>
      <c r="S1018" s="2">
        <v>0.56213546665907455</v>
      </c>
    </row>
    <row r="1019" spans="6:19" ht="15" thickBot="1" x14ac:dyDescent="0.4">
      <c r="F1019">
        <v>0.59974981672241734</v>
      </c>
      <c r="G1019">
        <v>0.42370557187593771</v>
      </c>
      <c r="H1019">
        <v>0.85414510767679686</v>
      </c>
      <c r="J1019">
        <f t="shared" si="61"/>
        <v>0.31942355038370601</v>
      </c>
      <c r="K1019">
        <f t="shared" si="62"/>
        <v>0.22566332546060749</v>
      </c>
      <c r="L1019">
        <f t="shared" si="63"/>
        <v>0.45491312415568658</v>
      </c>
      <c r="M1019" s="2">
        <f t="shared" si="64"/>
        <v>0.40594896327325158</v>
      </c>
      <c r="N1019" s="8">
        <v>0.35489999999999999</v>
      </c>
      <c r="O1019" s="9"/>
      <c r="P1019" s="9"/>
      <c r="R1019" s="8">
        <v>0.35489999999999999</v>
      </c>
      <c r="S1019" s="2">
        <v>0.40594896327325158</v>
      </c>
    </row>
    <row r="1020" spans="6:19" ht="15" thickBot="1" x14ac:dyDescent="0.4">
      <c r="F1020">
        <v>0.99028686057266579</v>
      </c>
      <c r="G1020">
        <v>0.51542196936250084</v>
      </c>
      <c r="H1020">
        <v>0.19705900460096537</v>
      </c>
      <c r="J1020">
        <f t="shared" si="61"/>
        <v>0.58157479868207618</v>
      </c>
      <c r="K1020">
        <f t="shared" si="62"/>
        <v>0.30269656197899236</v>
      </c>
      <c r="L1020">
        <f t="shared" si="63"/>
        <v>0.11572863933893149</v>
      </c>
      <c r="M1020" s="2">
        <f t="shared" si="64"/>
        <v>0.4375174964800142</v>
      </c>
      <c r="N1020" s="8">
        <v>0.34179999999999999</v>
      </c>
      <c r="O1020" s="9"/>
      <c r="P1020" s="9"/>
      <c r="R1020" s="8">
        <v>0.34179999999999999</v>
      </c>
      <c r="S1020" s="2">
        <v>0.4375174964800142</v>
      </c>
    </row>
    <row r="1021" spans="6:19" ht="15" thickBot="1" x14ac:dyDescent="0.4">
      <c r="F1021">
        <v>0.24425179731023683</v>
      </c>
      <c r="G1021">
        <v>0.67585030179552319</v>
      </c>
      <c r="H1021">
        <v>0.15443510693518736</v>
      </c>
      <c r="J1021">
        <f t="shared" si="61"/>
        <v>0.22730883206004981</v>
      </c>
      <c r="K1021">
        <f t="shared" si="62"/>
        <v>0.62896872997598985</v>
      </c>
      <c r="L1021">
        <f t="shared" si="63"/>
        <v>0.14372243796396039</v>
      </c>
      <c r="M1021" s="2">
        <f t="shared" si="64"/>
        <v>0.5932588828592813</v>
      </c>
      <c r="N1021" s="8">
        <v>0.4234</v>
      </c>
      <c r="O1021" s="9"/>
      <c r="P1021" s="9"/>
      <c r="R1021" s="8">
        <v>0.4234</v>
      </c>
      <c r="S1021" s="2">
        <v>0.5932588828592813</v>
      </c>
    </row>
    <row r="1022" spans="6:19" ht="15" thickBot="1" x14ac:dyDescent="0.4">
      <c r="F1022">
        <v>0.41883436682578523</v>
      </c>
      <c r="G1022">
        <v>0.97029167726834831</v>
      </c>
      <c r="H1022">
        <v>0.94004025698044458</v>
      </c>
      <c r="J1022">
        <f t="shared" si="61"/>
        <v>0.17982158106638968</v>
      </c>
      <c r="K1022">
        <f t="shared" si="62"/>
        <v>0.4165832541973053</v>
      </c>
      <c r="L1022">
        <f t="shared" si="63"/>
        <v>0.40359516473630502</v>
      </c>
      <c r="M1022" s="2">
        <f t="shared" si="64"/>
        <v>0.49606340838790686</v>
      </c>
      <c r="N1022" s="8">
        <v>0.38929999999999998</v>
      </c>
      <c r="O1022" s="9"/>
      <c r="P1022" s="9"/>
      <c r="R1022" s="8">
        <v>0.38929999999999998</v>
      </c>
      <c r="S1022" s="2">
        <v>0.49606340838790686</v>
      </c>
    </row>
    <row r="1023" spans="6:19" ht="15" thickBot="1" x14ac:dyDescent="0.4">
      <c r="F1023">
        <v>0.45664764166139249</v>
      </c>
      <c r="G1023">
        <v>0.88112721193504973</v>
      </c>
      <c r="H1023">
        <v>0.41100674555752237</v>
      </c>
      <c r="J1023">
        <f t="shared" si="61"/>
        <v>0.26112331115692894</v>
      </c>
      <c r="K1023">
        <f t="shared" si="62"/>
        <v>0.5038520604067005</v>
      </c>
      <c r="L1023">
        <f t="shared" si="63"/>
        <v>0.23502462843637051</v>
      </c>
      <c r="M1023" s="2">
        <f t="shared" si="64"/>
        <v>0.53507128226150247</v>
      </c>
      <c r="N1023" s="8">
        <v>0.39350000000000002</v>
      </c>
      <c r="O1023" s="9"/>
      <c r="P1023" s="9"/>
      <c r="R1023" s="8">
        <v>0.39350000000000002</v>
      </c>
      <c r="S1023" s="2">
        <v>0.53507128226150247</v>
      </c>
    </row>
    <row r="1024" spans="6:19" ht="15" thickBot="1" x14ac:dyDescent="0.4">
      <c r="F1024">
        <v>0.65048167034594673</v>
      </c>
      <c r="G1024">
        <v>0.68313235657322224</v>
      </c>
      <c r="H1024">
        <v>0.45516405574965002</v>
      </c>
      <c r="J1024">
        <f t="shared" si="61"/>
        <v>0.36364581870068635</v>
      </c>
      <c r="K1024">
        <f t="shared" si="62"/>
        <v>0.38189888572091807</v>
      </c>
      <c r="L1024">
        <f t="shared" si="63"/>
        <v>0.25445529557839552</v>
      </c>
      <c r="M1024" s="2">
        <f t="shared" si="64"/>
        <v>0.47730839882048642</v>
      </c>
      <c r="N1024" s="8">
        <v>0.36420000000000002</v>
      </c>
      <c r="O1024" s="9"/>
      <c r="P1024" s="9"/>
      <c r="R1024" s="8">
        <v>0.36420000000000002</v>
      </c>
      <c r="S1024" s="2">
        <v>0.47730839882048642</v>
      </c>
    </row>
    <row r="1025" spans="6:19" ht="15" thickBot="1" x14ac:dyDescent="0.4">
      <c r="F1025">
        <v>0.26872144279861931</v>
      </c>
      <c r="G1025">
        <v>0.12525235778005284</v>
      </c>
      <c r="H1025">
        <v>0.86681186115934872</v>
      </c>
      <c r="J1025">
        <f t="shared" si="61"/>
        <v>0.21313808599963047</v>
      </c>
      <c r="K1025">
        <f t="shared" si="62"/>
        <v>9.9344687666728132E-2</v>
      </c>
      <c r="L1025">
        <f t="shared" si="63"/>
        <v>0.68751722633364143</v>
      </c>
      <c r="M1025" s="2">
        <f t="shared" si="64"/>
        <v>0.34931494447222999</v>
      </c>
      <c r="N1025" s="8">
        <v>0.38080000000000003</v>
      </c>
      <c r="O1025" s="9"/>
      <c r="P1025" s="9"/>
      <c r="R1025" s="8">
        <v>0.38080000000000003</v>
      </c>
      <c r="S1025" s="2">
        <v>0.34931494447222999</v>
      </c>
    </row>
    <row r="1026" spans="6:19" ht="15" thickBot="1" x14ac:dyDescent="0.4">
      <c r="F1026">
        <v>0.48307277290068129</v>
      </c>
      <c r="G1026">
        <v>0.58165047215548582</v>
      </c>
      <c r="H1026">
        <v>9.6732605692134821E-2</v>
      </c>
      <c r="J1026">
        <f t="shared" si="61"/>
        <v>0.41592004774821828</v>
      </c>
      <c r="K1026">
        <f t="shared" si="62"/>
        <v>0.50079430206558462</v>
      </c>
      <c r="L1026">
        <f t="shared" si="63"/>
        <v>8.3285650186196908E-2</v>
      </c>
      <c r="M1026" s="2">
        <f t="shared" si="64"/>
        <v>0.53133286161456206</v>
      </c>
      <c r="N1026" s="8">
        <v>0.38600000000000001</v>
      </c>
      <c r="O1026" s="9"/>
      <c r="P1026" s="9"/>
      <c r="R1026" s="8">
        <v>0.38600000000000001</v>
      </c>
      <c r="S1026" s="2">
        <v>0.53133286161456206</v>
      </c>
    </row>
    <row r="1027" spans="6:19" ht="15" thickBot="1" x14ac:dyDescent="0.4">
      <c r="F1027">
        <v>0.54912199368006265</v>
      </c>
      <c r="G1027">
        <v>0.31503034434572152</v>
      </c>
      <c r="H1027">
        <v>0.66469330459138054</v>
      </c>
      <c r="J1027">
        <f t="shared" ref="J1027:J1090" si="65">(F1027)/SUM($F1027:$H1027)</f>
        <v>0.35917425433482247</v>
      </c>
      <c r="K1027">
        <f t="shared" ref="K1027:K1090" si="66">(G1027)/SUM($F1027:$H1027)</f>
        <v>0.20605765262635323</v>
      </c>
      <c r="L1027">
        <f t="shared" ref="L1027:L1090" si="67">(H1027)/SUM($F1027:$H1027)</f>
        <v>0.43476809303882424</v>
      </c>
      <c r="M1027" s="2">
        <f t="shared" ref="M1027:M1090" si="68">((J1027*$C$4)+(K1027*$C$8)+(L1027*$C$12))*252</f>
        <v>0.3963127145862701</v>
      </c>
      <c r="N1027" s="8">
        <v>0.34820000000000001</v>
      </c>
      <c r="O1027" s="9"/>
      <c r="P1027" s="9"/>
      <c r="R1027" s="8">
        <v>0.34820000000000001</v>
      </c>
      <c r="S1027" s="2">
        <v>0.3963127145862701</v>
      </c>
    </row>
    <row r="1028" spans="6:19" ht="15" thickBot="1" x14ac:dyDescent="0.4">
      <c r="F1028">
        <v>0.67516294671963861</v>
      </c>
      <c r="G1028">
        <v>0.12157297188814742</v>
      </c>
      <c r="H1028">
        <v>0.57906907485901971</v>
      </c>
      <c r="J1028">
        <f t="shared" si="65"/>
        <v>0.49074029381034395</v>
      </c>
      <c r="K1028">
        <f t="shared" si="66"/>
        <v>8.8364973572165356E-2</v>
      </c>
      <c r="L1028">
        <f t="shared" si="67"/>
        <v>0.42089473261749066</v>
      </c>
      <c r="M1028" s="2">
        <f t="shared" si="68"/>
        <v>0.34007698678006881</v>
      </c>
      <c r="N1028" s="8">
        <v>0.32879999999999998</v>
      </c>
      <c r="O1028" s="9"/>
      <c r="P1028" s="9"/>
      <c r="R1028" s="8">
        <v>0.32879999999999998</v>
      </c>
      <c r="S1028" s="2">
        <v>0.34007698678006881</v>
      </c>
    </row>
    <row r="1029" spans="6:19" ht="15" thickBot="1" x14ac:dyDescent="0.4">
      <c r="F1029">
        <v>0.74092427521780491</v>
      </c>
      <c r="G1029">
        <v>0.67383421669161936</v>
      </c>
      <c r="H1029">
        <v>0.12432945059087097</v>
      </c>
      <c r="J1029">
        <f t="shared" si="65"/>
        <v>0.48140476886210337</v>
      </c>
      <c r="K1029">
        <f t="shared" si="66"/>
        <v>0.43781397936037048</v>
      </c>
      <c r="L1029">
        <f t="shared" si="67"/>
        <v>8.0781251777526111E-2</v>
      </c>
      <c r="M1029" s="2">
        <f t="shared" si="68"/>
        <v>0.5013137156752917</v>
      </c>
      <c r="N1029" s="8">
        <v>0.3705</v>
      </c>
      <c r="O1029" s="9"/>
      <c r="P1029" s="9"/>
      <c r="R1029" s="8">
        <v>0.3705</v>
      </c>
      <c r="S1029" s="2">
        <v>0.5013137156752917</v>
      </c>
    </row>
    <row r="1030" spans="6:19" ht="15" thickBot="1" x14ac:dyDescent="0.4">
      <c r="F1030">
        <v>0.44082507290681905</v>
      </c>
      <c r="G1030">
        <v>0.49147576640078261</v>
      </c>
      <c r="H1030">
        <v>0.66891444895706986</v>
      </c>
      <c r="J1030">
        <f t="shared" si="65"/>
        <v>0.27530656004700427</v>
      </c>
      <c r="K1030">
        <f t="shared" si="66"/>
        <v>0.30693921673294972</v>
      </c>
      <c r="L1030">
        <f t="shared" si="67"/>
        <v>0.41775422322004596</v>
      </c>
      <c r="M1030" s="2">
        <f t="shared" si="68"/>
        <v>0.44408092140104471</v>
      </c>
      <c r="N1030" s="8">
        <v>0.36559999999999998</v>
      </c>
      <c r="O1030" s="9"/>
      <c r="P1030" s="9"/>
      <c r="R1030" s="8">
        <v>0.36559999999999998</v>
      </c>
      <c r="S1030" s="2">
        <v>0.44408092140104471</v>
      </c>
    </row>
    <row r="1031" spans="6:19" ht="15" thickBot="1" x14ac:dyDescent="0.4">
      <c r="F1031">
        <v>0.87418445225440422</v>
      </c>
      <c r="G1031">
        <v>0.29989686258326387</v>
      </c>
      <c r="H1031">
        <v>0.53670017058007813</v>
      </c>
      <c r="J1031">
        <f t="shared" si="65"/>
        <v>0.51098545296738584</v>
      </c>
      <c r="K1031">
        <f t="shared" si="66"/>
        <v>0.1752981693685057</v>
      </c>
      <c r="L1031">
        <f t="shared" si="67"/>
        <v>0.31371637766410843</v>
      </c>
      <c r="M1031" s="2">
        <f t="shared" si="68"/>
        <v>0.37984869061958509</v>
      </c>
      <c r="N1031" s="8">
        <v>0.32869999999999999</v>
      </c>
      <c r="O1031" s="9"/>
      <c r="P1031" s="9"/>
      <c r="R1031" s="8">
        <v>0.32869999999999999</v>
      </c>
      <c r="S1031" s="2">
        <v>0.37984869061958509</v>
      </c>
    </row>
    <row r="1032" spans="6:19" ht="15" thickBot="1" x14ac:dyDescent="0.4">
      <c r="F1032">
        <v>0.16380022073005673</v>
      </c>
      <c r="G1032">
        <v>0.45879496506637363</v>
      </c>
      <c r="H1032">
        <v>0.74670071702871976</v>
      </c>
      <c r="J1032">
        <f t="shared" si="65"/>
        <v>0.11962368425414979</v>
      </c>
      <c r="K1032">
        <f t="shared" si="66"/>
        <v>0.3350590359028911</v>
      </c>
      <c r="L1032">
        <f t="shared" si="67"/>
        <v>0.54531727984295908</v>
      </c>
      <c r="M1032" s="2">
        <f t="shared" si="68"/>
        <v>0.45938630426523863</v>
      </c>
      <c r="N1032" s="8">
        <v>0.39369999999999999</v>
      </c>
      <c r="O1032" s="9"/>
      <c r="P1032" s="9"/>
      <c r="R1032" s="8">
        <v>0.39369999999999999</v>
      </c>
      <c r="S1032" s="2">
        <v>0.45938630426523863</v>
      </c>
    </row>
    <row r="1033" spans="6:19" ht="15" thickBot="1" x14ac:dyDescent="0.4">
      <c r="F1033">
        <v>0.54315010681102427</v>
      </c>
      <c r="G1033">
        <v>0.39362249551231776</v>
      </c>
      <c r="H1033">
        <v>0.41423901597646196</v>
      </c>
      <c r="J1033">
        <f t="shared" si="65"/>
        <v>0.40203215091115035</v>
      </c>
      <c r="K1033">
        <f t="shared" si="66"/>
        <v>0.29135389376419757</v>
      </c>
      <c r="L1033">
        <f t="shared" si="67"/>
        <v>0.30661395532465202</v>
      </c>
      <c r="M1033" s="2">
        <f t="shared" si="68"/>
        <v>0.43498959064577364</v>
      </c>
      <c r="N1033" s="8">
        <v>0.3488</v>
      </c>
      <c r="O1033" s="9"/>
      <c r="P1033" s="9"/>
      <c r="R1033" s="8">
        <v>0.3488</v>
      </c>
      <c r="S1033" s="2">
        <v>0.43498959064577364</v>
      </c>
    </row>
    <row r="1034" spans="6:19" ht="15" thickBot="1" x14ac:dyDescent="0.4">
      <c r="F1034">
        <v>0.64656564129730132</v>
      </c>
      <c r="G1034">
        <v>0.19599696766078223</v>
      </c>
      <c r="H1034">
        <v>0.18017325092526015</v>
      </c>
      <c r="J1034">
        <f t="shared" si="65"/>
        <v>0.63219220784049812</v>
      </c>
      <c r="K1034">
        <f t="shared" si="66"/>
        <v>0.19163987041887653</v>
      </c>
      <c r="L1034">
        <f t="shared" si="67"/>
        <v>0.17616792174062545</v>
      </c>
      <c r="M1034" s="2">
        <f t="shared" si="68"/>
        <v>0.38555877101523062</v>
      </c>
      <c r="N1034" s="8">
        <v>0.32379999999999998</v>
      </c>
      <c r="O1034" s="9"/>
      <c r="P1034" s="9"/>
      <c r="R1034" s="8">
        <v>0.32379999999999998</v>
      </c>
      <c r="S1034" s="2">
        <v>0.38555877101523062</v>
      </c>
    </row>
    <row r="1035" spans="6:19" ht="15" thickBot="1" x14ac:dyDescent="0.4">
      <c r="F1035">
        <v>0.7890209836803862</v>
      </c>
      <c r="G1035">
        <v>0.55886353654962939</v>
      </c>
      <c r="H1035">
        <v>0.59687933808610982</v>
      </c>
      <c r="J1035">
        <f t="shared" si="65"/>
        <v>0.40571557328485136</v>
      </c>
      <c r="K1035">
        <f t="shared" si="66"/>
        <v>0.28736832709011861</v>
      </c>
      <c r="L1035">
        <f t="shared" si="67"/>
        <v>0.30691609962503008</v>
      </c>
      <c r="M1035" s="2">
        <f t="shared" si="68"/>
        <v>0.43309682697516594</v>
      </c>
      <c r="N1035" s="8">
        <v>0.34810000000000002</v>
      </c>
      <c r="O1035" s="9"/>
      <c r="P1035" s="9"/>
      <c r="R1035" s="8">
        <v>0.34810000000000002</v>
      </c>
      <c r="S1035" s="2">
        <v>0.43309682697516594</v>
      </c>
    </row>
    <row r="1036" spans="6:19" ht="15" thickBot="1" x14ac:dyDescent="0.4">
      <c r="F1036">
        <v>0.94838222847502363</v>
      </c>
      <c r="G1036">
        <v>5.8690958736439147E-2</v>
      </c>
      <c r="H1036">
        <v>0.91965463270827064</v>
      </c>
      <c r="J1036">
        <f t="shared" si="65"/>
        <v>0.49222428755636732</v>
      </c>
      <c r="K1036">
        <f t="shared" si="66"/>
        <v>3.0461468469835135E-2</v>
      </c>
      <c r="L1036">
        <f t="shared" si="67"/>
        <v>0.47731424397379751</v>
      </c>
      <c r="M1036" s="2">
        <f t="shared" si="68"/>
        <v>0.31336109709029975</v>
      </c>
      <c r="N1036" s="8">
        <v>0.33069999999999999</v>
      </c>
      <c r="O1036" s="9"/>
      <c r="P1036" s="9"/>
      <c r="R1036" s="8">
        <v>0.33069999999999999</v>
      </c>
      <c r="S1036" s="2">
        <v>0.31336109709029975</v>
      </c>
    </row>
    <row r="1037" spans="6:19" ht="15" thickBot="1" x14ac:dyDescent="0.4">
      <c r="F1037">
        <v>0.10295988323186467</v>
      </c>
      <c r="G1037">
        <v>0.9241744929947695</v>
      </c>
      <c r="H1037">
        <v>0.48874847250915998</v>
      </c>
      <c r="J1037">
        <f t="shared" si="65"/>
        <v>6.7920738939510047E-2</v>
      </c>
      <c r="K1037">
        <f t="shared" si="66"/>
        <v>0.60966089415518254</v>
      </c>
      <c r="L1037">
        <f t="shared" si="67"/>
        <v>0.32241836690530751</v>
      </c>
      <c r="M1037" s="2">
        <f t="shared" si="68"/>
        <v>0.58675581916001385</v>
      </c>
      <c r="N1037" s="8">
        <v>0.4325</v>
      </c>
      <c r="O1037" s="9"/>
      <c r="P1037" s="9"/>
      <c r="R1037" s="8">
        <v>0.4325</v>
      </c>
      <c r="S1037" s="2">
        <v>0.58675581916001385</v>
      </c>
    </row>
    <row r="1038" spans="6:19" ht="15" thickBot="1" x14ac:dyDescent="0.4">
      <c r="F1038">
        <v>0.20014499994222557</v>
      </c>
      <c r="G1038">
        <v>0.767733042151726</v>
      </c>
      <c r="H1038">
        <v>0.13041644218194048</v>
      </c>
      <c r="J1038">
        <f t="shared" si="65"/>
        <v>0.18223254583144122</v>
      </c>
      <c r="K1038">
        <f t="shared" si="66"/>
        <v>0.6990229425197324</v>
      </c>
      <c r="L1038">
        <f t="shared" si="67"/>
        <v>0.11874451164882645</v>
      </c>
      <c r="M1038" s="2">
        <f t="shared" si="68"/>
        <v>0.62623206955177146</v>
      </c>
      <c r="N1038" s="8">
        <v>0.44340000000000002</v>
      </c>
      <c r="O1038" s="9"/>
      <c r="P1038" s="9"/>
      <c r="R1038" s="8">
        <v>0.44340000000000002</v>
      </c>
      <c r="S1038" s="2">
        <v>0.62623206955177146</v>
      </c>
    </row>
    <row r="1039" spans="6:19" ht="15" thickBot="1" x14ac:dyDescent="0.4">
      <c r="F1039">
        <v>0.70294845930799832</v>
      </c>
      <c r="G1039">
        <v>3.7595463341538182E-2</v>
      </c>
      <c r="H1039">
        <v>0.50324326762283556</v>
      </c>
      <c r="J1039">
        <f t="shared" si="65"/>
        <v>0.56516779140816076</v>
      </c>
      <c r="K1039">
        <f t="shared" si="66"/>
        <v>3.0226604386643749E-2</v>
      </c>
      <c r="L1039">
        <f t="shared" si="67"/>
        <v>0.40460560420519548</v>
      </c>
      <c r="M1039" s="2">
        <f t="shared" si="68"/>
        <v>0.31215544862929501</v>
      </c>
      <c r="N1039" s="8">
        <v>0.32079999999999997</v>
      </c>
      <c r="O1039" s="9"/>
      <c r="P1039" s="9"/>
      <c r="R1039" s="8">
        <v>0.32079999999999997</v>
      </c>
      <c r="S1039" s="2">
        <v>0.31215544862929501</v>
      </c>
    </row>
    <row r="1040" spans="6:19" ht="15" thickBot="1" x14ac:dyDescent="0.4">
      <c r="F1040">
        <v>0.52908680078666603</v>
      </c>
      <c r="G1040">
        <v>0.35316357509381435</v>
      </c>
      <c r="H1040">
        <v>0.69398023084421379</v>
      </c>
      <c r="J1040">
        <f t="shared" si="65"/>
        <v>0.33566585912582569</v>
      </c>
      <c r="K1040">
        <f t="shared" si="66"/>
        <v>0.22405577812479199</v>
      </c>
      <c r="L1040">
        <f t="shared" si="67"/>
        <v>0.4402783627493822</v>
      </c>
      <c r="M1040" s="2">
        <f t="shared" si="68"/>
        <v>0.40496353023219395</v>
      </c>
      <c r="N1040" s="8">
        <v>0.3523</v>
      </c>
      <c r="O1040" s="9"/>
      <c r="P1040" s="9"/>
      <c r="R1040" s="8">
        <v>0.3523</v>
      </c>
      <c r="S1040" s="2">
        <v>0.40496353023219395</v>
      </c>
    </row>
    <row r="1041" spans="6:19" ht="15" thickBot="1" x14ac:dyDescent="0.4">
      <c r="F1041">
        <v>0.46229766385098836</v>
      </c>
      <c r="G1041">
        <v>0.55362711875356985</v>
      </c>
      <c r="H1041">
        <v>0.84081008804336443</v>
      </c>
      <c r="J1041">
        <f t="shared" si="65"/>
        <v>0.24898420940931965</v>
      </c>
      <c r="K1041">
        <f t="shared" si="66"/>
        <v>0.29817241411552592</v>
      </c>
      <c r="L1041">
        <f t="shared" si="67"/>
        <v>0.45284337647515449</v>
      </c>
      <c r="M1041" s="2">
        <f t="shared" si="68"/>
        <v>0.44043541651455992</v>
      </c>
      <c r="N1041" s="8">
        <v>0.36909999999999998</v>
      </c>
      <c r="O1041" s="9"/>
      <c r="P1041" s="9"/>
      <c r="R1041" s="8">
        <v>0.36909999999999998</v>
      </c>
      <c r="S1041" s="2">
        <v>0.44043541651455992</v>
      </c>
    </row>
    <row r="1042" spans="6:19" ht="15" thickBot="1" x14ac:dyDescent="0.4">
      <c r="F1042">
        <v>0.95335469569305886</v>
      </c>
      <c r="G1042">
        <v>0.50788238014640374</v>
      </c>
      <c r="H1042">
        <v>0.88312803531932271</v>
      </c>
      <c r="J1042">
        <f t="shared" si="65"/>
        <v>0.40665794383103993</v>
      </c>
      <c r="K1042">
        <f t="shared" si="66"/>
        <v>0.21663962568328998</v>
      </c>
      <c r="L1042">
        <f t="shared" si="67"/>
        <v>0.3767024304856702</v>
      </c>
      <c r="M1042" s="2">
        <f t="shared" si="68"/>
        <v>0.4004766593612562</v>
      </c>
      <c r="N1042" s="8">
        <v>0.3422</v>
      </c>
      <c r="O1042" s="9"/>
      <c r="P1042" s="9"/>
      <c r="R1042" s="8">
        <v>0.3422</v>
      </c>
      <c r="S1042" s="2">
        <v>0.4004766593612562</v>
      </c>
    </row>
    <row r="1043" spans="6:19" ht="15" thickBot="1" x14ac:dyDescent="0.4">
      <c r="F1043">
        <v>0.47835131424477484</v>
      </c>
      <c r="G1043">
        <v>0.96038839166536105</v>
      </c>
      <c r="H1043">
        <v>0.31738640100105597</v>
      </c>
      <c r="J1043">
        <f t="shared" si="65"/>
        <v>0.27239007060041687</v>
      </c>
      <c r="K1043">
        <f t="shared" si="66"/>
        <v>0.5468789444481098</v>
      </c>
      <c r="L1043">
        <f t="shared" si="67"/>
        <v>0.18073098495147327</v>
      </c>
      <c r="M1043" s="2">
        <f t="shared" si="68"/>
        <v>0.5547372124669524</v>
      </c>
      <c r="N1043" s="8">
        <v>0.4017</v>
      </c>
      <c r="O1043" s="9"/>
      <c r="P1043" s="9"/>
      <c r="R1043" s="8">
        <v>0.4017</v>
      </c>
      <c r="S1043" s="2">
        <v>0.5547372124669524</v>
      </c>
    </row>
    <row r="1044" spans="6:19" ht="15" thickBot="1" x14ac:dyDescent="0.4">
      <c r="F1044">
        <v>0.29892138838074833</v>
      </c>
      <c r="G1044">
        <v>0.9794610601311281</v>
      </c>
      <c r="H1044">
        <v>0.44183705158471587</v>
      </c>
      <c r="J1044">
        <f t="shared" si="65"/>
        <v>0.17376932906757744</v>
      </c>
      <c r="K1044">
        <f t="shared" si="66"/>
        <v>0.56938144235437993</v>
      </c>
      <c r="L1044">
        <f t="shared" si="67"/>
        <v>0.25684922857804265</v>
      </c>
      <c r="M1044" s="2">
        <f t="shared" si="68"/>
        <v>0.56659455195488029</v>
      </c>
      <c r="N1044" s="8">
        <v>0.4138</v>
      </c>
      <c r="O1044" s="9"/>
      <c r="P1044" s="9"/>
      <c r="R1044" s="8">
        <v>0.4138</v>
      </c>
      <c r="S1044" s="2">
        <v>0.56659455195488029</v>
      </c>
    </row>
    <row r="1045" spans="6:19" ht="15" thickBot="1" x14ac:dyDescent="0.4">
      <c r="F1045">
        <v>0.84985069466172158</v>
      </c>
      <c r="G1045">
        <v>0.53064073637165421</v>
      </c>
      <c r="H1045">
        <v>0.88673282924933094</v>
      </c>
      <c r="J1045">
        <f t="shared" si="65"/>
        <v>0.37484191994123744</v>
      </c>
      <c r="K1045">
        <f t="shared" si="66"/>
        <v>0.23404863191852363</v>
      </c>
      <c r="L1045">
        <f t="shared" si="67"/>
        <v>0.39110944814023901</v>
      </c>
      <c r="M1045" s="2">
        <f t="shared" si="68"/>
        <v>0.40898087207821637</v>
      </c>
      <c r="N1045" s="8">
        <v>0.34720000000000001</v>
      </c>
      <c r="O1045" s="9"/>
      <c r="P1045" s="9"/>
      <c r="R1045" s="8">
        <v>0.34720000000000001</v>
      </c>
      <c r="S1045" s="2">
        <v>0.40898087207821637</v>
      </c>
    </row>
    <row r="1046" spans="6:19" ht="15" thickBot="1" x14ac:dyDescent="0.4">
      <c r="F1046">
        <v>0.23589614912877954</v>
      </c>
      <c r="G1046">
        <v>0.45227091185406865</v>
      </c>
      <c r="H1046">
        <v>0.80634489502075868</v>
      </c>
      <c r="J1046">
        <f t="shared" si="65"/>
        <v>0.15784159382677446</v>
      </c>
      <c r="K1046">
        <f t="shared" si="66"/>
        <v>0.30262113998971391</v>
      </c>
      <c r="L1046">
        <f t="shared" si="67"/>
        <v>0.53953726618351161</v>
      </c>
      <c r="M1046" s="2">
        <f t="shared" si="68"/>
        <v>0.44385744967265506</v>
      </c>
      <c r="N1046" s="8">
        <v>0.38540000000000002</v>
      </c>
      <c r="O1046" s="9"/>
      <c r="P1046" s="9"/>
      <c r="R1046" s="8">
        <v>0.38540000000000002</v>
      </c>
      <c r="S1046" s="2">
        <v>0.44385744967265506</v>
      </c>
    </row>
    <row r="1047" spans="6:19" ht="15" thickBot="1" x14ac:dyDescent="0.4">
      <c r="F1047">
        <v>0.75011787123984175</v>
      </c>
      <c r="G1047">
        <v>7.6452109437221138E-2</v>
      </c>
      <c r="H1047">
        <v>0.27249032149425589</v>
      </c>
      <c r="J1047">
        <f t="shared" si="65"/>
        <v>0.68250838444250828</v>
      </c>
      <c r="K1047">
        <f t="shared" si="66"/>
        <v>6.9561341890141321E-2</v>
      </c>
      <c r="L1047">
        <f t="shared" si="67"/>
        <v>0.2479302736673504</v>
      </c>
      <c r="M1047" s="2">
        <f t="shared" si="68"/>
        <v>0.32852350130360536</v>
      </c>
      <c r="N1047" s="8">
        <v>0.31169999999999998</v>
      </c>
      <c r="O1047" s="9"/>
      <c r="P1047" s="9"/>
      <c r="R1047" s="8">
        <v>0.31169999999999998</v>
      </c>
      <c r="S1047" s="2">
        <v>0.32852350130360536</v>
      </c>
    </row>
    <row r="1048" spans="6:19" ht="15" thickBot="1" x14ac:dyDescent="0.4">
      <c r="F1048">
        <v>0.65615126118228662</v>
      </c>
      <c r="G1048">
        <v>0.88444987904169658</v>
      </c>
      <c r="H1048">
        <v>0.22653208428259608</v>
      </c>
      <c r="J1048">
        <f t="shared" si="65"/>
        <v>0.37130831568485606</v>
      </c>
      <c r="K1048">
        <f t="shared" si="66"/>
        <v>0.50049983033319601</v>
      </c>
      <c r="L1048">
        <f t="shared" si="67"/>
        <v>0.12819185398194785</v>
      </c>
      <c r="M1048" s="2">
        <f t="shared" si="68"/>
        <v>0.53186825726810094</v>
      </c>
      <c r="N1048" s="8">
        <v>0.38690000000000002</v>
      </c>
      <c r="O1048" s="9"/>
      <c r="P1048" s="9"/>
      <c r="R1048" s="8">
        <v>0.38690000000000002</v>
      </c>
      <c r="S1048" s="2">
        <v>0.53186825726810094</v>
      </c>
    </row>
    <row r="1049" spans="6:19" ht="15" thickBot="1" x14ac:dyDescent="0.4">
      <c r="F1049">
        <v>0.91122015989403582</v>
      </c>
      <c r="G1049">
        <v>0.98641592589164162</v>
      </c>
      <c r="H1049">
        <v>0.89549726413679054</v>
      </c>
      <c r="J1049">
        <f t="shared" si="65"/>
        <v>0.32623582397859002</v>
      </c>
      <c r="K1049">
        <f t="shared" si="66"/>
        <v>0.35315747668081177</v>
      </c>
      <c r="L1049">
        <f t="shared" si="67"/>
        <v>0.32060669934059821</v>
      </c>
      <c r="M1049" s="2">
        <f t="shared" si="68"/>
        <v>0.46462138831574396</v>
      </c>
      <c r="N1049" s="8">
        <v>0.36359999999999998</v>
      </c>
      <c r="O1049" s="9"/>
      <c r="P1049" s="9"/>
      <c r="R1049" s="8">
        <v>0.36359999999999998</v>
      </c>
      <c r="S1049" s="2">
        <v>0.46462138831574396</v>
      </c>
    </row>
    <row r="1050" spans="6:19" ht="15" thickBot="1" x14ac:dyDescent="0.4">
      <c r="F1050">
        <v>0.58417633083115905</v>
      </c>
      <c r="G1050">
        <v>0.62465051811184491</v>
      </c>
      <c r="H1050">
        <v>0.55445159959855672</v>
      </c>
      <c r="J1050">
        <f t="shared" si="65"/>
        <v>0.33130123680371737</v>
      </c>
      <c r="K1050">
        <f t="shared" si="66"/>
        <v>0.35425517655960947</v>
      </c>
      <c r="L1050">
        <f t="shared" si="67"/>
        <v>0.31444358663667304</v>
      </c>
      <c r="M1050" s="2">
        <f t="shared" si="68"/>
        <v>0.46505122384416758</v>
      </c>
      <c r="N1050" s="8">
        <v>0.36320000000000002</v>
      </c>
      <c r="O1050" s="9"/>
      <c r="P1050" s="9"/>
      <c r="R1050" s="8">
        <v>0.36320000000000002</v>
      </c>
      <c r="S1050" s="2">
        <v>0.46505122384416758</v>
      </c>
    </row>
    <row r="1051" spans="6:19" ht="15" thickBot="1" x14ac:dyDescent="0.4">
      <c r="F1051">
        <v>0.83392739070024335</v>
      </c>
      <c r="G1051">
        <v>0.20030975540777851</v>
      </c>
      <c r="H1051">
        <v>0.77745077600673418</v>
      </c>
      <c r="J1051">
        <f t="shared" si="65"/>
        <v>0.46030410675079875</v>
      </c>
      <c r="K1051">
        <f t="shared" si="66"/>
        <v>0.11056526511142159</v>
      </c>
      <c r="L1051">
        <f t="shared" si="67"/>
        <v>0.42913062813777975</v>
      </c>
      <c r="M1051" s="2">
        <f t="shared" si="68"/>
        <v>0.35076922749599759</v>
      </c>
      <c r="N1051" s="8">
        <v>0.3327</v>
      </c>
      <c r="O1051" s="9"/>
      <c r="P1051" s="9"/>
      <c r="R1051" s="8">
        <v>0.3327</v>
      </c>
      <c r="S1051" s="2">
        <v>0.35076922749599759</v>
      </c>
    </row>
    <row r="1052" spans="6:19" ht="15" thickBot="1" x14ac:dyDescent="0.4">
      <c r="F1052">
        <v>0.74960786041450245</v>
      </c>
      <c r="G1052">
        <v>0.23362105981102099</v>
      </c>
      <c r="H1052">
        <v>0.535799516616144</v>
      </c>
      <c r="J1052">
        <f t="shared" si="65"/>
        <v>0.49347849074706707</v>
      </c>
      <c r="K1052">
        <f t="shared" si="66"/>
        <v>0.1537963701961769</v>
      </c>
      <c r="L1052">
        <f t="shared" si="67"/>
        <v>0.35272513905675612</v>
      </c>
      <c r="M1052" s="2">
        <f t="shared" si="68"/>
        <v>0.37019972130935908</v>
      </c>
      <c r="N1052" s="8">
        <v>0.32929999999999998</v>
      </c>
      <c r="O1052" s="9"/>
      <c r="P1052" s="9"/>
      <c r="R1052" s="8">
        <v>0.32929999999999998</v>
      </c>
      <c r="S1052" s="2">
        <v>0.37019972130935908</v>
      </c>
    </row>
    <row r="1053" spans="6:19" ht="15" thickBot="1" x14ac:dyDescent="0.4">
      <c r="F1053">
        <v>0.32096435562227621</v>
      </c>
      <c r="G1053">
        <v>0.15597584883626259</v>
      </c>
      <c r="H1053">
        <v>0.19051608496606409</v>
      </c>
      <c r="J1053">
        <f t="shared" si="65"/>
        <v>0.48087696633883159</v>
      </c>
      <c r="K1053">
        <f t="shared" si="66"/>
        <v>0.23368698641033916</v>
      </c>
      <c r="L1053">
        <f t="shared" si="67"/>
        <v>0.28543604725082922</v>
      </c>
      <c r="M1053" s="2">
        <f t="shared" si="68"/>
        <v>0.40721894182490703</v>
      </c>
      <c r="N1053" s="8">
        <v>0.33600000000000002</v>
      </c>
      <c r="O1053" s="9"/>
      <c r="P1053" s="9"/>
      <c r="R1053" s="8">
        <v>0.33600000000000002</v>
      </c>
      <c r="S1053" s="2">
        <v>0.40721894182490703</v>
      </c>
    </row>
    <row r="1054" spans="6:19" ht="15" thickBot="1" x14ac:dyDescent="0.4">
      <c r="F1054">
        <v>0.11587726167233781</v>
      </c>
      <c r="G1054">
        <v>0.56214159216640736</v>
      </c>
      <c r="H1054">
        <v>0.83375224316237351</v>
      </c>
      <c r="J1054">
        <f t="shared" si="65"/>
        <v>7.6650004688012668E-2</v>
      </c>
      <c r="K1054">
        <f t="shared" si="66"/>
        <v>0.37184306095117214</v>
      </c>
      <c r="L1054">
        <f t="shared" si="67"/>
        <v>0.55150693436081522</v>
      </c>
      <c r="M1054" s="2">
        <f t="shared" si="68"/>
        <v>0.47699027472527078</v>
      </c>
      <c r="N1054" s="8">
        <v>0.40360000000000001</v>
      </c>
      <c r="O1054" s="9"/>
      <c r="P1054" s="9"/>
      <c r="R1054" s="8">
        <v>0.40360000000000001</v>
      </c>
      <c r="S1054" s="2">
        <v>0.47699027472527078</v>
      </c>
    </row>
    <row r="1055" spans="6:19" ht="15" thickBot="1" x14ac:dyDescent="0.4">
      <c r="F1055">
        <v>0.98481760205495095</v>
      </c>
      <c r="G1055">
        <v>0.96022800634447336</v>
      </c>
      <c r="H1055">
        <v>0.57218910262086498</v>
      </c>
      <c r="J1055">
        <f t="shared" si="65"/>
        <v>0.39122994679180445</v>
      </c>
      <c r="K1055">
        <f t="shared" si="66"/>
        <v>0.38146145138578375</v>
      </c>
      <c r="L1055">
        <f t="shared" si="67"/>
        <v>0.22730860182241192</v>
      </c>
      <c r="M1055" s="2">
        <f t="shared" si="68"/>
        <v>0.47669176036599653</v>
      </c>
      <c r="N1055" s="8">
        <v>0.36209999999999998</v>
      </c>
      <c r="O1055" s="9"/>
      <c r="P1055" s="9"/>
      <c r="R1055" s="8">
        <v>0.36209999999999998</v>
      </c>
      <c r="S1055" s="2">
        <v>0.47669176036599653</v>
      </c>
    </row>
    <row r="1056" spans="6:19" ht="15" thickBot="1" x14ac:dyDescent="0.4">
      <c r="F1056">
        <v>0.33026202908022206</v>
      </c>
      <c r="G1056">
        <v>0.96208293406446166</v>
      </c>
      <c r="H1056">
        <v>0.43269765976624142</v>
      </c>
      <c r="J1056">
        <f t="shared" si="65"/>
        <v>0.19145151817925576</v>
      </c>
      <c r="K1056">
        <f t="shared" si="66"/>
        <v>0.55771545658448352</v>
      </c>
      <c r="L1056">
        <f t="shared" si="67"/>
        <v>0.25083302523626066</v>
      </c>
      <c r="M1056" s="2">
        <f t="shared" si="68"/>
        <v>0.56095050856245321</v>
      </c>
      <c r="N1056" s="8">
        <v>0.40989999999999999</v>
      </c>
      <c r="O1056" s="9"/>
      <c r="P1056" s="9"/>
      <c r="R1056" s="8">
        <v>0.40989999999999999</v>
      </c>
      <c r="S1056" s="2">
        <v>0.56095050856245321</v>
      </c>
    </row>
    <row r="1057" spans="6:19" ht="15" thickBot="1" x14ac:dyDescent="0.4">
      <c r="F1057">
        <v>0.52210283233045129</v>
      </c>
      <c r="G1057">
        <v>0.16440191075672228</v>
      </c>
      <c r="H1057">
        <v>0.40408602039544439</v>
      </c>
      <c r="J1057">
        <f t="shared" si="65"/>
        <v>0.47873395760587939</v>
      </c>
      <c r="K1057">
        <f t="shared" si="66"/>
        <v>0.15074573915492595</v>
      </c>
      <c r="L1057">
        <f t="shared" si="67"/>
        <v>0.3705203032391946</v>
      </c>
      <c r="M1057" s="2">
        <f t="shared" si="68"/>
        <v>0.36901519740811101</v>
      </c>
      <c r="N1057" s="8">
        <v>0.33079999999999998</v>
      </c>
      <c r="O1057" s="9"/>
      <c r="P1057" s="9"/>
      <c r="R1057" s="8">
        <v>0.33079999999999998</v>
      </c>
      <c r="S1057" s="2">
        <v>0.36901519740811101</v>
      </c>
    </row>
    <row r="1058" spans="6:19" ht="15" thickBot="1" x14ac:dyDescent="0.4">
      <c r="F1058">
        <v>0.9664729126904581</v>
      </c>
      <c r="G1058">
        <v>8.8542535590373284E-2</v>
      </c>
      <c r="H1058">
        <v>0.82416348242875059</v>
      </c>
      <c r="J1058">
        <f t="shared" si="65"/>
        <v>0.51430595399742796</v>
      </c>
      <c r="K1058">
        <f t="shared" si="66"/>
        <v>4.7117671523136673E-2</v>
      </c>
      <c r="L1058">
        <f t="shared" si="67"/>
        <v>0.43857637447943543</v>
      </c>
      <c r="M1058" s="2">
        <f t="shared" si="68"/>
        <v>0.3207074198242616</v>
      </c>
      <c r="N1058" s="8">
        <v>0.32669999999999999</v>
      </c>
      <c r="O1058" s="9"/>
      <c r="P1058" s="9"/>
      <c r="R1058" s="8">
        <v>0.32669999999999999</v>
      </c>
      <c r="S1058" s="2">
        <v>0.3207074198242616</v>
      </c>
    </row>
    <row r="1059" spans="6:19" ht="15" thickBot="1" x14ac:dyDescent="0.4">
      <c r="F1059">
        <v>0.55489897362504459</v>
      </c>
      <c r="G1059">
        <v>0.29031218668587822</v>
      </c>
      <c r="H1059">
        <v>0.83078923172111918</v>
      </c>
      <c r="J1059">
        <f t="shared" si="65"/>
        <v>0.33108522901493209</v>
      </c>
      <c r="K1059">
        <f t="shared" si="66"/>
        <v>0.17321725464150606</v>
      </c>
      <c r="L1059">
        <f t="shared" si="67"/>
        <v>0.49569751634356179</v>
      </c>
      <c r="M1059" s="2">
        <f t="shared" si="68"/>
        <v>0.38159584032146909</v>
      </c>
      <c r="N1059" s="8">
        <v>0.35239999999999999</v>
      </c>
      <c r="O1059" s="9"/>
      <c r="P1059" s="9"/>
      <c r="R1059" s="8">
        <v>0.35239999999999999</v>
      </c>
      <c r="S1059" s="2">
        <v>0.38159584032146909</v>
      </c>
    </row>
    <row r="1060" spans="6:19" ht="15" thickBot="1" x14ac:dyDescent="0.4">
      <c r="F1060">
        <v>0.62222679968638783</v>
      </c>
      <c r="G1060">
        <v>0.24498299888541974</v>
      </c>
      <c r="H1060">
        <v>0.17410297130574659</v>
      </c>
      <c r="J1060">
        <f t="shared" si="65"/>
        <v>0.59754073673710373</v>
      </c>
      <c r="K1060">
        <f t="shared" si="66"/>
        <v>0.23526360760391596</v>
      </c>
      <c r="L1060">
        <f t="shared" si="67"/>
        <v>0.16719565565898034</v>
      </c>
      <c r="M1060" s="2">
        <f t="shared" si="68"/>
        <v>0.40619065359765411</v>
      </c>
      <c r="N1060" s="8">
        <v>0.33040000000000003</v>
      </c>
      <c r="O1060" s="9"/>
      <c r="P1060" s="9"/>
      <c r="R1060" s="8">
        <v>0.33040000000000003</v>
      </c>
      <c r="S1060" s="2">
        <v>0.40619065359765411</v>
      </c>
    </row>
    <row r="1061" spans="6:19" ht="15" thickBot="1" x14ac:dyDescent="0.4">
      <c r="F1061">
        <v>8.5438072420294331E-2</v>
      </c>
      <c r="G1061">
        <v>0.80244787217891422</v>
      </c>
      <c r="H1061">
        <v>0.52846832636924601</v>
      </c>
      <c r="J1061">
        <f t="shared" si="65"/>
        <v>6.0322529589913056E-2</v>
      </c>
      <c r="K1061">
        <f t="shared" si="66"/>
        <v>0.56655872660321627</v>
      </c>
      <c r="L1061">
        <f t="shared" si="67"/>
        <v>0.37311874380687077</v>
      </c>
      <c r="M1061" s="2">
        <f t="shared" si="68"/>
        <v>0.56699999282912961</v>
      </c>
      <c r="N1061" s="8">
        <v>0.42609999999999998</v>
      </c>
      <c r="O1061" s="9"/>
      <c r="P1061" s="9"/>
      <c r="R1061" s="8">
        <v>0.42609999999999998</v>
      </c>
      <c r="S1061" s="2">
        <v>0.56699999282912961</v>
      </c>
    </row>
    <row r="1062" spans="6:19" ht="15" thickBot="1" x14ac:dyDescent="0.4">
      <c r="F1062">
        <v>0.42191437558739997</v>
      </c>
      <c r="G1062">
        <v>0.7088585958910556</v>
      </c>
      <c r="H1062">
        <v>3.443694883072923E-2</v>
      </c>
      <c r="J1062">
        <f t="shared" si="65"/>
        <v>0.36209301708952696</v>
      </c>
      <c r="K1062">
        <f t="shared" si="66"/>
        <v>0.60835269554087057</v>
      </c>
      <c r="L1062">
        <f t="shared" si="67"/>
        <v>2.9554287369602462E-2</v>
      </c>
      <c r="M1062" s="2">
        <f t="shared" si="68"/>
        <v>0.5817271548961862</v>
      </c>
      <c r="N1062" s="8">
        <v>0.41470000000000001</v>
      </c>
      <c r="O1062" s="9"/>
      <c r="P1062" s="9"/>
      <c r="R1062" s="8">
        <v>0.41470000000000001</v>
      </c>
      <c r="S1062" s="2">
        <v>0.5817271548961862</v>
      </c>
    </row>
    <row r="1063" spans="6:19" ht="15" thickBot="1" x14ac:dyDescent="0.4">
      <c r="F1063">
        <v>0.67488240372402986</v>
      </c>
      <c r="G1063">
        <v>7.8060046432110619E-2</v>
      </c>
      <c r="H1063">
        <v>0.80425166191179176</v>
      </c>
      <c r="J1063">
        <f t="shared" si="65"/>
        <v>0.43339645230728197</v>
      </c>
      <c r="K1063">
        <f t="shared" si="66"/>
        <v>5.0128655012988688E-2</v>
      </c>
      <c r="L1063">
        <f t="shared" si="67"/>
        <v>0.51647489267972935</v>
      </c>
      <c r="M1063" s="2">
        <f t="shared" si="68"/>
        <v>0.32331270363408182</v>
      </c>
      <c r="N1063" s="8">
        <v>0.33910000000000001</v>
      </c>
      <c r="O1063" s="9"/>
      <c r="P1063" s="9"/>
      <c r="R1063" s="8">
        <v>0.33910000000000001</v>
      </c>
      <c r="S1063" s="2">
        <v>0.32331270363408182</v>
      </c>
    </row>
    <row r="1064" spans="6:19" ht="15" thickBot="1" x14ac:dyDescent="0.4">
      <c r="F1064">
        <v>0.35187300648898889</v>
      </c>
      <c r="G1064">
        <v>0.74331415995993788</v>
      </c>
      <c r="H1064">
        <v>0.62415033464218572</v>
      </c>
      <c r="J1064">
        <f t="shared" si="65"/>
        <v>0.20465615754073066</v>
      </c>
      <c r="K1064">
        <f t="shared" si="66"/>
        <v>0.43232591593460951</v>
      </c>
      <c r="L1064">
        <f t="shared" si="67"/>
        <v>0.36301792652465981</v>
      </c>
      <c r="M1064" s="2">
        <f t="shared" si="68"/>
        <v>0.5029471725110507</v>
      </c>
      <c r="N1064" s="8">
        <v>0.38779999999999998</v>
      </c>
      <c r="O1064" s="9"/>
      <c r="P1064" s="9"/>
      <c r="R1064" s="8">
        <v>0.38779999999999998</v>
      </c>
      <c r="S1064" s="2">
        <v>0.5029471725110507</v>
      </c>
    </row>
    <row r="1065" spans="6:19" ht="15" thickBot="1" x14ac:dyDescent="0.4">
      <c r="F1065">
        <v>0.89046770819790433</v>
      </c>
      <c r="G1065">
        <v>8.7597815032285142E-2</v>
      </c>
      <c r="H1065">
        <v>2.6128432061263807E-2</v>
      </c>
      <c r="J1065">
        <f t="shared" si="65"/>
        <v>0.88674872369597013</v>
      </c>
      <c r="K1065">
        <f t="shared" si="66"/>
        <v>8.723196805826329E-2</v>
      </c>
      <c r="L1065">
        <f t="shared" si="67"/>
        <v>2.6019308245766516E-2</v>
      </c>
      <c r="M1065" s="2">
        <f t="shared" si="68"/>
        <v>0.33359704427838033</v>
      </c>
      <c r="N1065" s="8">
        <v>0.3175</v>
      </c>
      <c r="O1065" s="9"/>
      <c r="P1065" s="9"/>
      <c r="R1065" s="8">
        <v>0.3175</v>
      </c>
      <c r="S1065" s="2">
        <v>0.33359704427838033</v>
      </c>
    </row>
    <row r="1066" spans="6:19" ht="15" thickBot="1" x14ac:dyDescent="0.4">
      <c r="F1066">
        <v>0.7723929087218051</v>
      </c>
      <c r="G1066">
        <v>0.63939725640253153</v>
      </c>
      <c r="H1066">
        <v>0.41673303941792306</v>
      </c>
      <c r="J1066">
        <f t="shared" si="65"/>
        <v>0.42241351206432232</v>
      </c>
      <c r="K1066">
        <f t="shared" si="66"/>
        <v>0.34967959652587183</v>
      </c>
      <c r="L1066">
        <f t="shared" si="67"/>
        <v>0.22790689140980588</v>
      </c>
      <c r="M1066" s="2">
        <f t="shared" si="68"/>
        <v>0.46157116725815139</v>
      </c>
      <c r="N1066" s="8">
        <v>0.35499999999999998</v>
      </c>
      <c r="O1066" s="9"/>
      <c r="P1066" s="9"/>
      <c r="R1066" s="8">
        <v>0.35499999999999998</v>
      </c>
      <c r="S1066" s="2">
        <v>0.46157116725815139</v>
      </c>
    </row>
    <row r="1067" spans="6:19" ht="15" thickBot="1" x14ac:dyDescent="0.4">
      <c r="F1067">
        <v>0.97877376467820931</v>
      </c>
      <c r="G1067">
        <v>0.58091240615751238</v>
      </c>
      <c r="H1067">
        <v>0.56066790228443919</v>
      </c>
      <c r="J1067">
        <f t="shared" si="65"/>
        <v>0.46160864220093017</v>
      </c>
      <c r="K1067">
        <f t="shared" si="66"/>
        <v>0.27396952873190816</v>
      </c>
      <c r="L1067">
        <f t="shared" si="67"/>
        <v>0.26442182906716166</v>
      </c>
      <c r="M1067" s="2">
        <f t="shared" si="68"/>
        <v>0.42607910380120056</v>
      </c>
      <c r="N1067" s="8">
        <v>0.34179999999999999</v>
      </c>
      <c r="O1067" s="9"/>
      <c r="P1067" s="9"/>
      <c r="R1067" s="8">
        <v>0.34179999999999999</v>
      </c>
      <c r="S1067" s="2">
        <v>0.42607910380120056</v>
      </c>
    </row>
    <row r="1068" spans="6:19" ht="15" thickBot="1" x14ac:dyDescent="0.4">
      <c r="F1068">
        <v>0.94075014385337907</v>
      </c>
      <c r="G1068">
        <v>0.96808740991144626</v>
      </c>
      <c r="H1068">
        <v>0.78358981335032374</v>
      </c>
      <c r="J1068">
        <f t="shared" si="65"/>
        <v>0.34940595068358826</v>
      </c>
      <c r="K1068">
        <f t="shared" si="66"/>
        <v>0.35955934103757142</v>
      </c>
      <c r="L1068">
        <f t="shared" si="67"/>
        <v>0.29103470827884043</v>
      </c>
      <c r="M1068" s="2">
        <f t="shared" si="68"/>
        <v>0.46722407734454702</v>
      </c>
      <c r="N1068" s="8">
        <v>0.36209999999999998</v>
      </c>
      <c r="O1068" s="9"/>
      <c r="P1068" s="9"/>
      <c r="R1068" s="8">
        <v>0.36209999999999998</v>
      </c>
      <c r="S1068" s="2">
        <v>0.46722407734454702</v>
      </c>
    </row>
    <row r="1069" spans="6:19" ht="15" thickBot="1" x14ac:dyDescent="0.4">
      <c r="F1069">
        <v>0.46916567091769767</v>
      </c>
      <c r="G1069">
        <v>0.12762670669254117</v>
      </c>
      <c r="H1069">
        <v>0.60577072714044877</v>
      </c>
      <c r="J1069">
        <f t="shared" si="65"/>
        <v>0.39013808844149089</v>
      </c>
      <c r="K1069">
        <f t="shared" si="66"/>
        <v>0.10612890599117492</v>
      </c>
      <c r="L1069">
        <f t="shared" si="67"/>
        <v>0.50373300556733414</v>
      </c>
      <c r="M1069" s="2">
        <f t="shared" si="68"/>
        <v>0.34977965313949266</v>
      </c>
      <c r="N1069" s="8">
        <v>0.34370000000000001</v>
      </c>
      <c r="O1069" s="9"/>
      <c r="P1069" s="9"/>
      <c r="R1069" s="8">
        <v>0.34370000000000001</v>
      </c>
      <c r="S1069" s="2">
        <v>0.34977965313949266</v>
      </c>
    </row>
    <row r="1070" spans="6:19" ht="15" thickBot="1" x14ac:dyDescent="0.4">
      <c r="F1070">
        <v>0.54357534073370828</v>
      </c>
      <c r="G1070">
        <v>0.36188454222106614</v>
      </c>
      <c r="H1070">
        <v>0.37504178830281099</v>
      </c>
      <c r="J1070">
        <f t="shared" si="65"/>
        <v>0.42450185964994558</v>
      </c>
      <c r="K1070">
        <f t="shared" si="66"/>
        <v>0.28261153448215182</v>
      </c>
      <c r="L1070">
        <f t="shared" si="67"/>
        <v>0.29288660586790261</v>
      </c>
      <c r="M1070" s="2">
        <f t="shared" si="68"/>
        <v>0.43062131715137081</v>
      </c>
      <c r="N1070" s="8">
        <v>0.3458</v>
      </c>
      <c r="O1070" s="9"/>
      <c r="P1070" s="9"/>
      <c r="R1070" s="8">
        <v>0.3458</v>
      </c>
      <c r="S1070" s="2">
        <v>0.43062131715137081</v>
      </c>
    </row>
    <row r="1071" spans="6:19" ht="15" thickBot="1" x14ac:dyDescent="0.4">
      <c r="F1071">
        <v>0.59017664068836351</v>
      </c>
      <c r="G1071">
        <v>0.50147441542981397</v>
      </c>
      <c r="H1071">
        <v>0.74285591742474333</v>
      </c>
      <c r="J1071">
        <f t="shared" si="65"/>
        <v>0.32170858394098961</v>
      </c>
      <c r="K1071">
        <f t="shared" si="66"/>
        <v>0.27335650540555512</v>
      </c>
      <c r="L1071">
        <f t="shared" si="67"/>
        <v>0.40493491065345533</v>
      </c>
      <c r="M1071" s="2">
        <f t="shared" si="68"/>
        <v>0.42790118257664017</v>
      </c>
      <c r="N1071" s="8">
        <v>0.35670000000000002</v>
      </c>
      <c r="O1071" s="9"/>
      <c r="P1071" s="9"/>
      <c r="R1071" s="8">
        <v>0.35670000000000002</v>
      </c>
      <c r="S1071" s="2">
        <v>0.42790118257664017</v>
      </c>
    </row>
    <row r="1072" spans="6:19" ht="15" thickBot="1" x14ac:dyDescent="0.4">
      <c r="F1072">
        <v>0.19045937055439988</v>
      </c>
      <c r="G1072">
        <v>0.97640767486310132</v>
      </c>
      <c r="H1072">
        <v>0.50106684720715655</v>
      </c>
      <c r="J1072">
        <f t="shared" si="65"/>
        <v>0.11418880052535736</v>
      </c>
      <c r="K1072">
        <f t="shared" si="66"/>
        <v>0.58539950484885694</v>
      </c>
      <c r="L1072">
        <f t="shared" si="67"/>
        <v>0.3004116946257856</v>
      </c>
      <c r="M1072" s="2">
        <f t="shared" si="68"/>
        <v>0.57487523292574616</v>
      </c>
      <c r="N1072" s="8">
        <v>0.42280000000000001</v>
      </c>
      <c r="O1072" s="9"/>
      <c r="P1072" s="9"/>
      <c r="R1072" s="8">
        <v>0.42280000000000001</v>
      </c>
      <c r="S1072" s="2">
        <v>0.57487523292574616</v>
      </c>
    </row>
    <row r="1073" spans="6:19" ht="15" thickBot="1" x14ac:dyDescent="0.4">
      <c r="F1073">
        <v>0.31440639652379654</v>
      </c>
      <c r="G1073">
        <v>0.33428470684293132</v>
      </c>
      <c r="H1073">
        <v>0.12009890734792938</v>
      </c>
      <c r="J1073">
        <f t="shared" si="65"/>
        <v>0.40896264538027544</v>
      </c>
      <c r="K1073">
        <f t="shared" si="66"/>
        <v>0.43481926427762058</v>
      </c>
      <c r="L1073">
        <f t="shared" si="67"/>
        <v>0.15621809034210393</v>
      </c>
      <c r="M1073" s="2">
        <f t="shared" si="68"/>
        <v>0.50102298258236122</v>
      </c>
      <c r="N1073" s="8">
        <v>0.37119999999999997</v>
      </c>
      <c r="O1073" s="9"/>
      <c r="P1073" s="9"/>
      <c r="R1073" s="8">
        <v>0.37119999999999997</v>
      </c>
      <c r="S1073" s="2">
        <v>0.50102298258236122</v>
      </c>
    </row>
    <row r="1074" spans="6:19" ht="15" thickBot="1" x14ac:dyDescent="0.4">
      <c r="F1074">
        <v>0.68120061744569183</v>
      </c>
      <c r="G1074">
        <v>0.63825568108378794</v>
      </c>
      <c r="H1074">
        <v>0.71007278976749844</v>
      </c>
      <c r="J1074">
        <f t="shared" si="65"/>
        <v>0.33564466820098743</v>
      </c>
      <c r="K1074">
        <f t="shared" si="66"/>
        <v>0.31448461850791309</v>
      </c>
      <c r="L1074">
        <f t="shared" si="67"/>
        <v>0.34987071329109937</v>
      </c>
      <c r="M1074" s="2">
        <f t="shared" si="68"/>
        <v>0.44665161996417363</v>
      </c>
      <c r="N1074" s="8">
        <v>0.35830000000000001</v>
      </c>
      <c r="O1074" s="9"/>
      <c r="P1074" s="9"/>
      <c r="R1074" s="8">
        <v>0.35830000000000001</v>
      </c>
      <c r="S1074" s="2">
        <v>0.44665161996417363</v>
      </c>
    </row>
    <row r="1075" spans="6:19" ht="15" thickBot="1" x14ac:dyDescent="0.4">
      <c r="F1075">
        <v>0.90940209650964676</v>
      </c>
      <c r="G1075">
        <v>0.1960308572389533</v>
      </c>
      <c r="H1075">
        <v>0.11216126577806329</v>
      </c>
      <c r="J1075">
        <f t="shared" si="65"/>
        <v>0.74688437405950769</v>
      </c>
      <c r="K1075">
        <f t="shared" si="66"/>
        <v>0.16099851173337518</v>
      </c>
      <c r="L1075">
        <f t="shared" si="67"/>
        <v>9.2117114207117129E-2</v>
      </c>
      <c r="M1075" s="2">
        <f t="shared" si="68"/>
        <v>0.3697076283468646</v>
      </c>
      <c r="N1075" s="8">
        <v>0.32050000000000001</v>
      </c>
      <c r="O1075" s="9"/>
      <c r="P1075" s="9"/>
      <c r="R1075" s="8">
        <v>0.32050000000000001</v>
      </c>
      <c r="S1075" s="2">
        <v>0.3697076283468646</v>
      </c>
    </row>
    <row r="1076" spans="6:19" ht="15" thickBot="1" x14ac:dyDescent="0.4">
      <c r="F1076">
        <v>0.87963648861489219</v>
      </c>
      <c r="G1076">
        <v>0.23523224424809419</v>
      </c>
      <c r="H1076">
        <v>0.95144578341363617</v>
      </c>
      <c r="J1076">
        <f t="shared" si="65"/>
        <v>0.42570309683539631</v>
      </c>
      <c r="K1076">
        <f t="shared" si="66"/>
        <v>0.11384145172244586</v>
      </c>
      <c r="L1076">
        <f t="shared" si="67"/>
        <v>0.46045545144215783</v>
      </c>
      <c r="M1076" s="2">
        <f t="shared" si="68"/>
        <v>0.35280009642278642</v>
      </c>
      <c r="N1076" s="8">
        <v>0.3377</v>
      </c>
      <c r="O1076" s="9"/>
      <c r="P1076" s="9"/>
      <c r="R1076" s="8">
        <v>0.3377</v>
      </c>
      <c r="S1076" s="2">
        <v>0.35280009642278642</v>
      </c>
    </row>
    <row r="1077" spans="6:19" ht="15" thickBot="1" x14ac:dyDescent="0.4">
      <c r="F1077">
        <v>0.50984903474208443</v>
      </c>
      <c r="G1077">
        <v>0.18199401328792031</v>
      </c>
      <c r="H1077">
        <v>0.55918372832614605</v>
      </c>
      <c r="J1077">
        <f t="shared" si="65"/>
        <v>0.40754446217939072</v>
      </c>
      <c r="K1077">
        <f t="shared" si="66"/>
        <v>0.14547571381166746</v>
      </c>
      <c r="L1077">
        <f t="shared" si="67"/>
        <v>0.44697982400894176</v>
      </c>
      <c r="M1077" s="2">
        <f t="shared" si="68"/>
        <v>0.36765669961071162</v>
      </c>
      <c r="N1077" s="8">
        <v>0.3402</v>
      </c>
      <c r="O1077" s="9"/>
      <c r="P1077" s="9"/>
      <c r="R1077" s="8">
        <v>0.3402</v>
      </c>
      <c r="S1077" s="2">
        <v>0.36765669961071162</v>
      </c>
    </row>
    <row r="1078" spans="6:19" ht="15" thickBot="1" x14ac:dyDescent="0.4">
      <c r="F1078">
        <v>0.98272493947034811</v>
      </c>
      <c r="G1078">
        <v>0.70912047724150407</v>
      </c>
      <c r="H1078">
        <v>0.50816701657342389</v>
      </c>
      <c r="J1078">
        <f t="shared" si="65"/>
        <v>0.44669062983559871</v>
      </c>
      <c r="K1078">
        <f t="shared" si="66"/>
        <v>0.32232566803387341</v>
      </c>
      <c r="L1078">
        <f t="shared" si="67"/>
        <v>0.2309837021305278</v>
      </c>
      <c r="M1078" s="2">
        <f t="shared" si="68"/>
        <v>0.44859575381118599</v>
      </c>
      <c r="N1078" s="8">
        <v>0.3493</v>
      </c>
      <c r="O1078" s="9"/>
      <c r="P1078" s="9"/>
      <c r="R1078" s="8">
        <v>0.3493</v>
      </c>
      <c r="S1078" s="2">
        <v>0.44859575381118599</v>
      </c>
    </row>
    <row r="1079" spans="6:19" ht="15" thickBot="1" x14ac:dyDescent="0.4">
      <c r="F1079">
        <v>0.76951040425138151</v>
      </c>
      <c r="G1079">
        <v>0.26270054786979824</v>
      </c>
      <c r="H1079">
        <v>0.13601036876035</v>
      </c>
      <c r="J1079">
        <f t="shared" si="65"/>
        <v>0.65870258528642123</v>
      </c>
      <c r="K1079">
        <f t="shared" si="66"/>
        <v>0.22487224224906857</v>
      </c>
      <c r="L1079">
        <f t="shared" si="67"/>
        <v>0.11642517246451019</v>
      </c>
      <c r="M1079" s="2">
        <f t="shared" si="68"/>
        <v>0.4004800950284349</v>
      </c>
      <c r="N1079" s="8">
        <v>0.32850000000000001</v>
      </c>
      <c r="O1079" s="9"/>
      <c r="P1079" s="9"/>
      <c r="R1079" s="8">
        <v>0.32850000000000001</v>
      </c>
      <c r="S1079" s="2">
        <v>0.4004800950284349</v>
      </c>
    </row>
    <row r="1080" spans="6:19" ht="15" thickBot="1" x14ac:dyDescent="0.4">
      <c r="F1080">
        <v>7.2111854908785245E-2</v>
      </c>
      <c r="G1080">
        <v>0.63547168788400676</v>
      </c>
      <c r="H1080">
        <v>0.84238783409846396</v>
      </c>
      <c r="J1080">
        <f t="shared" si="65"/>
        <v>4.6524636508719554E-2</v>
      </c>
      <c r="K1080">
        <f t="shared" si="66"/>
        <v>0.40998930519514404</v>
      </c>
      <c r="L1080">
        <f t="shared" si="67"/>
        <v>0.54348605829613639</v>
      </c>
      <c r="M1080" s="2">
        <f t="shared" si="68"/>
        <v>0.49502893693592215</v>
      </c>
      <c r="N1080" s="8">
        <v>0.41139999999999999</v>
      </c>
      <c r="O1080" s="9"/>
      <c r="P1080" s="9"/>
      <c r="R1080" s="8">
        <v>0.41139999999999999</v>
      </c>
      <c r="S1080" s="2">
        <v>0.49502893693592215</v>
      </c>
    </row>
    <row r="1081" spans="6:19" ht="15" thickBot="1" x14ac:dyDescent="0.4">
      <c r="F1081">
        <v>0.420702414680593</v>
      </c>
      <c r="G1081">
        <v>6.8148988686796974E-3</v>
      </c>
      <c r="H1081">
        <v>0.79428859624989334</v>
      </c>
      <c r="J1081">
        <f t="shared" si="65"/>
        <v>0.34432835142346446</v>
      </c>
      <c r="K1081">
        <f t="shared" si="66"/>
        <v>5.5777262280552352E-3</v>
      </c>
      <c r="L1081">
        <f t="shared" si="67"/>
        <v>0.65009392234848029</v>
      </c>
      <c r="M1081" s="2">
        <f t="shared" si="68"/>
        <v>0.30411464568278851</v>
      </c>
      <c r="N1081" s="8">
        <v>0.36099999999999999</v>
      </c>
      <c r="O1081" s="9"/>
      <c r="P1081" s="9"/>
      <c r="R1081" s="8">
        <v>0.36099999999999999</v>
      </c>
      <c r="S1081" s="2">
        <v>0.30411464568278851</v>
      </c>
    </row>
    <row r="1082" spans="6:19" ht="15" thickBot="1" x14ac:dyDescent="0.4">
      <c r="F1082">
        <v>0.10555137497905953</v>
      </c>
      <c r="G1082">
        <v>0.77244744581501379</v>
      </c>
      <c r="H1082">
        <v>0.22016393579931726</v>
      </c>
      <c r="J1082">
        <f t="shared" si="65"/>
        <v>9.6116330976740036E-2</v>
      </c>
      <c r="K1082">
        <f t="shared" si="66"/>
        <v>0.7033997840276629</v>
      </c>
      <c r="L1082">
        <f t="shared" si="67"/>
        <v>0.20048388499559716</v>
      </c>
      <c r="M1082" s="2">
        <f t="shared" si="68"/>
        <v>0.62954534583002586</v>
      </c>
      <c r="N1082" s="8">
        <v>0.44969999999999999</v>
      </c>
      <c r="O1082" s="9"/>
      <c r="P1082" s="9"/>
      <c r="R1082" s="8">
        <v>0.44969999999999999</v>
      </c>
      <c r="S1082" s="2">
        <v>0.62954534583002586</v>
      </c>
    </row>
    <row r="1083" spans="6:19" ht="15" thickBot="1" x14ac:dyDescent="0.4">
      <c r="F1083">
        <v>0.53909879067563926</v>
      </c>
      <c r="G1083">
        <v>0.39313046250863448</v>
      </c>
      <c r="H1083">
        <v>0.51299013994933629</v>
      </c>
      <c r="J1083">
        <f t="shared" si="65"/>
        <v>0.37302211223912063</v>
      </c>
      <c r="K1083">
        <f t="shared" si="66"/>
        <v>0.27202130304674771</v>
      </c>
      <c r="L1083">
        <f t="shared" si="67"/>
        <v>0.35495658471413177</v>
      </c>
      <c r="M1083" s="2">
        <f t="shared" si="68"/>
        <v>0.42651368271105738</v>
      </c>
      <c r="N1083" s="8">
        <v>0.35010000000000002</v>
      </c>
      <c r="O1083" s="9"/>
      <c r="P1083" s="9"/>
      <c r="R1083" s="8">
        <v>0.35010000000000002</v>
      </c>
      <c r="S1083" s="2">
        <v>0.42651368271105738</v>
      </c>
    </row>
    <row r="1084" spans="6:19" ht="15" thickBot="1" x14ac:dyDescent="0.4">
      <c r="F1084">
        <v>0.21447235256603259</v>
      </c>
      <c r="G1084">
        <v>0.14976193152536521</v>
      </c>
      <c r="H1084">
        <v>0.63763494215865002</v>
      </c>
      <c r="J1084">
        <f t="shared" si="65"/>
        <v>0.21407220318443471</v>
      </c>
      <c r="K1084">
        <f t="shared" si="66"/>
        <v>0.14948251488461972</v>
      </c>
      <c r="L1084">
        <f t="shared" si="67"/>
        <v>0.63644528193094563</v>
      </c>
      <c r="M1084" s="2">
        <f t="shared" si="68"/>
        <v>0.37241447165233582</v>
      </c>
      <c r="N1084" s="8">
        <v>0.3765</v>
      </c>
      <c r="O1084" s="9"/>
      <c r="P1084" s="9"/>
      <c r="R1084" s="8">
        <v>0.3765</v>
      </c>
      <c r="S1084" s="2">
        <v>0.37241447165233582</v>
      </c>
    </row>
    <row r="1085" spans="6:19" ht="15" thickBot="1" x14ac:dyDescent="0.4">
      <c r="F1085">
        <v>0.80470592160291066</v>
      </c>
      <c r="G1085">
        <v>0.64994108959757291</v>
      </c>
      <c r="H1085">
        <v>0.58221640128376384</v>
      </c>
      <c r="J1085">
        <f t="shared" si="65"/>
        <v>0.39507112586477078</v>
      </c>
      <c r="K1085">
        <f t="shared" si="66"/>
        <v>0.3190891866454984</v>
      </c>
      <c r="L1085">
        <f t="shared" si="67"/>
        <v>0.28583968748973076</v>
      </c>
      <c r="M1085" s="2">
        <f t="shared" si="68"/>
        <v>0.44788030680772778</v>
      </c>
      <c r="N1085" s="8">
        <v>0.35270000000000001</v>
      </c>
      <c r="O1085" s="9"/>
      <c r="P1085" s="9"/>
      <c r="R1085" s="8">
        <v>0.35270000000000001</v>
      </c>
      <c r="S1085" s="2">
        <v>0.44788030680772778</v>
      </c>
    </row>
    <row r="1086" spans="6:19" ht="15" thickBot="1" x14ac:dyDescent="0.4">
      <c r="F1086">
        <v>1.4064031706201852E-2</v>
      </c>
      <c r="G1086">
        <v>0.69493533169200472</v>
      </c>
      <c r="H1086">
        <v>0.69267631959570342</v>
      </c>
      <c r="J1086">
        <f t="shared" si="65"/>
        <v>1.0033727399880246E-2</v>
      </c>
      <c r="K1086">
        <f t="shared" si="66"/>
        <v>0.49578896182864302</v>
      </c>
      <c r="L1086">
        <f t="shared" si="67"/>
        <v>0.49417731077147681</v>
      </c>
      <c r="M1086" s="2">
        <f t="shared" si="68"/>
        <v>0.53513162645886281</v>
      </c>
      <c r="N1086" s="8">
        <v>0.4249</v>
      </c>
      <c r="O1086" s="9"/>
      <c r="P1086" s="9"/>
      <c r="R1086" s="8">
        <v>0.4249</v>
      </c>
      <c r="S1086" s="2">
        <v>0.53513162645886281</v>
      </c>
    </row>
    <row r="1087" spans="6:19" ht="15" thickBot="1" x14ac:dyDescent="0.4">
      <c r="F1087">
        <v>0.9583334598381853</v>
      </c>
      <c r="G1087">
        <v>0.93904382490645366</v>
      </c>
      <c r="H1087">
        <v>0.5572164272264416</v>
      </c>
      <c r="J1087">
        <f t="shared" si="65"/>
        <v>0.39042447439035732</v>
      </c>
      <c r="K1087">
        <f t="shared" si="66"/>
        <v>0.38256588873617925</v>
      </c>
      <c r="L1087">
        <f t="shared" si="67"/>
        <v>0.22700963687346337</v>
      </c>
      <c r="M1087" s="2">
        <f t="shared" si="68"/>
        <v>0.47721302458657044</v>
      </c>
      <c r="N1087" s="8">
        <v>0.3624</v>
      </c>
      <c r="O1087" s="9"/>
      <c r="P1087" s="9"/>
      <c r="R1087" s="8">
        <v>0.3624</v>
      </c>
      <c r="S1087" s="2">
        <v>0.47721302458657044</v>
      </c>
    </row>
    <row r="1088" spans="6:19" ht="15" thickBot="1" x14ac:dyDescent="0.4">
      <c r="F1088">
        <v>0.80726207901084601</v>
      </c>
      <c r="G1088">
        <v>0.45997255816562377</v>
      </c>
      <c r="H1088">
        <v>0.9412979560175565</v>
      </c>
      <c r="J1088">
        <f t="shared" si="65"/>
        <v>0.36551965839153255</v>
      </c>
      <c r="K1088">
        <f t="shared" si="66"/>
        <v>0.20827066785571038</v>
      </c>
      <c r="L1088">
        <f t="shared" si="67"/>
        <v>0.42620967375275709</v>
      </c>
      <c r="M1088" s="2">
        <f t="shared" si="68"/>
        <v>0.39723745499154223</v>
      </c>
      <c r="N1088" s="8">
        <v>0.34739999999999999</v>
      </c>
      <c r="O1088" s="9"/>
      <c r="P1088" s="9"/>
      <c r="R1088" s="8">
        <v>0.34739999999999999</v>
      </c>
      <c r="S1088" s="2">
        <v>0.39723745499154223</v>
      </c>
    </row>
    <row r="1089" spans="6:19" ht="15" thickBot="1" x14ac:dyDescent="0.4">
      <c r="F1089">
        <v>0.66897814817433099</v>
      </c>
      <c r="G1089">
        <v>0.44395663117824291</v>
      </c>
      <c r="H1089">
        <v>0.48042842403661656</v>
      </c>
      <c r="J1089">
        <f t="shared" si="65"/>
        <v>0.41985289151360439</v>
      </c>
      <c r="K1089">
        <f t="shared" si="66"/>
        <v>0.27862864551780619</v>
      </c>
      <c r="L1089">
        <f t="shared" si="67"/>
        <v>0.30151846296858936</v>
      </c>
      <c r="M1089" s="2">
        <f t="shared" si="68"/>
        <v>0.42885514197218105</v>
      </c>
      <c r="N1089" s="8">
        <v>0.3458</v>
      </c>
      <c r="O1089" s="9"/>
      <c r="P1089" s="9"/>
      <c r="R1089" s="8">
        <v>0.3458</v>
      </c>
      <c r="S1089" s="2">
        <v>0.42885514197218105</v>
      </c>
    </row>
    <row r="1090" spans="6:19" ht="15" thickBot="1" x14ac:dyDescent="0.4">
      <c r="F1090">
        <v>0.31924274731020852</v>
      </c>
      <c r="G1090">
        <v>0.49297603089734221</v>
      </c>
      <c r="H1090">
        <v>0.33792195669532765</v>
      </c>
      <c r="J1090">
        <f t="shared" si="65"/>
        <v>0.2775684206482491</v>
      </c>
      <c r="K1090">
        <f t="shared" si="66"/>
        <v>0.42862235545371818</v>
      </c>
      <c r="L1090">
        <f t="shared" si="67"/>
        <v>0.29380922389803266</v>
      </c>
      <c r="M1090" s="2">
        <f t="shared" si="68"/>
        <v>0.50014292210576594</v>
      </c>
      <c r="N1090" s="8">
        <v>0.379</v>
      </c>
      <c r="O1090" s="9"/>
      <c r="P1090" s="9"/>
      <c r="R1090" s="8">
        <v>0.379</v>
      </c>
      <c r="S1090" s="2">
        <v>0.50014292210576594</v>
      </c>
    </row>
    <row r="1091" spans="6:19" ht="15" thickBot="1" x14ac:dyDescent="0.4">
      <c r="F1091">
        <v>0.78078565969197355</v>
      </c>
      <c r="G1091">
        <v>0.94353353301215348</v>
      </c>
      <c r="H1091">
        <v>0.8766520297254955</v>
      </c>
      <c r="J1091">
        <f t="shared" ref="J1091:J1154" si="69">(F1091)/SUM($F1091:$H1091)</f>
        <v>0.30019004168859087</v>
      </c>
      <c r="K1091">
        <f t="shared" ref="K1091:K1154" si="70">(G1091)/SUM($F1091:$H1091)</f>
        <v>0.36276200400663361</v>
      </c>
      <c r="L1091">
        <f t="shared" ref="L1091:L1154" si="71">(H1091)/SUM($F1091:$H1091)</f>
        <v>0.33704795430477547</v>
      </c>
      <c r="M1091" s="2">
        <f t="shared" ref="M1091:M1154" si="72">((J1091*$C$4)+(K1091*$C$8)+(L1091*$C$12))*252</f>
        <v>0.46944092112783686</v>
      </c>
      <c r="N1091" s="8">
        <v>0.36759999999999998</v>
      </c>
      <c r="O1091" s="9"/>
      <c r="P1091" s="9"/>
      <c r="R1091" s="8">
        <v>0.36759999999999998</v>
      </c>
      <c r="S1091" s="2">
        <v>0.46944092112783686</v>
      </c>
    </row>
    <row r="1092" spans="6:19" ht="15" thickBot="1" x14ac:dyDescent="0.4">
      <c r="F1092">
        <v>0.79957532653052943</v>
      </c>
      <c r="G1092">
        <v>0.52211844590576018</v>
      </c>
      <c r="H1092">
        <v>0.86409711747271944</v>
      </c>
      <c r="J1092">
        <f t="shared" si="69"/>
        <v>0.36580595619730782</v>
      </c>
      <c r="K1092">
        <f t="shared" si="70"/>
        <v>0.2388693485347517</v>
      </c>
      <c r="L1092">
        <f t="shared" si="71"/>
        <v>0.39532469526794051</v>
      </c>
      <c r="M1092" s="2">
        <f t="shared" si="72"/>
        <v>0.41133916521828867</v>
      </c>
      <c r="N1092" s="8">
        <v>0.34870000000000001</v>
      </c>
      <c r="O1092" s="9"/>
      <c r="P1092" s="9"/>
      <c r="R1092" s="8">
        <v>0.34870000000000001</v>
      </c>
      <c r="S1092" s="2">
        <v>0.41133916521828867</v>
      </c>
    </row>
    <row r="1093" spans="6:19" ht="15" thickBot="1" x14ac:dyDescent="0.4">
      <c r="F1093">
        <v>0.25165268234319793</v>
      </c>
      <c r="G1093">
        <v>0.71486282433835513</v>
      </c>
      <c r="H1093">
        <v>0.379697115977918</v>
      </c>
      <c r="J1093">
        <f t="shared" si="69"/>
        <v>0.18693383059063345</v>
      </c>
      <c r="K1093">
        <f t="shared" si="70"/>
        <v>0.5310177696344347</v>
      </c>
      <c r="L1093">
        <f t="shared" si="71"/>
        <v>0.28204839977493185</v>
      </c>
      <c r="M1093" s="2">
        <f t="shared" si="72"/>
        <v>0.54871081753375661</v>
      </c>
      <c r="N1093" s="8">
        <v>0.4052</v>
      </c>
      <c r="O1093" s="9"/>
      <c r="P1093" s="9"/>
      <c r="R1093" s="8">
        <v>0.4052</v>
      </c>
      <c r="S1093" s="2">
        <v>0.54871081753375661</v>
      </c>
    </row>
    <row r="1094" spans="6:19" ht="15" thickBot="1" x14ac:dyDescent="0.4">
      <c r="F1094">
        <v>0.77439579248900148</v>
      </c>
      <c r="G1094">
        <v>0.21985691899212501</v>
      </c>
      <c r="H1094">
        <v>6.7304377583066066E-2</v>
      </c>
      <c r="J1094">
        <f t="shared" si="69"/>
        <v>0.72949048192185695</v>
      </c>
      <c r="K1094">
        <f t="shared" si="70"/>
        <v>0.207107956093005</v>
      </c>
      <c r="L1094">
        <f t="shared" si="71"/>
        <v>6.3401561985138008E-2</v>
      </c>
      <c r="M1094" s="2">
        <f t="shared" si="72"/>
        <v>0.39122579771768673</v>
      </c>
      <c r="N1094" s="8">
        <v>0.32729999999999998</v>
      </c>
      <c r="O1094" s="9"/>
      <c r="P1094" s="9"/>
      <c r="R1094" s="8">
        <v>0.32729999999999998</v>
      </c>
      <c r="S1094" s="2">
        <v>0.39122579771768673</v>
      </c>
    </row>
    <row r="1095" spans="6:19" ht="15" thickBot="1" x14ac:dyDescent="0.4">
      <c r="F1095">
        <v>0.85437120707073422</v>
      </c>
      <c r="G1095">
        <v>0.46738925297843215</v>
      </c>
      <c r="H1095">
        <v>0.43752166982975638</v>
      </c>
      <c r="J1095">
        <f t="shared" si="69"/>
        <v>0.48563626752096534</v>
      </c>
      <c r="K1095">
        <f t="shared" si="70"/>
        <v>0.26567043741335494</v>
      </c>
      <c r="L1095">
        <f t="shared" si="71"/>
        <v>0.24869329506567969</v>
      </c>
      <c r="M1095" s="2">
        <f t="shared" si="72"/>
        <v>0.42189173961526399</v>
      </c>
      <c r="N1095" s="8">
        <v>0.3392</v>
      </c>
      <c r="O1095" s="9"/>
      <c r="P1095" s="9"/>
      <c r="R1095" s="8">
        <v>0.3392</v>
      </c>
      <c r="S1095" s="2">
        <v>0.42189173961526399</v>
      </c>
    </row>
    <row r="1096" spans="6:19" ht="15" thickBot="1" x14ac:dyDescent="0.4">
      <c r="F1096">
        <v>0.61663197361083166</v>
      </c>
      <c r="G1096">
        <v>0.35254905601518127</v>
      </c>
      <c r="H1096">
        <v>0.89432790102491044</v>
      </c>
      <c r="J1096">
        <f t="shared" si="69"/>
        <v>0.33089831954571969</v>
      </c>
      <c r="K1096">
        <f t="shared" si="70"/>
        <v>0.18918560046397842</v>
      </c>
      <c r="L1096">
        <f t="shared" si="71"/>
        <v>0.47991607999030189</v>
      </c>
      <c r="M1096" s="2">
        <f t="shared" si="72"/>
        <v>0.38896007298197594</v>
      </c>
      <c r="N1096" s="8">
        <v>0.35239999999999999</v>
      </c>
      <c r="O1096" s="9"/>
      <c r="P1096" s="9"/>
      <c r="R1096" s="8">
        <v>0.35239999999999999</v>
      </c>
      <c r="S1096" s="2">
        <v>0.38896007298197594</v>
      </c>
    </row>
    <row r="1097" spans="6:19" ht="15" thickBot="1" x14ac:dyDescent="0.4">
      <c r="F1097">
        <v>0.58044590928900697</v>
      </c>
      <c r="G1097">
        <v>0.75635858011795476</v>
      </c>
      <c r="H1097">
        <v>5.2468433317976682E-2</v>
      </c>
      <c r="J1097">
        <f t="shared" si="69"/>
        <v>0.41780552963669132</v>
      </c>
      <c r="K1097">
        <f t="shared" si="70"/>
        <v>0.54442764106740316</v>
      </c>
      <c r="L1097">
        <f t="shared" si="71"/>
        <v>3.7766829295905663E-2</v>
      </c>
      <c r="M1097" s="2">
        <f t="shared" si="72"/>
        <v>0.55141950178406052</v>
      </c>
      <c r="N1097" s="8">
        <v>0.39729999999999999</v>
      </c>
      <c r="O1097" s="9"/>
      <c r="P1097" s="9"/>
      <c r="R1097" s="8">
        <v>0.39729999999999999</v>
      </c>
      <c r="S1097" s="2">
        <v>0.55141950178406052</v>
      </c>
    </row>
    <row r="1098" spans="6:19" ht="15" thickBot="1" x14ac:dyDescent="0.4">
      <c r="F1098">
        <v>6.4174124796940513E-2</v>
      </c>
      <c r="G1098">
        <v>0.34460877668844503</v>
      </c>
      <c r="H1098">
        <v>0.26611617705245572</v>
      </c>
      <c r="J1098">
        <f t="shared" si="69"/>
        <v>9.5086994245084461E-2</v>
      </c>
      <c r="K1098">
        <f t="shared" si="70"/>
        <v>0.51060786367501754</v>
      </c>
      <c r="L1098">
        <f t="shared" si="71"/>
        <v>0.39430514207989797</v>
      </c>
      <c r="M1098" s="2">
        <f t="shared" si="72"/>
        <v>0.54068359508855945</v>
      </c>
      <c r="N1098" s="8">
        <v>0.41299999999999998</v>
      </c>
      <c r="O1098" s="9"/>
      <c r="P1098" s="9"/>
      <c r="R1098" s="8">
        <v>0.41299999999999998</v>
      </c>
      <c r="S1098" s="2">
        <v>0.54068359508855945</v>
      </c>
    </row>
    <row r="1099" spans="6:19" ht="15" thickBot="1" x14ac:dyDescent="0.4">
      <c r="F1099">
        <v>0.23298615019173952</v>
      </c>
      <c r="G1099">
        <v>0.67884987412442654</v>
      </c>
      <c r="H1099">
        <v>0.24150162269392017</v>
      </c>
      <c r="J1099">
        <f t="shared" si="69"/>
        <v>0.20201035732747741</v>
      </c>
      <c r="K1099">
        <f t="shared" si="70"/>
        <v>0.58859595529919417</v>
      </c>
      <c r="L1099">
        <f t="shared" si="71"/>
        <v>0.20939368737332839</v>
      </c>
      <c r="M1099" s="2">
        <f t="shared" si="72"/>
        <v>0.57502759507646806</v>
      </c>
      <c r="N1099" s="8">
        <v>0.41549999999999998</v>
      </c>
      <c r="O1099" s="9"/>
      <c r="P1099" s="9"/>
      <c r="R1099" s="8">
        <v>0.41549999999999998</v>
      </c>
      <c r="S1099" s="2">
        <v>0.57502759507646806</v>
      </c>
    </row>
    <row r="1100" spans="6:19" ht="15" thickBot="1" x14ac:dyDescent="0.4">
      <c r="F1100">
        <v>5.1691424277457876E-2</v>
      </c>
      <c r="G1100">
        <v>0.36704043166507994</v>
      </c>
      <c r="H1100">
        <v>0.61267657373703743</v>
      </c>
      <c r="J1100">
        <f t="shared" si="69"/>
        <v>5.0117318018737443E-2</v>
      </c>
      <c r="K1100">
        <f t="shared" si="70"/>
        <v>0.35586332349359151</v>
      </c>
      <c r="L1100">
        <f t="shared" si="71"/>
        <v>0.59401935848767096</v>
      </c>
      <c r="M1100" s="2">
        <f t="shared" si="72"/>
        <v>0.47002276518931413</v>
      </c>
      <c r="N1100" s="8">
        <v>0.40849999999999997</v>
      </c>
      <c r="O1100" s="9"/>
      <c r="P1100" s="9"/>
      <c r="R1100" s="8">
        <v>0.40849999999999997</v>
      </c>
      <c r="S1100" s="2">
        <v>0.47002276518931413</v>
      </c>
    </row>
    <row r="1101" spans="6:19" ht="15" thickBot="1" x14ac:dyDescent="0.4">
      <c r="F1101">
        <v>0.43275803091759546</v>
      </c>
      <c r="G1101">
        <v>0.25667701850587277</v>
      </c>
      <c r="H1101">
        <v>7.2270329688962076E-2</v>
      </c>
      <c r="J1101">
        <f t="shared" si="69"/>
        <v>0.56814359302787454</v>
      </c>
      <c r="K1101">
        <f t="shared" si="70"/>
        <v>0.33697677021128974</v>
      </c>
      <c r="L1101">
        <f t="shared" si="71"/>
        <v>9.4879636760835759E-2</v>
      </c>
      <c r="M1101" s="2">
        <f t="shared" si="72"/>
        <v>0.45352276270991515</v>
      </c>
      <c r="N1101" s="8">
        <v>0.34849999999999998</v>
      </c>
      <c r="O1101" s="9"/>
      <c r="P1101" s="9"/>
      <c r="R1101" s="8">
        <v>0.34849999999999998</v>
      </c>
      <c r="S1101" s="2">
        <v>0.45352276270991515</v>
      </c>
    </row>
    <row r="1102" spans="6:19" ht="15" thickBot="1" x14ac:dyDescent="0.4">
      <c r="F1102">
        <v>0.41322054550787479</v>
      </c>
      <c r="G1102">
        <v>0.43483233003262434</v>
      </c>
      <c r="H1102">
        <v>0.35096461756020281</v>
      </c>
      <c r="J1102">
        <f t="shared" si="69"/>
        <v>0.34463262453266774</v>
      </c>
      <c r="K1102">
        <f t="shared" si="70"/>
        <v>0.36265720269696183</v>
      </c>
      <c r="L1102">
        <f t="shared" si="71"/>
        <v>0.29271017277037031</v>
      </c>
      <c r="M1102" s="2">
        <f t="shared" si="72"/>
        <v>0.46872400498145744</v>
      </c>
      <c r="N1102" s="8">
        <v>0.36299999999999999</v>
      </c>
      <c r="O1102" s="9"/>
      <c r="P1102" s="9"/>
      <c r="R1102" s="8">
        <v>0.36299999999999999</v>
      </c>
      <c r="S1102" s="2">
        <v>0.46872400498145744</v>
      </c>
    </row>
    <row r="1103" spans="6:19" ht="15" thickBot="1" x14ac:dyDescent="0.4">
      <c r="F1103">
        <v>0.63014710703174137</v>
      </c>
      <c r="G1103">
        <v>0.1715007698093175</v>
      </c>
      <c r="H1103">
        <v>0.32284401110484406</v>
      </c>
      <c r="J1103">
        <f t="shared" si="69"/>
        <v>0.5603838620684265</v>
      </c>
      <c r="K1103">
        <f t="shared" si="70"/>
        <v>0.15251401245997076</v>
      </c>
      <c r="L1103">
        <f t="shared" si="71"/>
        <v>0.28710212547160274</v>
      </c>
      <c r="M1103" s="2">
        <f t="shared" si="72"/>
        <v>0.36860201621189026</v>
      </c>
      <c r="N1103" s="8">
        <v>0.32329999999999998</v>
      </c>
      <c r="O1103" s="9"/>
      <c r="P1103" s="9"/>
      <c r="R1103" s="8">
        <v>0.32329999999999998</v>
      </c>
      <c r="S1103" s="2">
        <v>0.36860201621189026</v>
      </c>
    </row>
    <row r="1104" spans="6:19" ht="15" thickBot="1" x14ac:dyDescent="0.4">
      <c r="F1104">
        <v>0.34592129174165842</v>
      </c>
      <c r="G1104">
        <v>0.78748495334116786</v>
      </c>
      <c r="H1104">
        <v>0.17720425154524466</v>
      </c>
      <c r="J1104">
        <f t="shared" si="69"/>
        <v>0.26393905178666133</v>
      </c>
      <c r="K1104">
        <f t="shared" si="70"/>
        <v>0.60085353762021843</v>
      </c>
      <c r="L1104">
        <f t="shared" si="71"/>
        <v>0.13520741059312011</v>
      </c>
      <c r="M1104" s="2">
        <f t="shared" si="72"/>
        <v>0.5797466837239682</v>
      </c>
      <c r="N1104" s="8">
        <v>0.4148</v>
      </c>
      <c r="O1104" s="9"/>
      <c r="P1104" s="9"/>
      <c r="R1104" s="8">
        <v>0.4148</v>
      </c>
      <c r="S1104" s="2">
        <v>0.5797466837239682</v>
      </c>
    </row>
    <row r="1105" spans="6:19" ht="15" thickBot="1" x14ac:dyDescent="0.4">
      <c r="F1105">
        <v>4.0869636397074416E-2</v>
      </c>
      <c r="G1105">
        <v>0.99084017698729443</v>
      </c>
      <c r="H1105">
        <v>0.6178746202347386</v>
      </c>
      <c r="J1105">
        <f t="shared" si="69"/>
        <v>2.4775716576937157E-2</v>
      </c>
      <c r="K1105">
        <f t="shared" si="70"/>
        <v>0.60066047956905089</v>
      </c>
      <c r="L1105">
        <f t="shared" si="71"/>
        <v>0.37456380385401178</v>
      </c>
      <c r="M1105" s="2">
        <f t="shared" si="72"/>
        <v>0.58325570242860381</v>
      </c>
      <c r="N1105" s="8">
        <v>0.43640000000000001</v>
      </c>
      <c r="O1105" s="9"/>
      <c r="P1105" s="9"/>
      <c r="R1105" s="8">
        <v>0.43640000000000001</v>
      </c>
      <c r="S1105" s="2">
        <v>0.58325570242860381</v>
      </c>
    </row>
    <row r="1106" spans="6:19" ht="15" thickBot="1" x14ac:dyDescent="0.4">
      <c r="F1106">
        <v>0.85619336565249815</v>
      </c>
      <c r="G1106">
        <v>0.77532160915240922</v>
      </c>
      <c r="H1106">
        <v>8.141388171221875E-2</v>
      </c>
      <c r="J1106">
        <f t="shared" si="69"/>
        <v>0.49984175489540411</v>
      </c>
      <c r="K1106">
        <f t="shared" si="70"/>
        <v>0.45262919484517272</v>
      </c>
      <c r="L1106">
        <f t="shared" si="71"/>
        <v>4.7529050259423174E-2</v>
      </c>
      <c r="M1106" s="2">
        <f t="shared" si="72"/>
        <v>0.50786617286691815</v>
      </c>
      <c r="N1106" s="8">
        <v>0.37419999999999998</v>
      </c>
      <c r="O1106" s="9"/>
      <c r="P1106" s="9"/>
      <c r="R1106" s="8">
        <v>0.37419999999999998</v>
      </c>
      <c r="S1106" s="2">
        <v>0.50786617286691815</v>
      </c>
    </row>
    <row r="1107" spans="6:19" ht="15" thickBot="1" x14ac:dyDescent="0.4">
      <c r="F1107">
        <v>0.72826917030721139</v>
      </c>
      <c r="G1107">
        <v>0.91976350008037677</v>
      </c>
      <c r="H1107">
        <v>0.29101449325184081</v>
      </c>
      <c r="J1107">
        <f t="shared" si="69"/>
        <v>0.37558094715979529</v>
      </c>
      <c r="K1107">
        <f t="shared" si="70"/>
        <v>0.47433786930383776</v>
      </c>
      <c r="L1107">
        <f t="shared" si="71"/>
        <v>0.1500811835363669</v>
      </c>
      <c r="M1107" s="2">
        <f t="shared" si="72"/>
        <v>0.51974329310710932</v>
      </c>
      <c r="N1107" s="8">
        <v>0.38080000000000003</v>
      </c>
      <c r="O1107" s="9"/>
      <c r="P1107" s="9"/>
      <c r="R1107" s="8">
        <v>0.38080000000000003</v>
      </c>
      <c r="S1107" s="2">
        <v>0.51974329310710932</v>
      </c>
    </row>
    <row r="1108" spans="6:19" ht="15" thickBot="1" x14ac:dyDescent="0.4">
      <c r="F1108">
        <v>0.15685236098446487</v>
      </c>
      <c r="G1108">
        <v>0.45387801934551786</v>
      </c>
      <c r="H1108">
        <v>0.86625203203661516</v>
      </c>
      <c r="J1108">
        <f t="shared" si="69"/>
        <v>0.10619785291358837</v>
      </c>
      <c r="K1108">
        <f t="shared" si="70"/>
        <v>0.30730089643942354</v>
      </c>
      <c r="L1108">
        <f t="shared" si="71"/>
        <v>0.5865012506469881</v>
      </c>
      <c r="M1108" s="2">
        <f t="shared" si="72"/>
        <v>0.44679175954838657</v>
      </c>
      <c r="N1108" s="8">
        <v>0.39579999999999999</v>
      </c>
      <c r="O1108" s="9"/>
      <c r="P1108" s="9"/>
      <c r="R1108" s="8">
        <v>0.39579999999999999</v>
      </c>
      <c r="S1108" s="2">
        <v>0.44679175954838657</v>
      </c>
    </row>
    <row r="1109" spans="6:19" ht="15" thickBot="1" x14ac:dyDescent="0.4">
      <c r="F1109">
        <v>0.25874127717286921</v>
      </c>
      <c r="G1109">
        <v>6.5949206546344841E-2</v>
      </c>
      <c r="H1109">
        <v>0.88728313105341239</v>
      </c>
      <c r="J1109">
        <f t="shared" si="69"/>
        <v>0.21348754957954313</v>
      </c>
      <c r="K1109">
        <f t="shared" si="70"/>
        <v>5.4414721362327105E-2</v>
      </c>
      <c r="L1109">
        <f t="shared" si="71"/>
        <v>0.73209772905812964</v>
      </c>
      <c r="M1109" s="2">
        <f t="shared" si="72"/>
        <v>0.32859693508945748</v>
      </c>
      <c r="N1109" s="8">
        <v>0.38579999999999998</v>
      </c>
      <c r="O1109" s="9"/>
      <c r="P1109" s="9"/>
      <c r="R1109" s="8">
        <v>0.38579999999999998</v>
      </c>
      <c r="S1109" s="2">
        <v>0.32859693508945748</v>
      </c>
    </row>
    <row r="1110" spans="6:19" ht="15" thickBot="1" x14ac:dyDescent="0.4">
      <c r="F1110">
        <v>0.17760001223819544</v>
      </c>
      <c r="G1110">
        <v>0.15010422091953446</v>
      </c>
      <c r="H1110">
        <v>7.1858242812371409E-2</v>
      </c>
      <c r="J1110">
        <f t="shared" si="69"/>
        <v>0.44448621409455125</v>
      </c>
      <c r="K1110">
        <f t="shared" si="70"/>
        <v>0.37567146553263059</v>
      </c>
      <c r="L1110">
        <f t="shared" si="71"/>
        <v>0.17984232037281814</v>
      </c>
      <c r="M1110" s="2">
        <f t="shared" si="72"/>
        <v>0.47322137465495762</v>
      </c>
      <c r="N1110" s="8">
        <v>0.35830000000000001</v>
      </c>
      <c r="O1110" s="9"/>
      <c r="P1110" s="9"/>
      <c r="R1110" s="8">
        <v>0.35830000000000001</v>
      </c>
      <c r="S1110" s="2">
        <v>0.47322137465495762</v>
      </c>
    </row>
    <row r="1111" spans="6:19" ht="15" thickBot="1" x14ac:dyDescent="0.4">
      <c r="F1111">
        <v>0.89800063405916886</v>
      </c>
      <c r="G1111">
        <v>0.65123724367097402</v>
      </c>
      <c r="H1111">
        <v>0.3646146544414417</v>
      </c>
      <c r="J1111">
        <f t="shared" si="69"/>
        <v>0.46921098619873153</v>
      </c>
      <c r="K1111">
        <f t="shared" si="70"/>
        <v>0.34027556079884419</v>
      </c>
      <c r="L1111">
        <f t="shared" si="71"/>
        <v>0.19051345300242417</v>
      </c>
      <c r="M1111" s="2">
        <f t="shared" si="72"/>
        <v>0.45653186884807168</v>
      </c>
      <c r="N1111" s="8">
        <v>0.35099999999999998</v>
      </c>
      <c r="O1111" s="9"/>
      <c r="P1111" s="9"/>
      <c r="R1111" s="8">
        <v>0.35099999999999998</v>
      </c>
      <c r="S1111" s="2">
        <v>0.45653186884807168</v>
      </c>
    </row>
    <row r="1112" spans="6:19" ht="15" thickBot="1" x14ac:dyDescent="0.4">
      <c r="F1112">
        <v>0.17912709466601628</v>
      </c>
      <c r="G1112">
        <v>0.19903203371864242</v>
      </c>
      <c r="H1112">
        <v>0.84505486543145625</v>
      </c>
      <c r="J1112">
        <f t="shared" si="69"/>
        <v>0.14643970357728292</v>
      </c>
      <c r="K1112">
        <f t="shared" si="70"/>
        <v>0.16271235836479711</v>
      </c>
      <c r="L1112">
        <f t="shared" si="71"/>
        <v>0.69084793805791989</v>
      </c>
      <c r="M1112" s="2">
        <f t="shared" si="72"/>
        <v>0.37953091671084754</v>
      </c>
      <c r="N1112" s="8">
        <v>0.39140000000000003</v>
      </c>
      <c r="O1112" s="9"/>
      <c r="P1112" s="9"/>
      <c r="R1112" s="8">
        <v>0.39140000000000003</v>
      </c>
      <c r="S1112" s="2">
        <v>0.37953091671084754</v>
      </c>
    </row>
    <row r="1113" spans="6:19" ht="15" thickBot="1" x14ac:dyDescent="0.4">
      <c r="F1113">
        <v>0.92441556240814426</v>
      </c>
      <c r="G1113">
        <v>0.45562842747853316</v>
      </c>
      <c r="H1113">
        <v>0.99614525753712424</v>
      </c>
      <c r="J1113">
        <f t="shared" si="69"/>
        <v>0.38903280258942757</v>
      </c>
      <c r="K1113">
        <f t="shared" si="70"/>
        <v>0.19174753356556631</v>
      </c>
      <c r="L1113">
        <f t="shared" si="71"/>
        <v>0.41921966384500614</v>
      </c>
      <c r="M1113" s="2">
        <f t="shared" si="72"/>
        <v>0.38926654007968298</v>
      </c>
      <c r="N1113" s="8">
        <v>0.34350000000000003</v>
      </c>
      <c r="O1113" s="9"/>
      <c r="P1113" s="9"/>
      <c r="R1113" s="8">
        <v>0.34350000000000003</v>
      </c>
      <c r="S1113" s="2">
        <v>0.38926654007968298</v>
      </c>
    </row>
    <row r="1114" spans="6:19" ht="15" thickBot="1" x14ac:dyDescent="0.4">
      <c r="F1114">
        <v>0.65244127304522981</v>
      </c>
      <c r="G1114">
        <v>0.5188113186952531</v>
      </c>
      <c r="H1114">
        <v>0.84096961490867761</v>
      </c>
      <c r="J1114">
        <f t="shared" si="69"/>
        <v>0.32423917740760017</v>
      </c>
      <c r="K1114">
        <f t="shared" si="70"/>
        <v>0.25783003337350113</v>
      </c>
      <c r="L1114">
        <f t="shared" si="71"/>
        <v>0.41793078921889876</v>
      </c>
      <c r="M1114" s="2">
        <f t="shared" si="72"/>
        <v>0.42070539527543727</v>
      </c>
      <c r="N1114" s="8">
        <v>0.35539999999999999</v>
      </c>
      <c r="O1114" s="9"/>
      <c r="P1114" s="9"/>
      <c r="R1114" s="8">
        <v>0.35539999999999999</v>
      </c>
      <c r="S1114" s="2">
        <v>0.42070539527543727</v>
      </c>
    </row>
    <row r="1115" spans="6:19" ht="15" thickBot="1" x14ac:dyDescent="0.4">
      <c r="F1115">
        <v>0.33221842324743056</v>
      </c>
      <c r="G1115">
        <v>0.94499423080629341</v>
      </c>
      <c r="H1115">
        <v>1.5830730039525731E-2</v>
      </c>
      <c r="J1115">
        <f t="shared" si="69"/>
        <v>0.2569275148338504</v>
      </c>
      <c r="K1115">
        <f t="shared" si="70"/>
        <v>0.73082948525271119</v>
      </c>
      <c r="L1115">
        <f t="shared" si="71"/>
        <v>1.2242999913438383E-2</v>
      </c>
      <c r="M1115" s="2">
        <f t="shared" si="72"/>
        <v>0.63977118701577429</v>
      </c>
      <c r="N1115" s="8">
        <v>0.45069999999999999</v>
      </c>
      <c r="O1115" s="9"/>
      <c r="P1115" s="9"/>
      <c r="R1115" s="8">
        <v>0.45069999999999999</v>
      </c>
      <c r="S1115" s="2">
        <v>0.63977118701577429</v>
      </c>
    </row>
    <row r="1116" spans="6:19" ht="15" thickBot="1" x14ac:dyDescent="0.4">
      <c r="F1116">
        <v>0.39974435546546816</v>
      </c>
      <c r="G1116">
        <v>0.86924281116244773</v>
      </c>
      <c r="H1116">
        <v>0.77828987173405662</v>
      </c>
      <c r="J1116">
        <f t="shared" si="69"/>
        <v>0.19525660082882765</v>
      </c>
      <c r="K1116">
        <f t="shared" si="70"/>
        <v>0.42458484849609285</v>
      </c>
      <c r="L1116">
        <f t="shared" si="71"/>
        <v>0.38015855067507953</v>
      </c>
      <c r="M1116" s="2">
        <f t="shared" si="72"/>
        <v>0.4995199426734756</v>
      </c>
      <c r="N1116" s="8">
        <v>0.3881</v>
      </c>
      <c r="O1116" s="9"/>
      <c r="P1116" s="9"/>
      <c r="R1116" s="8">
        <v>0.3881</v>
      </c>
      <c r="S1116" s="2">
        <v>0.4995199426734756</v>
      </c>
    </row>
    <row r="1117" spans="6:19" ht="15" thickBot="1" x14ac:dyDescent="0.4">
      <c r="F1117">
        <v>0.52149986793121572</v>
      </c>
      <c r="G1117">
        <v>0.81678596401582515</v>
      </c>
      <c r="H1117">
        <v>0.25877779857630145</v>
      </c>
      <c r="J1117">
        <f t="shared" si="69"/>
        <v>0.32653668768371191</v>
      </c>
      <c r="K1117">
        <f t="shared" si="70"/>
        <v>0.51142981932922249</v>
      </c>
      <c r="L1117">
        <f t="shared" si="71"/>
        <v>0.16203349298706557</v>
      </c>
      <c r="M1117" s="2">
        <f t="shared" si="72"/>
        <v>0.53758054419557977</v>
      </c>
      <c r="N1117" s="8">
        <v>0.3911</v>
      </c>
      <c r="O1117" s="9"/>
      <c r="P1117" s="9"/>
      <c r="R1117" s="8">
        <v>0.3911</v>
      </c>
      <c r="S1117" s="2">
        <v>0.53758054419557977</v>
      </c>
    </row>
    <row r="1118" spans="6:19" ht="15" thickBot="1" x14ac:dyDescent="0.4">
      <c r="F1118">
        <v>0.97165031746407238</v>
      </c>
      <c r="G1118">
        <v>0.15051072578510716</v>
      </c>
      <c r="H1118">
        <v>0.32286860202331602</v>
      </c>
      <c r="J1118">
        <f t="shared" si="69"/>
        <v>0.67240857005452237</v>
      </c>
      <c r="K1118">
        <f t="shared" si="70"/>
        <v>0.10415753495266507</v>
      </c>
      <c r="L1118">
        <f t="shared" si="71"/>
        <v>0.2234338949928126</v>
      </c>
      <c r="M1118" s="2">
        <f t="shared" si="72"/>
        <v>0.34462431872133586</v>
      </c>
      <c r="N1118" s="8">
        <v>0.31409999999999999</v>
      </c>
      <c r="O1118" s="9"/>
      <c r="P1118" s="9"/>
      <c r="R1118" s="8">
        <v>0.31409999999999999</v>
      </c>
      <c r="S1118" s="2">
        <v>0.34462431872133586</v>
      </c>
    </row>
    <row r="1119" spans="6:19" ht="15" thickBot="1" x14ac:dyDescent="0.4">
      <c r="F1119">
        <v>0.45960115658733414</v>
      </c>
      <c r="G1119">
        <v>0.5373994604599901</v>
      </c>
      <c r="H1119">
        <v>7.7399899662452976E-2</v>
      </c>
      <c r="J1119">
        <f t="shared" si="69"/>
        <v>0.42777451186900728</v>
      </c>
      <c r="K1119">
        <f t="shared" si="70"/>
        <v>0.50018540767805242</v>
      </c>
      <c r="L1119">
        <f t="shared" si="71"/>
        <v>7.2040080452940303E-2</v>
      </c>
      <c r="M1119" s="2">
        <f t="shared" si="72"/>
        <v>0.53087381998426664</v>
      </c>
      <c r="N1119" s="8">
        <v>0.38579999999999998</v>
      </c>
      <c r="O1119" s="9"/>
      <c r="P1119" s="9"/>
      <c r="R1119" s="8">
        <v>0.38579999999999998</v>
      </c>
      <c r="S1119" s="2">
        <v>0.53087381998426664</v>
      </c>
    </row>
    <row r="1120" spans="6:19" ht="15" thickBot="1" x14ac:dyDescent="0.4">
      <c r="F1120">
        <v>0.10283727131287346</v>
      </c>
      <c r="G1120">
        <v>0.745552200909958</v>
      </c>
      <c r="H1120">
        <v>0.24804021637167217</v>
      </c>
      <c r="J1120">
        <f t="shared" si="69"/>
        <v>9.3792855467730876E-2</v>
      </c>
      <c r="K1120">
        <f t="shared" si="70"/>
        <v>0.67998177052800335</v>
      </c>
      <c r="L1120">
        <f t="shared" si="71"/>
        <v>0.22622537400426568</v>
      </c>
      <c r="M1120" s="2">
        <f t="shared" si="72"/>
        <v>0.61878457685757449</v>
      </c>
      <c r="N1120" s="8">
        <v>0.44440000000000002</v>
      </c>
      <c r="O1120" s="9"/>
      <c r="P1120" s="9"/>
      <c r="R1120" s="8">
        <v>0.44440000000000002</v>
      </c>
      <c r="S1120" s="2">
        <v>0.61878457685757449</v>
      </c>
    </row>
    <row r="1121" spans="6:19" ht="15" thickBot="1" x14ac:dyDescent="0.4">
      <c r="F1121">
        <v>0.82163705829907985</v>
      </c>
      <c r="G1121">
        <v>0.21595577910088715</v>
      </c>
      <c r="H1121">
        <v>0.82572949564825393</v>
      </c>
      <c r="J1121">
        <f t="shared" si="69"/>
        <v>0.44095272392026696</v>
      </c>
      <c r="K1121">
        <f t="shared" si="70"/>
        <v>0.11589824007937677</v>
      </c>
      <c r="L1121">
        <f t="shared" si="71"/>
        <v>0.44314903600035627</v>
      </c>
      <c r="M1121" s="2">
        <f t="shared" si="72"/>
        <v>0.35351885928743115</v>
      </c>
      <c r="N1121" s="8">
        <v>0.33539999999999998</v>
      </c>
      <c r="O1121" s="9"/>
      <c r="P1121" s="9"/>
      <c r="R1121" s="8">
        <v>0.33539999999999998</v>
      </c>
      <c r="S1121" s="2">
        <v>0.35351885928743115</v>
      </c>
    </row>
    <row r="1122" spans="6:19" ht="15" thickBot="1" x14ac:dyDescent="0.4">
      <c r="F1122">
        <v>4.8951547902863046E-2</v>
      </c>
      <c r="G1122">
        <v>0.41951040746415269</v>
      </c>
      <c r="H1122">
        <v>0.997989978198772</v>
      </c>
      <c r="J1122">
        <f t="shared" si="69"/>
        <v>3.3380942656493141E-2</v>
      </c>
      <c r="K1122">
        <f t="shared" si="70"/>
        <v>0.28607170672418952</v>
      </c>
      <c r="L1122">
        <f t="shared" si="71"/>
        <v>0.68054735061931737</v>
      </c>
      <c r="M1122" s="2">
        <f t="shared" si="72"/>
        <v>0.43810055678609866</v>
      </c>
      <c r="N1122" s="8">
        <v>0.4123</v>
      </c>
      <c r="O1122" s="9"/>
      <c r="P1122" s="9"/>
      <c r="R1122" s="8">
        <v>0.4123</v>
      </c>
      <c r="S1122" s="2">
        <v>0.43810055678609866</v>
      </c>
    </row>
    <row r="1123" spans="6:19" ht="15" thickBot="1" x14ac:dyDescent="0.4">
      <c r="F1123">
        <v>0.38418078012712109</v>
      </c>
      <c r="G1123">
        <v>0.83984507478481207</v>
      </c>
      <c r="H1123">
        <v>0.49139065637197332</v>
      </c>
      <c r="J1123">
        <f t="shared" si="69"/>
        <v>0.22395772548532852</v>
      </c>
      <c r="K1123">
        <f t="shared" si="70"/>
        <v>0.48958668012133594</v>
      </c>
      <c r="L1123">
        <f t="shared" si="71"/>
        <v>0.28645559439333546</v>
      </c>
      <c r="M1123" s="2">
        <f t="shared" si="72"/>
        <v>0.52905405616513335</v>
      </c>
      <c r="N1123" s="8">
        <v>0.39419999999999999</v>
      </c>
      <c r="O1123" s="9"/>
      <c r="P1123" s="9"/>
      <c r="R1123" s="8">
        <v>0.39419999999999999</v>
      </c>
      <c r="S1123" s="2">
        <v>0.52905405616513335</v>
      </c>
    </row>
    <row r="1124" spans="6:19" ht="15" thickBot="1" x14ac:dyDescent="0.4">
      <c r="F1124">
        <v>9.8512366224864145E-2</v>
      </c>
      <c r="G1124">
        <v>0.52164795294609989</v>
      </c>
      <c r="H1124">
        <v>0.66804621148608834</v>
      </c>
      <c r="J1124">
        <f t="shared" si="69"/>
        <v>7.6472494029833651E-2</v>
      </c>
      <c r="K1124">
        <f t="shared" si="70"/>
        <v>0.40494124236432205</v>
      </c>
      <c r="L1124">
        <f t="shared" si="71"/>
        <v>0.51858626360584437</v>
      </c>
      <c r="M1124" s="2">
        <f t="shared" si="72"/>
        <v>0.49225123450031755</v>
      </c>
      <c r="N1124" s="8">
        <v>0.40539999999999998</v>
      </c>
      <c r="O1124" s="9"/>
      <c r="P1124" s="9"/>
      <c r="R1124" s="8">
        <v>0.40539999999999998</v>
      </c>
      <c r="S1124" s="2">
        <v>0.49225123450031755</v>
      </c>
    </row>
    <row r="1125" spans="6:19" ht="15" thickBot="1" x14ac:dyDescent="0.4">
      <c r="F1125">
        <v>0.11207312831276972</v>
      </c>
      <c r="G1125">
        <v>0.58292299514348589</v>
      </c>
      <c r="H1125">
        <v>3.3030736756317292E-2</v>
      </c>
      <c r="J1125">
        <f t="shared" si="69"/>
        <v>0.15394092503681259</v>
      </c>
      <c r="K1125">
        <f t="shared" si="70"/>
        <v>0.80068885778923204</v>
      </c>
      <c r="L1125">
        <f t="shared" si="71"/>
        <v>4.5370217173955382E-2</v>
      </c>
      <c r="M1125" s="2">
        <f t="shared" si="72"/>
        <v>0.67352576590517244</v>
      </c>
      <c r="N1125" s="8">
        <v>0.47310000000000002</v>
      </c>
      <c r="O1125" s="9"/>
      <c r="P1125" s="9"/>
      <c r="R1125" s="8">
        <v>0.47310000000000002</v>
      </c>
      <c r="S1125" s="2">
        <v>0.67352576590517244</v>
      </c>
    </row>
    <row r="1126" spans="6:19" ht="15" thickBot="1" x14ac:dyDescent="0.4">
      <c r="F1126">
        <v>7.8730738989498783E-2</v>
      </c>
      <c r="G1126">
        <v>0.9794133151132679</v>
      </c>
      <c r="H1126">
        <v>0.52946295795270015</v>
      </c>
      <c r="J1126">
        <f t="shared" si="69"/>
        <v>4.9590823416411148E-2</v>
      </c>
      <c r="K1126">
        <f t="shared" si="70"/>
        <v>0.61691168385885775</v>
      </c>
      <c r="L1126">
        <f t="shared" si="71"/>
        <v>0.33349749272473111</v>
      </c>
      <c r="M1126" s="2">
        <f t="shared" si="72"/>
        <v>0.5903741979980075</v>
      </c>
      <c r="N1126" s="8">
        <v>0.436</v>
      </c>
      <c r="O1126" s="9"/>
      <c r="P1126" s="9"/>
      <c r="R1126" s="8">
        <v>0.436</v>
      </c>
      <c r="S1126" s="2">
        <v>0.5903741979980075</v>
      </c>
    </row>
    <row r="1127" spans="6:19" ht="15" thickBot="1" x14ac:dyDescent="0.4">
      <c r="F1127">
        <v>0.89452730999089991</v>
      </c>
      <c r="G1127">
        <v>0.39407816299548837</v>
      </c>
      <c r="H1127">
        <v>0.87699002643127288</v>
      </c>
      <c r="J1127">
        <f t="shared" si="69"/>
        <v>0.41306297054618119</v>
      </c>
      <c r="K1127">
        <f t="shared" si="70"/>
        <v>0.18197219337658296</v>
      </c>
      <c r="L1127">
        <f t="shared" si="71"/>
        <v>0.40496483607723588</v>
      </c>
      <c r="M1127" s="2">
        <f t="shared" si="72"/>
        <v>0.3843985856797868</v>
      </c>
      <c r="N1127" s="8">
        <v>0.33989999999999998</v>
      </c>
      <c r="O1127" s="9"/>
      <c r="P1127" s="9"/>
      <c r="R1127" s="8">
        <v>0.33989999999999998</v>
      </c>
      <c r="S1127" s="2">
        <v>0.3843985856797868</v>
      </c>
    </row>
    <row r="1128" spans="6:19" ht="15" thickBot="1" x14ac:dyDescent="0.4">
      <c r="F1128">
        <v>0.85229520288412786</v>
      </c>
      <c r="G1128">
        <v>3.0588243761546119E-2</v>
      </c>
      <c r="H1128">
        <v>0.15236805707897283</v>
      </c>
      <c r="J1128">
        <f t="shared" si="69"/>
        <v>0.82327357151158398</v>
      </c>
      <c r="K1128">
        <f t="shared" si="70"/>
        <v>2.9546678900243251E-2</v>
      </c>
      <c r="L1128">
        <f t="shared" si="71"/>
        <v>0.14717974958817279</v>
      </c>
      <c r="M1128" s="2">
        <f t="shared" si="72"/>
        <v>0.30795901004704296</v>
      </c>
      <c r="N1128" s="8">
        <v>0.30790000000000001</v>
      </c>
      <c r="O1128" s="9"/>
      <c r="P1128" s="9"/>
      <c r="R1128" s="8">
        <v>0.30790000000000001</v>
      </c>
      <c r="S1128" s="2">
        <v>0.30795901004704296</v>
      </c>
    </row>
    <row r="1129" spans="6:19" ht="15" thickBot="1" x14ac:dyDescent="0.4">
      <c r="F1129">
        <v>0.47566022328724411</v>
      </c>
      <c r="G1129">
        <v>0.72522119886996272</v>
      </c>
      <c r="H1129">
        <v>0.18454111256672834</v>
      </c>
      <c r="J1129">
        <f t="shared" si="69"/>
        <v>0.34333224078964913</v>
      </c>
      <c r="K1129">
        <f t="shared" si="70"/>
        <v>0.52346571583265988</v>
      </c>
      <c r="L1129">
        <f t="shared" si="71"/>
        <v>0.13320204337769109</v>
      </c>
      <c r="M1129" s="2">
        <f t="shared" si="72"/>
        <v>0.54287642704448702</v>
      </c>
      <c r="N1129" s="8">
        <v>0.3931</v>
      </c>
      <c r="O1129" s="9"/>
      <c r="P1129" s="9"/>
      <c r="R1129" s="8">
        <v>0.3931</v>
      </c>
      <c r="S1129" s="2">
        <v>0.54287642704448702</v>
      </c>
    </row>
    <row r="1130" spans="6:19" ht="15" thickBot="1" x14ac:dyDescent="0.4">
      <c r="F1130">
        <v>0.20007941134492224</v>
      </c>
      <c r="G1130">
        <v>0.94512505743568576</v>
      </c>
      <c r="H1130">
        <v>0.3410211605836988</v>
      </c>
      <c r="J1130">
        <f t="shared" si="69"/>
        <v>0.13462250104683018</v>
      </c>
      <c r="K1130">
        <f t="shared" si="70"/>
        <v>0.63592299766754645</v>
      </c>
      <c r="L1130">
        <f t="shared" si="71"/>
        <v>0.22945450128562342</v>
      </c>
      <c r="M1130" s="2">
        <f t="shared" si="72"/>
        <v>0.59785919683556532</v>
      </c>
      <c r="N1130" s="8">
        <v>0.43109999999999998</v>
      </c>
      <c r="O1130" s="9"/>
      <c r="P1130" s="9"/>
      <c r="R1130" s="8">
        <v>0.43109999999999998</v>
      </c>
      <c r="S1130" s="2">
        <v>0.59785919683556532</v>
      </c>
    </row>
    <row r="1131" spans="6:19" ht="15" thickBot="1" x14ac:dyDescent="0.4">
      <c r="F1131">
        <v>0.42611503161545006</v>
      </c>
      <c r="G1131">
        <v>0.25078578745680202</v>
      </c>
      <c r="H1131">
        <v>0.90092227228724708</v>
      </c>
      <c r="J1131">
        <f t="shared" si="69"/>
        <v>0.27006515112432328</v>
      </c>
      <c r="K1131">
        <f t="shared" si="70"/>
        <v>0.15894417367204175</v>
      </c>
      <c r="L1131">
        <f t="shared" si="71"/>
        <v>0.570990675203635</v>
      </c>
      <c r="M1131" s="2">
        <f t="shared" si="72"/>
        <v>0.3759339357137545</v>
      </c>
      <c r="N1131" s="8">
        <v>0.36409999999999998</v>
      </c>
      <c r="O1131" s="9"/>
      <c r="P1131" s="9"/>
      <c r="R1131" s="8">
        <v>0.36409999999999998</v>
      </c>
      <c r="S1131" s="2">
        <v>0.3759339357137545</v>
      </c>
    </row>
    <row r="1132" spans="6:19" ht="15" thickBot="1" x14ac:dyDescent="0.4">
      <c r="F1132">
        <v>0.71025287077209709</v>
      </c>
      <c r="G1132">
        <v>0.7524073193395836</v>
      </c>
      <c r="H1132">
        <v>0.22025702521188162</v>
      </c>
      <c r="J1132">
        <f t="shared" si="69"/>
        <v>0.42203672545802673</v>
      </c>
      <c r="K1132">
        <f t="shared" si="70"/>
        <v>0.44708516407619237</v>
      </c>
      <c r="L1132">
        <f t="shared" si="71"/>
        <v>0.13087811046578093</v>
      </c>
      <c r="M1132" s="2">
        <f t="shared" si="72"/>
        <v>0.50648088368926858</v>
      </c>
      <c r="N1132" s="8">
        <v>0.37340000000000001</v>
      </c>
      <c r="O1132" s="9"/>
      <c r="P1132" s="9"/>
      <c r="R1132" s="8">
        <v>0.37340000000000001</v>
      </c>
      <c r="S1132" s="2">
        <v>0.50648088368926858</v>
      </c>
    </row>
    <row r="1133" spans="6:19" ht="15" thickBot="1" x14ac:dyDescent="0.4">
      <c r="F1133">
        <v>0.15234422553635241</v>
      </c>
      <c r="G1133">
        <v>7.8380911641335871E-2</v>
      </c>
      <c r="H1133">
        <v>0.65949543304995784</v>
      </c>
      <c r="J1133">
        <f t="shared" si="69"/>
        <v>0.17113087546089295</v>
      </c>
      <c r="K1133">
        <f t="shared" si="70"/>
        <v>8.8046619301655096E-2</v>
      </c>
      <c r="L1133">
        <f t="shared" si="71"/>
        <v>0.74082250523745197</v>
      </c>
      <c r="M1133" s="2">
        <f t="shared" si="72"/>
        <v>0.3447384899728832</v>
      </c>
      <c r="N1133" s="8">
        <v>0.39240000000000003</v>
      </c>
      <c r="O1133" s="9"/>
      <c r="P1133" s="9"/>
      <c r="R1133" s="8">
        <v>0.39240000000000003</v>
      </c>
      <c r="S1133" s="2">
        <v>0.3447384899728832</v>
      </c>
    </row>
    <row r="1134" spans="6:19" ht="15" thickBot="1" x14ac:dyDescent="0.4">
      <c r="F1134">
        <v>0.78160189540237568</v>
      </c>
      <c r="G1134">
        <v>3.9399677080711792E-2</v>
      </c>
      <c r="H1134">
        <v>0.615161282674899</v>
      </c>
      <c r="J1134">
        <f t="shared" si="69"/>
        <v>0.5442292930744228</v>
      </c>
      <c r="K1134">
        <f t="shared" si="70"/>
        <v>2.743398977296178E-2</v>
      </c>
      <c r="L1134">
        <f t="shared" si="71"/>
        <v>0.42833671715261534</v>
      </c>
      <c r="M1134" s="2">
        <f t="shared" si="72"/>
        <v>0.31118305370509225</v>
      </c>
      <c r="N1134" s="8">
        <v>0.32350000000000001</v>
      </c>
      <c r="O1134" s="9"/>
      <c r="P1134" s="9"/>
      <c r="R1134" s="8">
        <v>0.32350000000000001</v>
      </c>
      <c r="S1134" s="2">
        <v>0.31118305370509225</v>
      </c>
    </row>
    <row r="1135" spans="6:19" ht="15" thickBot="1" x14ac:dyDescent="0.4">
      <c r="F1135">
        <v>2.8159581393775168E-3</v>
      </c>
      <c r="G1135">
        <v>0.58385678002610708</v>
      </c>
      <c r="H1135">
        <v>0.16361109737923141</v>
      </c>
      <c r="J1135">
        <f t="shared" si="69"/>
        <v>3.7531904673557227E-3</v>
      </c>
      <c r="K1135">
        <f t="shared" si="70"/>
        <v>0.77818120605279906</v>
      </c>
      <c r="L1135">
        <f t="shared" si="71"/>
        <v>0.21806560347984519</v>
      </c>
      <c r="M1135" s="2">
        <f t="shared" si="72"/>
        <v>0.66540917245569353</v>
      </c>
      <c r="N1135" s="8">
        <v>0.47520000000000001</v>
      </c>
      <c r="O1135" s="9"/>
      <c r="P1135" s="9"/>
      <c r="R1135" s="8">
        <v>0.47520000000000001</v>
      </c>
      <c r="S1135" s="2">
        <v>0.66540917245569353</v>
      </c>
    </row>
    <row r="1136" spans="6:19" ht="15" thickBot="1" x14ac:dyDescent="0.4">
      <c r="F1136">
        <v>5.3061115725550612E-2</v>
      </c>
      <c r="G1136">
        <v>0.36780047094272961</v>
      </c>
      <c r="H1136">
        <v>0.35496478456142289</v>
      </c>
      <c r="J1136">
        <f t="shared" si="69"/>
        <v>6.8393029282373438E-2</v>
      </c>
      <c r="K1136">
        <f t="shared" si="70"/>
        <v>0.47407575274833358</v>
      </c>
      <c r="L1136">
        <f t="shared" si="71"/>
        <v>0.45753121796929297</v>
      </c>
      <c r="M1136" s="2">
        <f t="shared" si="72"/>
        <v>0.52424385052179767</v>
      </c>
      <c r="N1136" s="8">
        <v>0.41270000000000001</v>
      </c>
      <c r="O1136" s="9"/>
      <c r="P1136" s="9"/>
      <c r="R1136" s="8">
        <v>0.41270000000000001</v>
      </c>
      <c r="S1136" s="2">
        <v>0.52424385052179767</v>
      </c>
    </row>
    <row r="1137" spans="6:19" ht="15" thickBot="1" x14ac:dyDescent="0.4">
      <c r="F1137">
        <v>0.19053823785535784</v>
      </c>
      <c r="G1137">
        <v>0.32003065880848169</v>
      </c>
      <c r="H1137">
        <v>0.36960708903644068</v>
      </c>
      <c r="J1137">
        <f t="shared" si="69"/>
        <v>0.21647743286674992</v>
      </c>
      <c r="K1137">
        <f t="shared" si="70"/>
        <v>0.36359848940193573</v>
      </c>
      <c r="L1137">
        <f t="shared" si="71"/>
        <v>0.41992407773131435</v>
      </c>
      <c r="M1137" s="2">
        <f t="shared" si="72"/>
        <v>0.47108592997614152</v>
      </c>
      <c r="N1137" s="8">
        <v>0.37869999999999998</v>
      </c>
      <c r="O1137" s="9"/>
      <c r="P1137" s="9"/>
      <c r="R1137" s="8">
        <v>0.37869999999999998</v>
      </c>
      <c r="S1137" s="2">
        <v>0.47108592997614152</v>
      </c>
    </row>
    <row r="1138" spans="6:19" ht="15" thickBot="1" x14ac:dyDescent="0.4">
      <c r="F1138">
        <v>2.2283980734404407E-2</v>
      </c>
      <c r="G1138">
        <v>0.61367884047855048</v>
      </c>
      <c r="H1138">
        <v>0.47941830219985171</v>
      </c>
      <c r="J1138">
        <f t="shared" si="69"/>
        <v>1.9978803896394278E-2</v>
      </c>
      <c r="K1138">
        <f t="shared" si="70"/>
        <v>0.55019654501668103</v>
      </c>
      <c r="L1138">
        <f t="shared" si="71"/>
        <v>0.42982465108692469</v>
      </c>
      <c r="M1138" s="2">
        <f t="shared" si="72"/>
        <v>0.56006395212388771</v>
      </c>
      <c r="N1138" s="8">
        <v>0.42959999999999998</v>
      </c>
      <c r="O1138" s="9"/>
      <c r="P1138" s="9"/>
      <c r="R1138" s="8">
        <v>0.42959999999999998</v>
      </c>
      <c r="S1138" s="2">
        <v>0.56006395212388771</v>
      </c>
    </row>
    <row r="1139" spans="6:19" ht="15" thickBot="1" x14ac:dyDescent="0.4">
      <c r="F1139">
        <v>0.83610450994075636</v>
      </c>
      <c r="G1139">
        <v>0.18470045463033458</v>
      </c>
      <c r="H1139">
        <v>0.34014970044149107</v>
      </c>
      <c r="J1139">
        <f t="shared" si="69"/>
        <v>0.61435147799947221</v>
      </c>
      <c r="K1139">
        <f t="shared" si="70"/>
        <v>0.13571389215130616</v>
      </c>
      <c r="L1139">
        <f t="shared" si="71"/>
        <v>0.24993462984922157</v>
      </c>
      <c r="M1139" s="2">
        <f t="shared" si="72"/>
        <v>0.3600452476587126</v>
      </c>
      <c r="N1139" s="8">
        <v>0.31879999999999997</v>
      </c>
      <c r="O1139" s="9"/>
      <c r="P1139" s="9"/>
      <c r="R1139" s="8">
        <v>0.31879999999999997</v>
      </c>
      <c r="S1139" s="2">
        <v>0.3600452476587126</v>
      </c>
    </row>
    <row r="1140" spans="6:19" ht="15" thickBot="1" x14ac:dyDescent="0.4">
      <c r="F1140">
        <v>0.27101676593550372</v>
      </c>
      <c r="G1140">
        <v>0.54755394617219799</v>
      </c>
      <c r="H1140">
        <v>0.74009391247598011</v>
      </c>
      <c r="J1140">
        <f t="shared" si="69"/>
        <v>0.17387753700247871</v>
      </c>
      <c r="K1140">
        <f t="shared" si="70"/>
        <v>0.35129683290172137</v>
      </c>
      <c r="L1140">
        <f t="shared" si="71"/>
        <v>0.47482563009579987</v>
      </c>
      <c r="M1140" s="2">
        <f t="shared" si="72"/>
        <v>0.46605573697899794</v>
      </c>
      <c r="N1140" s="8">
        <v>0.3846</v>
      </c>
      <c r="O1140" s="9"/>
      <c r="P1140" s="9"/>
      <c r="R1140" s="8">
        <v>0.3846</v>
      </c>
      <c r="S1140" s="2">
        <v>0.46605573697899794</v>
      </c>
    </row>
    <row r="1141" spans="6:19" ht="15" thickBot="1" x14ac:dyDescent="0.4">
      <c r="F1141">
        <v>0.83386054672324317</v>
      </c>
      <c r="G1141">
        <v>0.4091000884062147</v>
      </c>
      <c r="H1141">
        <v>0.45553617087817899</v>
      </c>
      <c r="J1141">
        <f t="shared" si="69"/>
        <v>0.49094030896840779</v>
      </c>
      <c r="K1141">
        <f t="shared" si="70"/>
        <v>0.2408600869658481</v>
      </c>
      <c r="L1141">
        <f t="shared" si="71"/>
        <v>0.26819960406574395</v>
      </c>
      <c r="M1141" s="2">
        <f t="shared" si="72"/>
        <v>0.41037435233373354</v>
      </c>
      <c r="N1141" s="8">
        <v>0.33600000000000002</v>
      </c>
      <c r="O1141" s="9"/>
      <c r="P1141" s="9"/>
      <c r="R1141" s="8">
        <v>0.33600000000000002</v>
      </c>
      <c r="S1141" s="2">
        <v>0.41037435233373354</v>
      </c>
    </row>
    <row r="1142" spans="6:19" ht="15" thickBot="1" x14ac:dyDescent="0.4">
      <c r="F1142">
        <v>0.58963695265255522</v>
      </c>
      <c r="G1142">
        <v>0.66393818655831904</v>
      </c>
      <c r="H1142">
        <v>0.89954778674277802</v>
      </c>
      <c r="J1142">
        <f t="shared" si="69"/>
        <v>0.27385196894478087</v>
      </c>
      <c r="K1142">
        <f t="shared" si="70"/>
        <v>0.30836055784611105</v>
      </c>
      <c r="L1142">
        <f t="shared" si="71"/>
        <v>0.41778747320910814</v>
      </c>
      <c r="M1142" s="2">
        <f t="shared" si="72"/>
        <v>0.44475804398588259</v>
      </c>
      <c r="N1142" s="8">
        <v>0.3659</v>
      </c>
      <c r="O1142" s="9"/>
      <c r="P1142" s="9"/>
      <c r="R1142" s="8">
        <v>0.3659</v>
      </c>
      <c r="S1142" s="2">
        <v>0.44475804398588259</v>
      </c>
    </row>
    <row r="1143" spans="6:19" ht="15" thickBot="1" x14ac:dyDescent="0.4">
      <c r="F1143">
        <v>0.62383442792614252</v>
      </c>
      <c r="G1143">
        <v>0.967435423287762</v>
      </c>
      <c r="H1143">
        <v>0.3753570819892007</v>
      </c>
      <c r="J1143">
        <f t="shared" si="69"/>
        <v>0.31721035514859158</v>
      </c>
      <c r="K1143">
        <f t="shared" si="70"/>
        <v>0.49192625553646335</v>
      </c>
      <c r="L1143">
        <f t="shared" si="71"/>
        <v>0.19086338931494504</v>
      </c>
      <c r="M1143" s="2">
        <f t="shared" si="72"/>
        <v>0.52872969211768683</v>
      </c>
      <c r="N1143" s="8">
        <v>0.38740000000000002</v>
      </c>
      <c r="O1143" s="9"/>
      <c r="P1143" s="9"/>
      <c r="R1143" s="8">
        <v>0.38740000000000002</v>
      </c>
      <c r="S1143" s="2">
        <v>0.52872969211768683</v>
      </c>
    </row>
    <row r="1144" spans="6:19" ht="15" thickBot="1" x14ac:dyDescent="0.4">
      <c r="F1144">
        <v>0.49451975423271455</v>
      </c>
      <c r="G1144">
        <v>0.73263526726664396</v>
      </c>
      <c r="H1144">
        <v>0.82584022979634564</v>
      </c>
      <c r="J1144">
        <f t="shared" si="69"/>
        <v>0.24087720315992397</v>
      </c>
      <c r="K1144">
        <f t="shared" si="70"/>
        <v>0.35686164729521747</v>
      </c>
      <c r="L1144">
        <f t="shared" si="71"/>
        <v>0.40226114954485848</v>
      </c>
      <c r="M1144" s="2">
        <f t="shared" si="72"/>
        <v>0.4676131653618204</v>
      </c>
      <c r="N1144" s="8">
        <v>0.37459999999999999</v>
      </c>
      <c r="O1144" s="9"/>
      <c r="P1144" s="9"/>
      <c r="R1144" s="8">
        <v>0.37459999999999999</v>
      </c>
      <c r="S1144" s="2">
        <v>0.4676131653618204</v>
      </c>
    </row>
    <row r="1145" spans="6:19" ht="15" thickBot="1" x14ac:dyDescent="0.4">
      <c r="F1145">
        <v>0.18231265795880058</v>
      </c>
      <c r="G1145">
        <v>0.58166164165455914</v>
      </c>
      <c r="H1145">
        <v>0.64494502806774734</v>
      </c>
      <c r="J1145">
        <f t="shared" si="69"/>
        <v>0.1293989331943248</v>
      </c>
      <c r="K1145">
        <f t="shared" si="70"/>
        <v>0.41284240355471341</v>
      </c>
      <c r="L1145">
        <f t="shared" si="71"/>
        <v>0.45775866325096171</v>
      </c>
      <c r="M1145" s="2">
        <f t="shared" si="72"/>
        <v>0.49509744100665753</v>
      </c>
      <c r="N1145" s="8">
        <v>0.3967</v>
      </c>
      <c r="O1145" s="9"/>
      <c r="P1145" s="9"/>
      <c r="R1145" s="8">
        <v>0.3967</v>
      </c>
      <c r="S1145" s="2">
        <v>0.49509744100665753</v>
      </c>
    </row>
    <row r="1146" spans="6:19" ht="15" thickBot="1" x14ac:dyDescent="0.4">
      <c r="F1146">
        <v>5.9458745928486767E-4</v>
      </c>
      <c r="G1146">
        <v>0.42230213284520624</v>
      </c>
      <c r="H1146">
        <v>0.35635083834979908</v>
      </c>
      <c r="J1146">
        <f t="shared" si="69"/>
        <v>7.6302768315589145E-4</v>
      </c>
      <c r="K1146">
        <f t="shared" si="70"/>
        <v>0.54193577914378654</v>
      </c>
      <c r="L1146">
        <f t="shared" si="71"/>
        <v>0.45730119317305762</v>
      </c>
      <c r="M1146" s="2">
        <f t="shared" si="72"/>
        <v>0.55654481794416666</v>
      </c>
      <c r="N1146" s="8">
        <v>0.43159999999999998</v>
      </c>
      <c r="O1146" s="9"/>
      <c r="P1146" s="9"/>
      <c r="R1146" s="8">
        <v>0.43159999999999998</v>
      </c>
      <c r="S1146" s="2">
        <v>0.55654481794416666</v>
      </c>
    </row>
    <row r="1147" spans="6:19" ht="15" thickBot="1" x14ac:dyDescent="0.4">
      <c r="F1147">
        <v>0.6841478351166328</v>
      </c>
      <c r="G1147">
        <v>0.38461866252941979</v>
      </c>
      <c r="H1147">
        <v>7.288813362926283E-2</v>
      </c>
      <c r="J1147">
        <f t="shared" si="69"/>
        <v>0.59925989557138437</v>
      </c>
      <c r="K1147">
        <f t="shared" si="70"/>
        <v>0.3368958106881863</v>
      </c>
      <c r="L1147">
        <f t="shared" si="71"/>
        <v>6.3844293740429381E-2</v>
      </c>
      <c r="M1147" s="2">
        <f t="shared" si="72"/>
        <v>0.4530173207383012</v>
      </c>
      <c r="N1147" s="8">
        <v>0.34889999999999999</v>
      </c>
      <c r="O1147" s="9"/>
      <c r="P1147" s="9"/>
      <c r="R1147" s="8">
        <v>0.34889999999999999</v>
      </c>
      <c r="S1147" s="2">
        <v>0.4530173207383012</v>
      </c>
    </row>
    <row r="1148" spans="6:19" ht="15" thickBot="1" x14ac:dyDescent="0.4">
      <c r="F1148">
        <v>0.28172029510909113</v>
      </c>
      <c r="G1148">
        <v>0.59473248402939161</v>
      </c>
      <c r="H1148">
        <v>0.78896190692405788</v>
      </c>
      <c r="J1148">
        <f t="shared" si="69"/>
        <v>0.16915924752359954</v>
      </c>
      <c r="K1148">
        <f t="shared" si="70"/>
        <v>0.3571077456002798</v>
      </c>
      <c r="L1148">
        <f t="shared" si="71"/>
        <v>0.47373300687612063</v>
      </c>
      <c r="M1148" s="2">
        <f t="shared" si="72"/>
        <v>0.46880555542842739</v>
      </c>
      <c r="N1148" s="8">
        <v>0.38579999999999998</v>
      </c>
      <c r="O1148" s="9"/>
      <c r="P1148" s="9"/>
      <c r="R1148" s="8">
        <v>0.38579999999999998</v>
      </c>
      <c r="S1148" s="2">
        <v>0.46880555542842739</v>
      </c>
    </row>
    <row r="1149" spans="6:19" ht="15" thickBot="1" x14ac:dyDescent="0.4">
      <c r="F1149">
        <v>0.3466269507040316</v>
      </c>
      <c r="G1149">
        <v>0.74132853345102601</v>
      </c>
      <c r="H1149">
        <v>0.68627876602475979</v>
      </c>
      <c r="J1149">
        <f t="shared" si="69"/>
        <v>0.19536707211513993</v>
      </c>
      <c r="K1149">
        <f t="shared" si="70"/>
        <v>0.41783013340876091</v>
      </c>
      <c r="L1149">
        <f t="shared" si="71"/>
        <v>0.38680279447609917</v>
      </c>
      <c r="M1149" s="2">
        <f t="shared" si="72"/>
        <v>0.49640435142649919</v>
      </c>
      <c r="N1149" s="8">
        <v>0.38729999999999998</v>
      </c>
      <c r="O1149" s="9"/>
      <c r="P1149" s="9"/>
      <c r="R1149" s="8">
        <v>0.38729999999999998</v>
      </c>
      <c r="S1149" s="2">
        <v>0.49640435142649919</v>
      </c>
    </row>
    <row r="1150" spans="6:19" ht="15" thickBot="1" x14ac:dyDescent="0.4">
      <c r="F1150">
        <v>0.55460162879997521</v>
      </c>
      <c r="G1150">
        <v>0.32904633284008378</v>
      </c>
      <c r="H1150">
        <v>0.62614807412675344</v>
      </c>
      <c r="J1150">
        <f t="shared" si="69"/>
        <v>0.36733546496450947</v>
      </c>
      <c r="K1150">
        <f t="shared" si="70"/>
        <v>0.21794091721334002</v>
      </c>
      <c r="L1150">
        <f t="shared" si="71"/>
        <v>0.41472361782215056</v>
      </c>
      <c r="M1150" s="2">
        <f t="shared" si="72"/>
        <v>0.40166813068194346</v>
      </c>
      <c r="N1150" s="8">
        <v>0.34749999999999998</v>
      </c>
      <c r="O1150" s="9"/>
      <c r="P1150" s="9"/>
      <c r="R1150" s="8">
        <v>0.34749999999999998</v>
      </c>
      <c r="S1150" s="2">
        <v>0.40166813068194346</v>
      </c>
    </row>
    <row r="1151" spans="6:19" ht="15" thickBot="1" x14ac:dyDescent="0.4">
      <c r="F1151">
        <v>0.35929015550078791</v>
      </c>
      <c r="G1151">
        <v>0.83933399513055051</v>
      </c>
      <c r="H1151">
        <v>0.84065128232202679</v>
      </c>
      <c r="J1151">
        <f t="shared" si="69"/>
        <v>0.17618520269253118</v>
      </c>
      <c r="K1151">
        <f t="shared" si="70"/>
        <v>0.41158441943028334</v>
      </c>
      <c r="L1151">
        <f t="shared" si="71"/>
        <v>0.41223037787718553</v>
      </c>
      <c r="M1151" s="2">
        <f t="shared" si="72"/>
        <v>0.49381364775263187</v>
      </c>
      <c r="N1151" s="8">
        <v>0.38929999999999998</v>
      </c>
      <c r="O1151" s="9"/>
      <c r="P1151" s="9"/>
      <c r="R1151" s="8">
        <v>0.38929999999999998</v>
      </c>
      <c r="S1151" s="2">
        <v>0.49381364775263187</v>
      </c>
    </row>
    <row r="1152" spans="6:19" ht="15" thickBot="1" x14ac:dyDescent="0.4">
      <c r="F1152">
        <v>0.14509098841756485</v>
      </c>
      <c r="G1152">
        <v>0.2055965789431925</v>
      </c>
      <c r="H1152">
        <v>0.5776886584580202</v>
      </c>
      <c r="J1152">
        <f t="shared" si="69"/>
        <v>0.15628468758945485</v>
      </c>
      <c r="K1152">
        <f t="shared" si="70"/>
        <v>0.22145825498909932</v>
      </c>
      <c r="L1152">
        <f t="shared" si="71"/>
        <v>0.62225705742144577</v>
      </c>
      <c r="M1152" s="2">
        <f t="shared" si="72"/>
        <v>0.40646471430315695</v>
      </c>
      <c r="N1152" s="8">
        <v>0.38600000000000001</v>
      </c>
      <c r="O1152" s="9"/>
      <c r="P1152" s="9"/>
      <c r="R1152" s="8">
        <v>0.38600000000000001</v>
      </c>
      <c r="S1152" s="2">
        <v>0.40646471430315695</v>
      </c>
    </row>
    <row r="1153" spans="6:19" ht="15" thickBot="1" x14ac:dyDescent="0.4">
      <c r="F1153">
        <v>0.23610616204995738</v>
      </c>
      <c r="G1153">
        <v>0.47692774199485855</v>
      </c>
      <c r="H1153">
        <v>0.78829466021686112</v>
      </c>
      <c r="J1153">
        <f t="shared" si="69"/>
        <v>0.15726481708956869</v>
      </c>
      <c r="K1153">
        <f t="shared" si="70"/>
        <v>0.31767046424604728</v>
      </c>
      <c r="L1153">
        <f t="shared" si="71"/>
        <v>0.52506471866438409</v>
      </c>
      <c r="M1153" s="2">
        <f t="shared" si="72"/>
        <v>0.45080387786092579</v>
      </c>
      <c r="N1153" s="8">
        <v>0.38590000000000002</v>
      </c>
      <c r="O1153" s="9"/>
      <c r="P1153" s="9"/>
      <c r="R1153" s="8">
        <v>0.38590000000000002</v>
      </c>
      <c r="S1153" s="2">
        <v>0.45080387786092579</v>
      </c>
    </row>
    <row r="1154" spans="6:19" ht="15" thickBot="1" x14ac:dyDescent="0.4">
      <c r="F1154">
        <v>7.629764496893443E-2</v>
      </c>
      <c r="G1154">
        <v>0.14153411743900857</v>
      </c>
      <c r="H1154">
        <v>0.79879282924949269</v>
      </c>
      <c r="J1154">
        <f t="shared" si="69"/>
        <v>7.5049969866009175E-2</v>
      </c>
      <c r="K1154">
        <f t="shared" si="70"/>
        <v>0.13921964764619843</v>
      </c>
      <c r="L1154">
        <f t="shared" si="71"/>
        <v>0.78573038248779237</v>
      </c>
      <c r="M1154" s="2">
        <f t="shared" si="72"/>
        <v>0.36977475816084482</v>
      </c>
      <c r="N1154" s="8">
        <v>0.41170000000000001</v>
      </c>
      <c r="O1154" s="9"/>
      <c r="P1154" s="9"/>
      <c r="R1154" s="8">
        <v>0.41170000000000001</v>
      </c>
      <c r="S1154" s="2">
        <v>0.36977475816084482</v>
      </c>
    </row>
    <row r="1155" spans="6:19" ht="15" thickBot="1" x14ac:dyDescent="0.4">
      <c r="F1155">
        <v>0.56504075029354472</v>
      </c>
      <c r="G1155">
        <v>0.59672053803744551</v>
      </c>
      <c r="H1155">
        <v>0.38086048235045333</v>
      </c>
      <c r="J1155">
        <f t="shared" ref="J1155:J1218" si="73">(F1155)/SUM($F1155:$H1155)</f>
        <v>0.36628599507184545</v>
      </c>
      <c r="K1155">
        <f t="shared" ref="K1155:K1218" si="74">(G1155)/SUM($F1155:$H1155)</f>
        <v>0.38682232377275988</v>
      </c>
      <c r="L1155">
        <f t="shared" ref="L1155:L1218" si="75">(H1155)/SUM($F1155:$H1155)</f>
        <v>0.24689168115539467</v>
      </c>
      <c r="M1155" s="2">
        <f t="shared" ref="M1155:M1218" si="76">((J1155*$C$4)+(K1155*$C$8)+(L1155*$C$12))*252</f>
        <v>0.47953838855918962</v>
      </c>
      <c r="N1155" s="8">
        <v>0.36480000000000001</v>
      </c>
      <c r="O1155" s="9"/>
      <c r="P1155" s="9"/>
      <c r="R1155" s="8">
        <v>0.36480000000000001</v>
      </c>
      <c r="S1155" s="2">
        <v>0.47953838855918962</v>
      </c>
    </row>
    <row r="1156" spans="6:19" ht="15" thickBot="1" x14ac:dyDescent="0.4">
      <c r="F1156">
        <v>0.14283699908526293</v>
      </c>
      <c r="G1156">
        <v>0.50219733906066433</v>
      </c>
      <c r="H1156">
        <v>0.9363455683366152</v>
      </c>
      <c r="J1156">
        <f t="shared" si="73"/>
        <v>9.0324278498627661E-2</v>
      </c>
      <c r="K1156">
        <f t="shared" si="74"/>
        <v>0.3175690654737735</v>
      </c>
      <c r="L1156">
        <f t="shared" si="75"/>
        <v>0.59210665602759882</v>
      </c>
      <c r="M1156" s="2">
        <f t="shared" si="76"/>
        <v>0.45176419911552296</v>
      </c>
      <c r="N1156" s="8">
        <v>0.39929999999999999</v>
      </c>
      <c r="O1156" s="9"/>
      <c r="P1156" s="9"/>
      <c r="R1156" s="8">
        <v>0.39929999999999999</v>
      </c>
      <c r="S1156" s="2">
        <v>0.45176419911552296</v>
      </c>
    </row>
    <row r="1157" spans="6:19" ht="15" thickBot="1" x14ac:dyDescent="0.4">
      <c r="F1157">
        <v>4.8618844670387129E-2</v>
      </c>
      <c r="G1157">
        <v>0.97971907681774362</v>
      </c>
      <c r="H1157">
        <v>0.29624276395897853</v>
      </c>
      <c r="J1157">
        <f t="shared" si="73"/>
        <v>3.6705083506465251E-2</v>
      </c>
      <c r="K1157">
        <f t="shared" si="74"/>
        <v>0.73964469479414274</v>
      </c>
      <c r="L1157">
        <f t="shared" si="75"/>
        <v>0.22365022169939192</v>
      </c>
      <c r="M1157" s="2">
        <f t="shared" si="76"/>
        <v>0.64714807404867536</v>
      </c>
      <c r="N1157" s="8">
        <v>0.46310000000000001</v>
      </c>
      <c r="O1157" s="9"/>
      <c r="P1157" s="9"/>
      <c r="R1157" s="8">
        <v>0.46310000000000001</v>
      </c>
      <c r="S1157" s="2">
        <v>0.64714807404867536</v>
      </c>
    </row>
    <row r="1158" spans="6:19" ht="15" thickBot="1" x14ac:dyDescent="0.4">
      <c r="F1158">
        <v>0.41654873512118418</v>
      </c>
      <c r="G1158">
        <v>0.10400644456099983</v>
      </c>
      <c r="H1158">
        <v>0.63120139098119254</v>
      </c>
      <c r="J1158">
        <f t="shared" si="73"/>
        <v>0.36166386694131458</v>
      </c>
      <c r="K1158">
        <f t="shared" si="74"/>
        <v>9.0302453843258995E-2</v>
      </c>
      <c r="L1158">
        <f t="shared" si="75"/>
        <v>0.54803367921542645</v>
      </c>
      <c r="M1158" s="2">
        <f t="shared" si="76"/>
        <v>0.3429120170779531</v>
      </c>
      <c r="N1158" s="8">
        <v>0.34960000000000002</v>
      </c>
      <c r="O1158" s="9"/>
      <c r="P1158" s="9"/>
      <c r="R1158" s="8">
        <v>0.34960000000000002</v>
      </c>
      <c r="S1158" s="2">
        <v>0.3429120170779531</v>
      </c>
    </row>
    <row r="1159" spans="6:19" ht="15" thickBot="1" x14ac:dyDescent="0.4">
      <c r="F1159">
        <v>0.3329992568779353</v>
      </c>
      <c r="G1159">
        <v>0.78610134454764791</v>
      </c>
      <c r="H1159">
        <v>0.87448933486757596</v>
      </c>
      <c r="J1159">
        <f t="shared" si="73"/>
        <v>0.16703498087330207</v>
      </c>
      <c r="K1159">
        <f t="shared" si="74"/>
        <v>0.39431446268700016</v>
      </c>
      <c r="L1159">
        <f t="shared" si="75"/>
        <v>0.4386505564396978</v>
      </c>
      <c r="M1159" s="2">
        <f t="shared" si="76"/>
        <v>0.48598984094673175</v>
      </c>
      <c r="N1159" s="8">
        <v>0.38900000000000001</v>
      </c>
      <c r="O1159" s="9"/>
      <c r="P1159" s="9"/>
      <c r="R1159" s="8">
        <v>0.38900000000000001</v>
      </c>
      <c r="S1159" s="2">
        <v>0.48598984094673175</v>
      </c>
    </row>
    <row r="1160" spans="6:19" ht="15" thickBot="1" x14ac:dyDescent="0.4">
      <c r="F1160">
        <v>0.32883103026032579</v>
      </c>
      <c r="G1160">
        <v>0.21689875851850515</v>
      </c>
      <c r="H1160">
        <v>0.45609611750108481</v>
      </c>
      <c r="J1160">
        <f t="shared" si="73"/>
        <v>0.32823170991991552</v>
      </c>
      <c r="K1160">
        <f t="shared" si="74"/>
        <v>0.21650344352135611</v>
      </c>
      <c r="L1160">
        <f t="shared" si="75"/>
        <v>0.45526484655872834</v>
      </c>
      <c r="M1160" s="2">
        <f t="shared" si="76"/>
        <v>0.40159373842548413</v>
      </c>
      <c r="N1160" s="8">
        <v>0.35320000000000001</v>
      </c>
      <c r="O1160" s="9"/>
      <c r="P1160" s="9"/>
      <c r="R1160" s="8">
        <v>0.35320000000000001</v>
      </c>
      <c r="S1160" s="2">
        <v>0.40159373842548413</v>
      </c>
    </row>
    <row r="1161" spans="6:19" ht="15" thickBot="1" x14ac:dyDescent="0.4">
      <c r="F1161">
        <v>0.18594764466931923</v>
      </c>
      <c r="G1161">
        <v>0.90980046909009382</v>
      </c>
      <c r="H1161">
        <v>0.72655506094510069</v>
      </c>
      <c r="J1161">
        <f t="shared" si="73"/>
        <v>0.1020399060104094</v>
      </c>
      <c r="K1161">
        <f t="shared" si="74"/>
        <v>0.49925856559933712</v>
      </c>
      <c r="L1161">
        <f t="shared" si="75"/>
        <v>0.39870152839025347</v>
      </c>
      <c r="M1161" s="2">
        <f t="shared" si="76"/>
        <v>0.53534695827330792</v>
      </c>
      <c r="N1161" s="8">
        <v>0.41049999999999998</v>
      </c>
      <c r="O1161" s="9"/>
      <c r="P1161" s="9"/>
      <c r="R1161" s="8">
        <v>0.41049999999999998</v>
      </c>
      <c r="S1161" s="2">
        <v>0.53534695827330792</v>
      </c>
    </row>
    <row r="1162" spans="6:19" ht="15" thickBot="1" x14ac:dyDescent="0.4">
      <c r="F1162">
        <v>5.3004161659906179E-2</v>
      </c>
      <c r="G1162">
        <v>0.76864003585458684</v>
      </c>
      <c r="H1162">
        <v>0.49044689896113891</v>
      </c>
      <c r="J1162">
        <f t="shared" si="73"/>
        <v>4.0396708583938297E-2</v>
      </c>
      <c r="K1162">
        <f t="shared" si="74"/>
        <v>0.58581301094048077</v>
      </c>
      <c r="L1162">
        <f t="shared" si="75"/>
        <v>0.37379028047558083</v>
      </c>
      <c r="M1162" s="2">
        <f t="shared" si="76"/>
        <v>0.57617600182216899</v>
      </c>
      <c r="N1162" s="8">
        <v>0.43190000000000001</v>
      </c>
      <c r="O1162" s="9"/>
      <c r="P1162" s="9"/>
      <c r="R1162" s="8">
        <v>0.43190000000000001</v>
      </c>
      <c r="S1162" s="2">
        <v>0.57617600182216899</v>
      </c>
    </row>
    <row r="1163" spans="6:19" ht="15" thickBot="1" x14ac:dyDescent="0.4">
      <c r="F1163">
        <v>0.84621202048275967</v>
      </c>
      <c r="G1163">
        <v>0.34990962305853479</v>
      </c>
      <c r="H1163">
        <v>0.13639393566975877</v>
      </c>
      <c r="J1163">
        <f t="shared" si="73"/>
        <v>0.63504850050892403</v>
      </c>
      <c r="K1163">
        <f t="shared" si="74"/>
        <v>0.26259326984057246</v>
      </c>
      <c r="L1163">
        <f t="shared" si="75"/>
        <v>0.10235822965050358</v>
      </c>
      <c r="M1163" s="2">
        <f t="shared" si="76"/>
        <v>0.41822537679094018</v>
      </c>
      <c r="N1163" s="8">
        <v>0.3347</v>
      </c>
      <c r="O1163" s="9"/>
      <c r="P1163" s="9"/>
      <c r="R1163" s="8">
        <v>0.3347</v>
      </c>
      <c r="S1163" s="2">
        <v>0.41822537679094018</v>
      </c>
    </row>
    <row r="1164" spans="6:19" ht="15" thickBot="1" x14ac:dyDescent="0.4">
      <c r="F1164">
        <v>0.14794310400659272</v>
      </c>
      <c r="G1164">
        <v>0.86210043659259428</v>
      </c>
      <c r="H1164">
        <v>0.78599490357798119</v>
      </c>
      <c r="J1164">
        <f t="shared" si="73"/>
        <v>8.2371902720807813E-2</v>
      </c>
      <c r="K1164">
        <f t="shared" si="74"/>
        <v>0.48000110431241599</v>
      </c>
      <c r="L1164">
        <f t="shared" si="75"/>
        <v>0.43762699296677615</v>
      </c>
      <c r="M1164" s="2">
        <f t="shared" si="76"/>
        <v>0.52676514171463695</v>
      </c>
      <c r="N1164" s="8">
        <v>0.41110000000000002</v>
      </c>
      <c r="O1164" s="9"/>
      <c r="P1164" s="9"/>
      <c r="R1164" s="8">
        <v>0.41110000000000002</v>
      </c>
      <c r="S1164" s="2">
        <v>0.52676514171463695</v>
      </c>
    </row>
    <row r="1165" spans="6:19" ht="15" thickBot="1" x14ac:dyDescent="0.4">
      <c r="F1165">
        <v>4.2490930034120744E-2</v>
      </c>
      <c r="G1165">
        <v>0.6349595469922702</v>
      </c>
      <c r="H1165">
        <v>0.15392493640833371</v>
      </c>
      <c r="J1165">
        <f t="shared" si="73"/>
        <v>5.1109197298215406E-2</v>
      </c>
      <c r="K1165">
        <f t="shared" si="74"/>
        <v>0.76374588029854451</v>
      </c>
      <c r="L1165">
        <f t="shared" si="75"/>
        <v>0.18514492240324004</v>
      </c>
      <c r="M1165" s="2">
        <f t="shared" si="76"/>
        <v>0.65804204246960629</v>
      </c>
      <c r="N1165" s="8">
        <v>0.46789999999999998</v>
      </c>
      <c r="O1165" s="9"/>
      <c r="P1165" s="9"/>
      <c r="R1165" s="8">
        <v>0.46789999999999998</v>
      </c>
      <c r="S1165" s="2">
        <v>0.65804204246960629</v>
      </c>
    </row>
    <row r="1166" spans="6:19" ht="15" thickBot="1" x14ac:dyDescent="0.4">
      <c r="F1166">
        <v>0.63738370817342727</v>
      </c>
      <c r="G1166">
        <v>0.2637305137689665</v>
      </c>
      <c r="H1166">
        <v>0.45689031085717924</v>
      </c>
      <c r="J1166">
        <f t="shared" si="73"/>
        <v>0.46935315220151647</v>
      </c>
      <c r="K1166">
        <f t="shared" si="74"/>
        <v>0.19420444291542752</v>
      </c>
      <c r="L1166">
        <f t="shared" si="75"/>
        <v>0.33644240488305599</v>
      </c>
      <c r="M1166" s="2">
        <f t="shared" si="76"/>
        <v>0.38919082275081429</v>
      </c>
      <c r="N1166" s="8">
        <v>0.33389999999999997</v>
      </c>
      <c r="O1166" s="9"/>
      <c r="P1166" s="9"/>
      <c r="R1166" s="8">
        <v>0.33389999999999997</v>
      </c>
      <c r="S1166" s="2">
        <v>0.38919082275081429</v>
      </c>
    </row>
    <row r="1167" spans="6:19" ht="15" thickBot="1" x14ac:dyDescent="0.4">
      <c r="F1167">
        <v>0.40100609878915272</v>
      </c>
      <c r="G1167">
        <v>0.26845917733326963</v>
      </c>
      <c r="H1167">
        <v>0.44207062120362228</v>
      </c>
      <c r="J1167">
        <f t="shared" si="73"/>
        <v>0.36076756473077398</v>
      </c>
      <c r="K1167">
        <f t="shared" si="74"/>
        <v>0.24152092431660177</v>
      </c>
      <c r="L1167">
        <f t="shared" si="75"/>
        <v>0.39771151095262436</v>
      </c>
      <c r="M1167" s="2">
        <f t="shared" si="76"/>
        <v>0.41263734238590882</v>
      </c>
      <c r="N1167" s="8">
        <v>0.34949999999999998</v>
      </c>
      <c r="O1167" s="9"/>
      <c r="P1167" s="9"/>
      <c r="R1167" s="8">
        <v>0.34949999999999998</v>
      </c>
      <c r="S1167" s="2">
        <v>0.41263734238590882</v>
      </c>
    </row>
    <row r="1168" spans="6:19" ht="15" thickBot="1" x14ac:dyDescent="0.4">
      <c r="F1168">
        <v>0.53913255260459325</v>
      </c>
      <c r="G1168">
        <v>0.18802185246369918</v>
      </c>
      <c r="H1168">
        <v>0.74675174766050079</v>
      </c>
      <c r="J1168">
        <f t="shared" si="73"/>
        <v>0.3657848578801588</v>
      </c>
      <c r="K1168">
        <f t="shared" si="74"/>
        <v>0.12756704496795479</v>
      </c>
      <c r="L1168">
        <f t="shared" si="75"/>
        <v>0.50664809715188652</v>
      </c>
      <c r="M1168" s="2">
        <f t="shared" si="76"/>
        <v>0.36002902773506729</v>
      </c>
      <c r="N1168" s="8">
        <v>0.34720000000000001</v>
      </c>
      <c r="O1168" s="9"/>
      <c r="P1168" s="9"/>
      <c r="R1168" s="8">
        <v>0.34720000000000001</v>
      </c>
      <c r="S1168" s="2">
        <v>0.36002902773506729</v>
      </c>
    </row>
    <row r="1169" spans="6:19" ht="15" thickBot="1" x14ac:dyDescent="0.4">
      <c r="F1169">
        <v>0.68408386500672236</v>
      </c>
      <c r="G1169">
        <v>0.64345027500430185</v>
      </c>
      <c r="H1169">
        <v>0.67262875060760219</v>
      </c>
      <c r="J1169">
        <f t="shared" si="73"/>
        <v>0.34201407706106546</v>
      </c>
      <c r="K1169">
        <f t="shared" si="74"/>
        <v>0.32169893663275112</v>
      </c>
      <c r="L1169">
        <f t="shared" si="75"/>
        <v>0.33628698630618337</v>
      </c>
      <c r="M1169" s="2">
        <f t="shared" si="76"/>
        <v>0.44988160404791661</v>
      </c>
      <c r="N1169" s="8">
        <v>0.35830000000000001</v>
      </c>
      <c r="O1169" s="9"/>
      <c r="P1169" s="9"/>
      <c r="R1169" s="8">
        <v>0.35830000000000001</v>
      </c>
      <c r="S1169" s="2">
        <v>0.44988160404791661</v>
      </c>
    </row>
    <row r="1170" spans="6:19" ht="15" thickBot="1" x14ac:dyDescent="0.4">
      <c r="F1170">
        <v>0.66421159489198522</v>
      </c>
      <c r="G1170">
        <v>0.68622700241325618</v>
      </c>
      <c r="H1170">
        <v>0.16923854135779326</v>
      </c>
      <c r="J1170">
        <f t="shared" si="73"/>
        <v>0.43707415081359863</v>
      </c>
      <c r="K1170">
        <f t="shared" si="74"/>
        <v>0.45156104869549968</v>
      </c>
      <c r="L1170">
        <f t="shared" si="75"/>
        <v>0.11136480049090174</v>
      </c>
      <c r="M1170" s="2">
        <f t="shared" si="76"/>
        <v>0.50831804435410977</v>
      </c>
      <c r="N1170" s="8">
        <v>0.37409999999999999</v>
      </c>
      <c r="O1170" s="9"/>
      <c r="P1170" s="9"/>
      <c r="R1170" s="8">
        <v>0.37409999999999999</v>
      </c>
      <c r="S1170" s="2">
        <v>0.50831804435410977</v>
      </c>
    </row>
    <row r="1171" spans="6:19" ht="15" thickBot="1" x14ac:dyDescent="0.4">
      <c r="F1171">
        <v>8.0625276928903422E-2</v>
      </c>
      <c r="G1171">
        <v>0.19991251638912788</v>
      </c>
      <c r="H1171">
        <v>0.195115056723833</v>
      </c>
      <c r="J1171">
        <f t="shared" si="73"/>
        <v>0.16950445460761401</v>
      </c>
      <c r="K1171">
        <f t="shared" si="74"/>
        <v>0.42029079899664784</v>
      </c>
      <c r="L1171">
        <f t="shared" si="75"/>
        <v>0.41020474639573812</v>
      </c>
      <c r="M1171" s="2">
        <f t="shared" si="76"/>
        <v>0.49792780244596091</v>
      </c>
      <c r="N1171" s="8">
        <v>0.39119999999999999</v>
      </c>
      <c r="O1171" s="9"/>
      <c r="P1171" s="9"/>
      <c r="R1171" s="8">
        <v>0.39119999999999999</v>
      </c>
      <c r="S1171" s="2">
        <v>0.49792780244596091</v>
      </c>
    </row>
    <row r="1172" spans="6:19" ht="15" thickBot="1" x14ac:dyDescent="0.4">
      <c r="F1172">
        <v>0.92103650695598049</v>
      </c>
      <c r="G1172">
        <v>0.43156098843496693</v>
      </c>
      <c r="H1172">
        <v>0.22867070550778468</v>
      </c>
      <c r="J1172">
        <f t="shared" si="73"/>
        <v>0.58246697583148688</v>
      </c>
      <c r="K1172">
        <f t="shared" si="74"/>
        <v>0.27292080381410583</v>
      </c>
      <c r="L1172">
        <f t="shared" si="75"/>
        <v>0.14461222035440732</v>
      </c>
      <c r="M1172" s="2">
        <f t="shared" si="76"/>
        <v>0.42377742501850135</v>
      </c>
      <c r="N1172" s="8">
        <v>0.33650000000000002</v>
      </c>
      <c r="O1172" s="9"/>
      <c r="P1172" s="9"/>
      <c r="R1172" s="8">
        <v>0.33650000000000002</v>
      </c>
      <c r="S1172" s="2">
        <v>0.42377742501850135</v>
      </c>
    </row>
    <row r="1173" spans="6:19" ht="15" thickBot="1" x14ac:dyDescent="0.4">
      <c r="F1173">
        <v>0.46349661323822988</v>
      </c>
      <c r="G1173">
        <v>5.4941228204822279E-3</v>
      </c>
      <c r="H1173">
        <v>0.89225167407835371</v>
      </c>
      <c r="J1173">
        <f t="shared" si="73"/>
        <v>0.34049527827417569</v>
      </c>
      <c r="K1173">
        <f t="shared" si="74"/>
        <v>4.0361090571142391E-3</v>
      </c>
      <c r="L1173">
        <f t="shared" si="75"/>
        <v>0.65546861266870993</v>
      </c>
      <c r="M1173" s="2">
        <f t="shared" si="76"/>
        <v>0.30346162435990059</v>
      </c>
      <c r="N1173" s="8">
        <v>0.36209999999999998</v>
      </c>
      <c r="O1173" s="9"/>
      <c r="P1173" s="9"/>
      <c r="R1173" s="8">
        <v>0.36209999999999998</v>
      </c>
      <c r="S1173" s="2">
        <v>0.30346162435990059</v>
      </c>
    </row>
    <row r="1174" spans="6:19" ht="15" thickBot="1" x14ac:dyDescent="0.4">
      <c r="F1174">
        <v>0.66775793896800162</v>
      </c>
      <c r="G1174">
        <v>0.74923160197329741</v>
      </c>
      <c r="H1174">
        <v>0.83336254997025017</v>
      </c>
      <c r="J1174">
        <f t="shared" si="73"/>
        <v>0.29673487169623902</v>
      </c>
      <c r="K1174">
        <f t="shared" si="74"/>
        <v>0.33293972307675934</v>
      </c>
      <c r="L1174">
        <f t="shared" si="75"/>
        <v>0.3703254052270018</v>
      </c>
      <c r="M1174" s="2">
        <f t="shared" si="76"/>
        <v>0.45574480494869329</v>
      </c>
      <c r="N1174" s="8">
        <v>0.36480000000000001</v>
      </c>
      <c r="O1174" s="9"/>
      <c r="P1174" s="9"/>
      <c r="R1174" s="8">
        <v>0.36480000000000001</v>
      </c>
      <c r="S1174" s="2">
        <v>0.45574480494869329</v>
      </c>
    </row>
    <row r="1175" spans="6:19" ht="15" thickBot="1" x14ac:dyDescent="0.4">
      <c r="F1175">
        <v>8.6185699050495002E-2</v>
      </c>
      <c r="G1175">
        <v>0.45093111463460345</v>
      </c>
      <c r="H1175">
        <v>0.40405328938379848</v>
      </c>
      <c r="J1175">
        <f t="shared" si="73"/>
        <v>9.1572924776793407E-2</v>
      </c>
      <c r="K1175">
        <f t="shared" si="74"/>
        <v>0.47911755076392787</v>
      </c>
      <c r="L1175">
        <f t="shared" si="75"/>
        <v>0.42930952445927872</v>
      </c>
      <c r="M1175" s="2">
        <f t="shared" si="76"/>
        <v>0.52621940086803998</v>
      </c>
      <c r="N1175" s="8">
        <v>0.40960000000000002</v>
      </c>
      <c r="O1175" s="9"/>
      <c r="P1175" s="9"/>
      <c r="R1175" s="8">
        <v>0.40960000000000002</v>
      </c>
      <c r="S1175" s="2">
        <v>0.52621940086803998</v>
      </c>
    </row>
    <row r="1176" spans="6:19" ht="15" thickBot="1" x14ac:dyDescent="0.4">
      <c r="F1176">
        <v>0.60073705059041838</v>
      </c>
      <c r="G1176">
        <v>0.30967031743642504</v>
      </c>
      <c r="H1176">
        <v>0.40162222119751656</v>
      </c>
      <c r="J1176">
        <f t="shared" si="73"/>
        <v>0.45786852333533085</v>
      </c>
      <c r="K1176">
        <f t="shared" si="74"/>
        <v>0.23602388237257257</v>
      </c>
      <c r="L1176">
        <f t="shared" si="75"/>
        <v>0.30610759429209666</v>
      </c>
      <c r="M1176" s="2">
        <f t="shared" si="76"/>
        <v>0.4086423962003935</v>
      </c>
      <c r="N1176" s="8">
        <v>0.3382</v>
      </c>
      <c r="O1176" s="9"/>
      <c r="P1176" s="9"/>
      <c r="R1176" s="8">
        <v>0.3382</v>
      </c>
      <c r="S1176" s="2">
        <v>0.4086423962003935</v>
      </c>
    </row>
    <row r="1177" spans="6:19" ht="15" thickBot="1" x14ac:dyDescent="0.4">
      <c r="F1177">
        <v>0.35708002228288627</v>
      </c>
      <c r="G1177">
        <v>0.15624834029325674</v>
      </c>
      <c r="H1177">
        <v>0.81899056302189532</v>
      </c>
      <c r="J1177">
        <f t="shared" si="73"/>
        <v>0.26801392325985585</v>
      </c>
      <c r="K1177">
        <f t="shared" si="74"/>
        <v>0.11727547908480059</v>
      </c>
      <c r="L1177">
        <f t="shared" si="75"/>
        <v>0.61471059765534353</v>
      </c>
      <c r="M1177" s="2">
        <f t="shared" si="76"/>
        <v>0.356755491773941</v>
      </c>
      <c r="N1177" s="8">
        <v>0.36680000000000001</v>
      </c>
      <c r="O1177" s="9"/>
      <c r="P1177" s="9"/>
      <c r="R1177" s="8">
        <v>0.36680000000000001</v>
      </c>
      <c r="S1177" s="2">
        <v>0.356755491773941</v>
      </c>
    </row>
    <row r="1178" spans="6:19" ht="15" thickBot="1" x14ac:dyDescent="0.4">
      <c r="F1178">
        <v>0.25230012428241511</v>
      </c>
      <c r="G1178">
        <v>0.57300601105512217</v>
      </c>
      <c r="H1178">
        <v>0.85348190286242409</v>
      </c>
      <c r="J1178">
        <f t="shared" si="73"/>
        <v>0.15028706337039285</v>
      </c>
      <c r="K1178">
        <f t="shared" si="74"/>
        <v>0.34132123771236395</v>
      </c>
      <c r="L1178">
        <f t="shared" si="75"/>
        <v>0.50839169891724323</v>
      </c>
      <c r="M1178" s="2">
        <f t="shared" si="76"/>
        <v>0.46181187883101316</v>
      </c>
      <c r="N1178" s="8">
        <v>0.38819999999999999</v>
      </c>
      <c r="O1178" s="9"/>
      <c r="P1178" s="9"/>
      <c r="R1178" s="8">
        <v>0.38819999999999999</v>
      </c>
      <c r="S1178" s="2">
        <v>0.46181187883101316</v>
      </c>
    </row>
    <row r="1179" spans="6:19" ht="15" thickBot="1" x14ac:dyDescent="0.4">
      <c r="F1179">
        <v>0.48070632714476635</v>
      </c>
      <c r="G1179">
        <v>0.50580563087809349</v>
      </c>
      <c r="H1179">
        <v>0.48151960551364381</v>
      </c>
      <c r="J1179">
        <f t="shared" si="73"/>
        <v>0.32744958561159254</v>
      </c>
      <c r="K1179">
        <f t="shared" si="74"/>
        <v>0.34454683634975969</v>
      </c>
      <c r="L1179">
        <f t="shared" si="75"/>
        <v>0.32800357803864788</v>
      </c>
      <c r="M1179" s="2">
        <f t="shared" si="76"/>
        <v>0.46063361587210255</v>
      </c>
      <c r="N1179" s="8">
        <v>0.3624</v>
      </c>
      <c r="O1179" s="9"/>
      <c r="P1179" s="9"/>
      <c r="R1179" s="8">
        <v>0.3624</v>
      </c>
      <c r="S1179" s="2">
        <v>0.46063361587210255</v>
      </c>
    </row>
    <row r="1180" spans="6:19" ht="15" thickBot="1" x14ac:dyDescent="0.4">
      <c r="F1180">
        <v>0.63655376745239922</v>
      </c>
      <c r="G1180">
        <v>0.84824491148400749</v>
      </c>
      <c r="H1180">
        <v>0.15228552668367545</v>
      </c>
      <c r="J1180">
        <f t="shared" si="73"/>
        <v>0.38883385794519365</v>
      </c>
      <c r="K1180">
        <f t="shared" si="74"/>
        <v>0.51814372686022947</v>
      </c>
      <c r="L1180">
        <f t="shared" si="75"/>
        <v>9.3022415194576949E-2</v>
      </c>
      <c r="M1180" s="2">
        <f t="shared" si="76"/>
        <v>0.53973845071554927</v>
      </c>
      <c r="N1180" s="8">
        <v>0.39069999999999999</v>
      </c>
      <c r="O1180" s="9"/>
      <c r="P1180" s="9"/>
      <c r="R1180" s="8">
        <v>0.39069999999999999</v>
      </c>
      <c r="S1180" s="2">
        <v>0.53973845071554927</v>
      </c>
    </row>
    <row r="1181" spans="6:19" ht="15" thickBot="1" x14ac:dyDescent="0.4">
      <c r="F1181">
        <v>0.83804985956489264</v>
      </c>
      <c r="G1181">
        <v>0.71667412978945</v>
      </c>
      <c r="H1181">
        <v>0.60862715272050594</v>
      </c>
      <c r="J1181">
        <f t="shared" si="73"/>
        <v>0.38738503577423283</v>
      </c>
      <c r="K1181">
        <f t="shared" si="74"/>
        <v>0.3312796133049834</v>
      </c>
      <c r="L1181">
        <f t="shared" si="75"/>
        <v>0.28133535092078382</v>
      </c>
      <c r="M1181" s="2">
        <f t="shared" si="76"/>
        <v>0.4536157346764616</v>
      </c>
      <c r="N1181" s="8">
        <v>0.35499999999999998</v>
      </c>
      <c r="O1181" s="9"/>
      <c r="P1181" s="9"/>
      <c r="R1181" s="8">
        <v>0.35499999999999998</v>
      </c>
      <c r="S1181" s="2">
        <v>0.4536157346764616</v>
      </c>
    </row>
    <row r="1182" spans="6:19" ht="15" thickBot="1" x14ac:dyDescent="0.4">
      <c r="F1182">
        <v>0.58165139603194771</v>
      </c>
      <c r="G1182">
        <v>0.2658298350095597</v>
      </c>
      <c r="H1182">
        <v>0.15277698333017153</v>
      </c>
      <c r="J1182">
        <f t="shared" si="73"/>
        <v>0.58150124405358394</v>
      </c>
      <c r="K1182">
        <f t="shared" si="74"/>
        <v>0.26576121164527811</v>
      </c>
      <c r="L1182">
        <f t="shared" si="75"/>
        <v>0.15273754430113803</v>
      </c>
      <c r="M1182" s="2">
        <f t="shared" si="76"/>
        <v>0.42049137570210027</v>
      </c>
      <c r="N1182" s="8">
        <v>0.33539999999999998</v>
      </c>
      <c r="O1182" s="9"/>
      <c r="P1182" s="9"/>
      <c r="R1182" s="8">
        <v>0.33539999999999998</v>
      </c>
      <c r="S1182" s="2">
        <v>0.42049137570210027</v>
      </c>
    </row>
    <row r="1183" spans="6:19" ht="15" thickBot="1" x14ac:dyDescent="0.4">
      <c r="F1183">
        <v>0.10004470559266876</v>
      </c>
      <c r="G1183">
        <v>0.66101212558023414</v>
      </c>
      <c r="H1183">
        <v>0.46466088115333704</v>
      </c>
      <c r="J1183">
        <f t="shared" si="73"/>
        <v>8.1621326498413707E-2</v>
      </c>
      <c r="K1183">
        <f t="shared" si="74"/>
        <v>0.53928577431236269</v>
      </c>
      <c r="L1183">
        <f t="shared" si="75"/>
        <v>0.37909289918922356</v>
      </c>
      <c r="M1183" s="2">
        <f t="shared" si="76"/>
        <v>0.55410671590309901</v>
      </c>
      <c r="N1183" s="8">
        <v>0.41899999999999998</v>
      </c>
      <c r="O1183" s="9"/>
      <c r="P1183" s="9"/>
      <c r="R1183" s="8">
        <v>0.41899999999999998</v>
      </c>
      <c r="S1183" s="2">
        <v>0.55410671590309901</v>
      </c>
    </row>
    <row r="1184" spans="6:19" ht="15" thickBot="1" x14ac:dyDescent="0.4">
      <c r="F1184">
        <v>0.25053394652129601</v>
      </c>
      <c r="G1184">
        <v>1.7881043144266195E-2</v>
      </c>
      <c r="H1184">
        <v>0.26288995983995267</v>
      </c>
      <c r="J1184">
        <f t="shared" si="73"/>
        <v>0.47154453718992789</v>
      </c>
      <c r="K1184">
        <f t="shared" si="74"/>
        <v>3.3654953075268862E-2</v>
      </c>
      <c r="L1184">
        <f t="shared" si="75"/>
        <v>0.49480050973480327</v>
      </c>
      <c r="M1184" s="2">
        <f t="shared" si="76"/>
        <v>0.31514440625141305</v>
      </c>
      <c r="N1184" s="8">
        <v>0.33379999999999999</v>
      </c>
      <c r="O1184" s="9"/>
      <c r="P1184" s="9"/>
      <c r="R1184" s="8">
        <v>0.33379999999999999</v>
      </c>
      <c r="S1184" s="2">
        <v>0.31514440625141305</v>
      </c>
    </row>
    <row r="1185" spans="6:19" ht="15" thickBot="1" x14ac:dyDescent="0.4">
      <c r="F1185">
        <v>0.3044123878448034</v>
      </c>
      <c r="G1185">
        <v>0.91046461921990651</v>
      </c>
      <c r="H1185">
        <v>0.6641979621316032</v>
      </c>
      <c r="J1185">
        <f t="shared" si="73"/>
        <v>0.16200119358462939</v>
      </c>
      <c r="K1185">
        <f t="shared" si="74"/>
        <v>0.48452809714628647</v>
      </c>
      <c r="L1185">
        <f t="shared" si="75"/>
        <v>0.35347070926908414</v>
      </c>
      <c r="M1185" s="2">
        <f t="shared" si="76"/>
        <v>0.52765413101960379</v>
      </c>
      <c r="N1185" s="8">
        <v>0.40039999999999998</v>
      </c>
      <c r="O1185" s="9"/>
      <c r="P1185" s="9"/>
      <c r="R1185" s="8">
        <v>0.40039999999999998</v>
      </c>
      <c r="S1185" s="2">
        <v>0.52765413101960379</v>
      </c>
    </row>
    <row r="1186" spans="6:19" ht="15" thickBot="1" x14ac:dyDescent="0.4">
      <c r="F1186">
        <v>0.21612423947949266</v>
      </c>
      <c r="G1186">
        <v>0.39934044099512567</v>
      </c>
      <c r="H1186">
        <v>0.79121287539378238</v>
      </c>
      <c r="J1186">
        <f t="shared" si="73"/>
        <v>0.15364163491331895</v>
      </c>
      <c r="K1186">
        <f t="shared" si="74"/>
        <v>0.28388911113933007</v>
      </c>
      <c r="L1186">
        <f t="shared" si="75"/>
        <v>0.56246925394735092</v>
      </c>
      <c r="M1186" s="2">
        <f t="shared" si="76"/>
        <v>0.43528515370932364</v>
      </c>
      <c r="N1186" s="8">
        <v>0.38590000000000002</v>
      </c>
      <c r="O1186" s="9"/>
      <c r="P1186" s="9"/>
      <c r="R1186" s="8">
        <v>0.38590000000000002</v>
      </c>
      <c r="S1186" s="2">
        <v>0.43528515370932364</v>
      </c>
    </row>
    <row r="1187" spans="6:19" ht="15" thickBot="1" x14ac:dyDescent="0.4">
      <c r="F1187">
        <v>0.32450805544880978</v>
      </c>
      <c r="G1187">
        <v>0.420282780819629</v>
      </c>
      <c r="H1187">
        <v>5.630716518626433E-2</v>
      </c>
      <c r="J1187">
        <f t="shared" si="73"/>
        <v>0.40507909751308824</v>
      </c>
      <c r="K1187">
        <f t="shared" si="74"/>
        <v>0.52463341570749533</v>
      </c>
      <c r="L1187">
        <f t="shared" si="75"/>
        <v>7.0287486779416375E-2</v>
      </c>
      <c r="M1187" s="2">
        <f t="shared" si="76"/>
        <v>0.54248580622481013</v>
      </c>
      <c r="N1187" s="8">
        <v>0.3921</v>
      </c>
      <c r="O1187" s="9"/>
      <c r="P1187" s="9"/>
      <c r="R1187" s="8">
        <v>0.3921</v>
      </c>
      <c r="S1187" s="2">
        <v>0.54248580622481013</v>
      </c>
    </row>
    <row r="1188" spans="6:19" ht="15" thickBot="1" x14ac:dyDescent="0.4">
      <c r="F1188">
        <v>0.35724120626800904</v>
      </c>
      <c r="G1188">
        <v>0.72123833166384965</v>
      </c>
      <c r="H1188">
        <v>0.52064943979150946</v>
      </c>
      <c r="J1188">
        <f t="shared" si="73"/>
        <v>0.22339736897057708</v>
      </c>
      <c r="K1188">
        <f t="shared" si="74"/>
        <v>0.45101948730280333</v>
      </c>
      <c r="L1188">
        <f t="shared" si="75"/>
        <v>0.32558314372661945</v>
      </c>
      <c r="M1188" s="2">
        <f t="shared" si="76"/>
        <v>0.51128297817901491</v>
      </c>
      <c r="N1188" s="8">
        <v>0.3881</v>
      </c>
      <c r="O1188" s="9"/>
      <c r="P1188" s="9"/>
      <c r="R1188" s="8">
        <v>0.3881</v>
      </c>
      <c r="S1188" s="2">
        <v>0.51128297817901491</v>
      </c>
    </row>
    <row r="1189" spans="6:19" ht="15" thickBot="1" x14ac:dyDescent="0.4">
      <c r="F1189">
        <v>0.56884736364203459</v>
      </c>
      <c r="G1189">
        <v>0.18977211780989278</v>
      </c>
      <c r="H1189">
        <v>0.98616822668841742</v>
      </c>
      <c r="J1189">
        <f t="shared" si="73"/>
        <v>0.32602669137801976</v>
      </c>
      <c r="K1189">
        <f t="shared" si="74"/>
        <v>0.10876516204493353</v>
      </c>
      <c r="L1189">
        <f t="shared" si="75"/>
        <v>0.56520814657704677</v>
      </c>
      <c r="M1189" s="2">
        <f t="shared" si="76"/>
        <v>0.35195947341270484</v>
      </c>
      <c r="N1189" s="8">
        <v>0.35539999999999999</v>
      </c>
      <c r="O1189" s="9"/>
      <c r="P1189" s="9"/>
      <c r="R1189" s="8">
        <v>0.35539999999999999</v>
      </c>
      <c r="S1189" s="2">
        <v>0.35195947341270484</v>
      </c>
    </row>
    <row r="1190" spans="6:19" ht="15" thickBot="1" x14ac:dyDescent="0.4">
      <c r="F1190">
        <v>0.56589590727216643</v>
      </c>
      <c r="G1190">
        <v>0.30376939389412705</v>
      </c>
      <c r="H1190">
        <v>0.79294782234459271</v>
      </c>
      <c r="J1190">
        <f t="shared" si="73"/>
        <v>0.34036535575827909</v>
      </c>
      <c r="K1190">
        <f t="shared" si="74"/>
        <v>0.18270600033077272</v>
      </c>
      <c r="L1190">
        <f t="shared" si="75"/>
        <v>0.47692864391094814</v>
      </c>
      <c r="M1190" s="2">
        <f t="shared" si="76"/>
        <v>0.38583054801921068</v>
      </c>
      <c r="N1190" s="8">
        <v>0.3508</v>
      </c>
      <c r="O1190" s="9"/>
      <c r="P1190" s="9"/>
      <c r="R1190" s="8">
        <v>0.3508</v>
      </c>
      <c r="S1190" s="2">
        <v>0.38583054801921068</v>
      </c>
    </row>
    <row r="1191" spans="6:19" ht="15" thickBot="1" x14ac:dyDescent="0.4">
      <c r="F1191">
        <v>0.2734963206169202</v>
      </c>
      <c r="G1191">
        <v>0.71871278281855711</v>
      </c>
      <c r="H1191">
        <v>0.72158808173973121</v>
      </c>
      <c r="J1191">
        <f t="shared" si="73"/>
        <v>0.15958499814489982</v>
      </c>
      <c r="K1191">
        <f t="shared" si="74"/>
        <v>0.41936863301889493</v>
      </c>
      <c r="L1191">
        <f t="shared" si="75"/>
        <v>0.42104636883620528</v>
      </c>
      <c r="M1191" s="2">
        <f t="shared" si="76"/>
        <v>0.49765191334667735</v>
      </c>
      <c r="N1191" s="8">
        <v>0.3926</v>
      </c>
      <c r="O1191" s="9"/>
      <c r="P1191" s="9"/>
      <c r="R1191" s="8">
        <v>0.3926</v>
      </c>
      <c r="S1191" s="2">
        <v>0.49765191334667735</v>
      </c>
    </row>
    <row r="1192" spans="6:19" ht="15" thickBot="1" x14ac:dyDescent="0.4">
      <c r="F1192">
        <v>0.15426860833054779</v>
      </c>
      <c r="G1192">
        <v>0.2246914131495672</v>
      </c>
      <c r="H1192">
        <v>0.33550259041413732</v>
      </c>
      <c r="J1192">
        <f t="shared" si="73"/>
        <v>0.2159225770002659</v>
      </c>
      <c r="K1192">
        <f t="shared" si="74"/>
        <v>0.31449009284592738</v>
      </c>
      <c r="L1192">
        <f t="shared" si="75"/>
        <v>0.46958733015380671</v>
      </c>
      <c r="M1192" s="2">
        <f t="shared" si="76"/>
        <v>0.4484552655115307</v>
      </c>
      <c r="N1192" s="8">
        <v>0.37530000000000002</v>
      </c>
      <c r="O1192" s="9"/>
      <c r="P1192" s="9"/>
      <c r="R1192" s="8">
        <v>0.37530000000000002</v>
      </c>
      <c r="S1192" s="2">
        <v>0.4484552655115307</v>
      </c>
    </row>
    <row r="1193" spans="6:19" ht="15" thickBot="1" x14ac:dyDescent="0.4">
      <c r="F1193">
        <v>0.23905980597491261</v>
      </c>
      <c r="G1193">
        <v>0.44220644921559871</v>
      </c>
      <c r="H1193">
        <v>0.28559193257838533</v>
      </c>
      <c r="J1193">
        <f t="shared" si="73"/>
        <v>0.24725426024116567</v>
      </c>
      <c r="K1193">
        <f t="shared" si="74"/>
        <v>0.4573643320289047</v>
      </c>
      <c r="L1193">
        <f t="shared" si="75"/>
        <v>0.29538140772992966</v>
      </c>
      <c r="M1193" s="2">
        <f t="shared" si="76"/>
        <v>0.51384904929394049</v>
      </c>
      <c r="N1193" s="8">
        <v>0.3866</v>
      </c>
      <c r="O1193" s="9"/>
      <c r="P1193" s="9"/>
      <c r="R1193" s="8">
        <v>0.3866</v>
      </c>
      <c r="S1193" s="2">
        <v>0.51384904929394049</v>
      </c>
    </row>
    <row r="1194" spans="6:19" ht="15" thickBot="1" x14ac:dyDescent="0.4">
      <c r="F1194">
        <v>0.23533980954243294</v>
      </c>
      <c r="G1194">
        <v>0.42627769506020574</v>
      </c>
      <c r="H1194">
        <v>0.28106969596027476</v>
      </c>
      <c r="J1194">
        <f t="shared" si="73"/>
        <v>0.2496478252827691</v>
      </c>
      <c r="K1194">
        <f t="shared" si="74"/>
        <v>0.45219421119291697</v>
      </c>
      <c r="L1194">
        <f t="shared" si="75"/>
        <v>0.29815796352431395</v>
      </c>
      <c r="M1194" s="2">
        <f t="shared" si="76"/>
        <v>0.51142961002412191</v>
      </c>
      <c r="N1194" s="8">
        <v>0.38550000000000001</v>
      </c>
      <c r="O1194" s="9"/>
      <c r="P1194" s="9"/>
      <c r="R1194" s="8">
        <v>0.38550000000000001</v>
      </c>
      <c r="S1194" s="2">
        <v>0.51142961002412191</v>
      </c>
    </row>
    <row r="1195" spans="6:19" ht="15" thickBot="1" x14ac:dyDescent="0.4">
      <c r="F1195">
        <v>0.61024167267785989</v>
      </c>
      <c r="G1195">
        <v>0.71030269441040284</v>
      </c>
      <c r="H1195">
        <v>0.67036657939178157</v>
      </c>
      <c r="J1195">
        <f t="shared" si="73"/>
        <v>0.30651379648937832</v>
      </c>
      <c r="K1195">
        <f t="shared" si="74"/>
        <v>0.35677271033454655</v>
      </c>
      <c r="L1195">
        <f t="shared" si="75"/>
        <v>0.33671349317607502</v>
      </c>
      <c r="M1195" s="2">
        <f t="shared" si="76"/>
        <v>0.46658471597549878</v>
      </c>
      <c r="N1195" s="8">
        <v>0.36620000000000003</v>
      </c>
      <c r="O1195" s="9"/>
      <c r="P1195" s="9"/>
      <c r="R1195" s="8">
        <v>0.36620000000000003</v>
      </c>
      <c r="S1195" s="2">
        <v>0.46658471597549878</v>
      </c>
    </row>
    <row r="1196" spans="6:19" ht="15" thickBot="1" x14ac:dyDescent="0.4">
      <c r="F1196">
        <v>0.90001986378312127</v>
      </c>
      <c r="G1196">
        <v>0.96138804447477355</v>
      </c>
      <c r="H1196">
        <v>0.19683186547340448</v>
      </c>
      <c r="J1196">
        <f t="shared" si="73"/>
        <v>0.43727648997449492</v>
      </c>
      <c r="K1196">
        <f t="shared" si="74"/>
        <v>0.46709234596701638</v>
      </c>
      <c r="L1196">
        <f t="shared" si="75"/>
        <v>9.5631164058488663E-2</v>
      </c>
      <c r="M1196" s="2">
        <f t="shared" si="76"/>
        <v>0.51547494133735439</v>
      </c>
      <c r="N1196" s="8">
        <v>0.37769999999999998</v>
      </c>
      <c r="O1196" s="9"/>
      <c r="P1196" s="9"/>
      <c r="R1196" s="8">
        <v>0.37769999999999998</v>
      </c>
      <c r="S1196" s="2">
        <v>0.51547494133735439</v>
      </c>
    </row>
    <row r="1197" spans="6:19" ht="15" thickBot="1" x14ac:dyDescent="0.4">
      <c r="F1197">
        <v>3.124388560287239E-2</v>
      </c>
      <c r="G1197">
        <v>0.93534195180042679</v>
      </c>
      <c r="H1197">
        <v>0.4767807072069784</v>
      </c>
      <c r="J1197">
        <f t="shared" si="73"/>
        <v>2.1646535815549563E-2</v>
      </c>
      <c r="K1197">
        <f t="shared" si="74"/>
        <v>0.64802801152147937</v>
      </c>
      <c r="L1197">
        <f t="shared" si="75"/>
        <v>0.33032545266297114</v>
      </c>
      <c r="M1197" s="2">
        <f t="shared" si="76"/>
        <v>0.60513925020376569</v>
      </c>
      <c r="N1197" s="8">
        <v>0.4451</v>
      </c>
      <c r="O1197" s="9"/>
      <c r="P1197" s="9"/>
      <c r="R1197" s="8">
        <v>0.4451</v>
      </c>
      <c r="S1197" s="2">
        <v>0.60513925020376569</v>
      </c>
    </row>
    <row r="1198" spans="6:19" ht="15" thickBot="1" x14ac:dyDescent="0.4">
      <c r="F1198">
        <v>0.76365755486295361</v>
      </c>
      <c r="G1198">
        <v>0.16668213302627133</v>
      </c>
      <c r="H1198">
        <v>0.6005199478710781</v>
      </c>
      <c r="J1198">
        <f t="shared" si="73"/>
        <v>0.49884230861158102</v>
      </c>
      <c r="K1198">
        <f t="shared" si="74"/>
        <v>0.10888139521915638</v>
      </c>
      <c r="L1198">
        <f t="shared" si="75"/>
        <v>0.39227629616926257</v>
      </c>
      <c r="M1198" s="2">
        <f t="shared" si="76"/>
        <v>0.34941318604304022</v>
      </c>
      <c r="N1198" s="8">
        <v>0.32769999999999999</v>
      </c>
      <c r="O1198" s="9"/>
      <c r="P1198" s="9"/>
      <c r="R1198" s="8">
        <v>0.32769999999999999</v>
      </c>
      <c r="S1198" s="2">
        <v>0.34941318604304022</v>
      </c>
    </row>
    <row r="1199" spans="6:19" ht="15" thickBot="1" x14ac:dyDescent="0.4">
      <c r="F1199">
        <v>0.42238091380759102</v>
      </c>
      <c r="G1199">
        <v>0.60806874645361753</v>
      </c>
      <c r="H1199">
        <v>0.66690590626221202</v>
      </c>
      <c r="J1199">
        <f t="shared" si="73"/>
        <v>0.24884645394171917</v>
      </c>
      <c r="K1199">
        <f t="shared" si="74"/>
        <v>0.35824476523742393</v>
      </c>
      <c r="L1199">
        <f t="shared" si="75"/>
        <v>0.3929087808208569</v>
      </c>
      <c r="M1199" s="2">
        <f t="shared" si="76"/>
        <v>0.46813089296621813</v>
      </c>
      <c r="N1199" s="8">
        <v>0.37359999999999999</v>
      </c>
      <c r="O1199" s="9"/>
      <c r="P1199" s="9"/>
      <c r="R1199" s="8">
        <v>0.37359999999999999</v>
      </c>
      <c r="S1199" s="2">
        <v>0.46813089296621813</v>
      </c>
    </row>
    <row r="1200" spans="6:19" ht="15" thickBot="1" x14ac:dyDescent="0.4">
      <c r="F1200">
        <v>7.9045245775878903E-2</v>
      </c>
      <c r="G1200">
        <v>0.23220913136478294</v>
      </c>
      <c r="H1200">
        <v>0.14938436840816072</v>
      </c>
      <c r="J1200">
        <f t="shared" si="73"/>
        <v>0.17159921205000109</v>
      </c>
      <c r="K1200">
        <f t="shared" si="74"/>
        <v>0.50410247424610388</v>
      </c>
      <c r="L1200">
        <f t="shared" si="75"/>
        <v>0.324298313703895</v>
      </c>
      <c r="M1200" s="2">
        <f t="shared" si="76"/>
        <v>0.53653354079646254</v>
      </c>
      <c r="N1200" s="8">
        <v>0.4022</v>
      </c>
      <c r="O1200" s="9"/>
      <c r="P1200" s="9"/>
      <c r="R1200" s="8">
        <v>0.4022</v>
      </c>
      <c r="S1200" s="2">
        <v>0.53653354079646254</v>
      </c>
    </row>
    <row r="1201" spans="6:19" ht="15" thickBot="1" x14ac:dyDescent="0.4">
      <c r="F1201">
        <v>0.29053965799783987</v>
      </c>
      <c r="G1201">
        <v>0.99958738476051934</v>
      </c>
      <c r="H1201">
        <v>0.6864196742500861</v>
      </c>
      <c r="J1201">
        <f t="shared" si="73"/>
        <v>0.14699356989526621</v>
      </c>
      <c r="K1201">
        <f t="shared" si="74"/>
        <v>0.50572413804284921</v>
      </c>
      <c r="L1201">
        <f t="shared" si="75"/>
        <v>0.34728229206188466</v>
      </c>
      <c r="M1201" s="2">
        <f t="shared" si="76"/>
        <v>0.53765130111369375</v>
      </c>
      <c r="N1201" s="8">
        <v>0.40539999999999998</v>
      </c>
      <c r="O1201" s="9"/>
      <c r="P1201" s="9"/>
      <c r="R1201" s="8">
        <v>0.40539999999999998</v>
      </c>
      <c r="S1201" s="2">
        <v>0.53765130111369375</v>
      </c>
    </row>
    <row r="1202" spans="6:19" ht="15" thickBot="1" x14ac:dyDescent="0.4">
      <c r="F1202">
        <v>0.43886410971329326</v>
      </c>
      <c r="G1202">
        <v>0.19708519089416465</v>
      </c>
      <c r="H1202">
        <v>0.72508775456203678</v>
      </c>
      <c r="J1202">
        <f t="shared" si="73"/>
        <v>0.32244831839544585</v>
      </c>
      <c r="K1202">
        <f t="shared" si="74"/>
        <v>0.14480516172986996</v>
      </c>
      <c r="L1202">
        <f t="shared" si="75"/>
        <v>0.53274651987468413</v>
      </c>
      <c r="M1202" s="2">
        <f t="shared" si="76"/>
        <v>0.36862777708625738</v>
      </c>
      <c r="N1202" s="8">
        <v>0.35449999999999998</v>
      </c>
      <c r="O1202" s="9"/>
      <c r="P1202" s="9"/>
      <c r="R1202" s="8">
        <v>0.35449999999999998</v>
      </c>
      <c r="S1202" s="2">
        <v>0.36862777708625738</v>
      </c>
    </row>
    <row r="1203" spans="6:19" ht="15" thickBot="1" x14ac:dyDescent="0.4">
      <c r="F1203">
        <v>0.93495421614583873</v>
      </c>
      <c r="G1203">
        <v>0.14601023636925436</v>
      </c>
      <c r="H1203">
        <v>3.5329988486306751E-3</v>
      </c>
      <c r="J1203">
        <f t="shared" si="73"/>
        <v>0.86210826495734127</v>
      </c>
      <c r="K1203">
        <f t="shared" si="74"/>
        <v>0.13463400599572709</v>
      </c>
      <c r="L1203">
        <f t="shared" si="75"/>
        <v>3.2577290469313984E-3</v>
      </c>
      <c r="M1203" s="2">
        <f t="shared" si="76"/>
        <v>0.35582011909192884</v>
      </c>
      <c r="N1203" s="8">
        <v>0.32300000000000001</v>
      </c>
      <c r="O1203" s="9"/>
      <c r="P1203" s="9"/>
      <c r="R1203" s="8">
        <v>0.32300000000000001</v>
      </c>
      <c r="S1203" s="2">
        <v>0.35582011909192884</v>
      </c>
    </row>
    <row r="1204" spans="6:19" ht="15" thickBot="1" x14ac:dyDescent="0.4">
      <c r="F1204">
        <v>0.99842809322693249</v>
      </c>
      <c r="G1204">
        <v>0.51362346708406947</v>
      </c>
      <c r="H1204">
        <v>0.87316085771713892</v>
      </c>
      <c r="J1204">
        <f t="shared" si="73"/>
        <v>0.41859084988847012</v>
      </c>
      <c r="K1204">
        <f t="shared" si="74"/>
        <v>0.21533657262638387</v>
      </c>
      <c r="L1204">
        <f t="shared" si="75"/>
        <v>0.36607257748514593</v>
      </c>
      <c r="M1204" s="2">
        <f t="shared" si="76"/>
        <v>0.3996964299093137</v>
      </c>
      <c r="N1204" s="8">
        <v>0.3407</v>
      </c>
      <c r="O1204" s="9"/>
      <c r="P1204" s="9"/>
      <c r="R1204" s="8">
        <v>0.3407</v>
      </c>
      <c r="S1204" s="2">
        <v>0.3996964299093137</v>
      </c>
    </row>
    <row r="1205" spans="6:19" ht="15" thickBot="1" x14ac:dyDescent="0.4">
      <c r="F1205">
        <v>0.99217434715498187</v>
      </c>
      <c r="G1205">
        <v>0.11795930142431243</v>
      </c>
      <c r="H1205">
        <v>7.2958508456618554E-2</v>
      </c>
      <c r="J1205">
        <f t="shared" si="73"/>
        <v>0.8386281163766216</v>
      </c>
      <c r="K1205">
        <f t="shared" si="74"/>
        <v>9.9704237512523511E-2</v>
      </c>
      <c r="L1205">
        <f t="shared" si="75"/>
        <v>6.1667646110854818E-2</v>
      </c>
      <c r="M1205" s="2">
        <f t="shared" si="76"/>
        <v>0.34007070646579823</v>
      </c>
      <c r="N1205" s="8">
        <v>0.31590000000000001</v>
      </c>
      <c r="O1205" s="9"/>
      <c r="P1205" s="9"/>
      <c r="R1205" s="8">
        <v>0.31590000000000001</v>
      </c>
      <c r="S1205" s="2">
        <v>0.34007070646579823</v>
      </c>
    </row>
    <row r="1206" spans="6:19" ht="15" thickBot="1" x14ac:dyDescent="0.4">
      <c r="F1206">
        <v>0.80721322485393487</v>
      </c>
      <c r="G1206">
        <v>3.9487286350727513E-2</v>
      </c>
      <c r="H1206">
        <v>0.33024328873037889</v>
      </c>
      <c r="J1206">
        <f t="shared" si="73"/>
        <v>0.68585536955841653</v>
      </c>
      <c r="K1206">
        <f t="shared" si="74"/>
        <v>3.3550698302592628E-2</v>
      </c>
      <c r="L1206">
        <f t="shared" si="75"/>
        <v>0.28059393213899075</v>
      </c>
      <c r="M1206" s="2">
        <f t="shared" si="76"/>
        <v>0.31187221185846531</v>
      </c>
      <c r="N1206" s="8">
        <v>0.31030000000000002</v>
      </c>
      <c r="O1206" s="9"/>
      <c r="P1206" s="9"/>
      <c r="R1206" s="8">
        <v>0.31030000000000002</v>
      </c>
      <c r="S1206" s="2">
        <v>0.31187221185846531</v>
      </c>
    </row>
    <row r="1207" spans="6:19" ht="15" thickBot="1" x14ac:dyDescent="0.4">
      <c r="F1207">
        <v>0.60439364057930922</v>
      </c>
      <c r="G1207">
        <v>0.33651032781592893</v>
      </c>
      <c r="H1207">
        <v>0.93736240504296775</v>
      </c>
      <c r="J1207">
        <f t="shared" si="73"/>
        <v>0.32178270831359984</v>
      </c>
      <c r="K1207">
        <f t="shared" si="74"/>
        <v>0.17916006620506109</v>
      </c>
      <c r="L1207">
        <f t="shared" si="75"/>
        <v>0.49905722548133907</v>
      </c>
      <c r="M1207" s="2">
        <f t="shared" si="76"/>
        <v>0.38447543030277626</v>
      </c>
      <c r="N1207" s="8">
        <v>0.35399999999999998</v>
      </c>
      <c r="O1207" s="9"/>
      <c r="P1207" s="9"/>
      <c r="R1207" s="8">
        <v>0.35399999999999998</v>
      </c>
      <c r="S1207" s="2">
        <v>0.38447543030277626</v>
      </c>
    </row>
    <row r="1208" spans="6:19" ht="15" thickBot="1" x14ac:dyDescent="0.4">
      <c r="F1208">
        <v>0.4106128344615092</v>
      </c>
      <c r="G1208">
        <v>0.75115432180070274</v>
      </c>
      <c r="H1208">
        <v>0.25707357563446187</v>
      </c>
      <c r="J1208">
        <f t="shared" si="73"/>
        <v>0.2894002302235934</v>
      </c>
      <c r="K1208">
        <f t="shared" si="74"/>
        <v>0.52941412303308832</v>
      </c>
      <c r="L1208">
        <f t="shared" si="75"/>
        <v>0.18118564674331825</v>
      </c>
      <c r="M1208" s="2">
        <f t="shared" si="76"/>
        <v>0.54643001113887779</v>
      </c>
      <c r="N1208" s="8">
        <v>0.39689999999999998</v>
      </c>
      <c r="O1208" s="9"/>
      <c r="P1208" s="9"/>
      <c r="R1208" s="8">
        <v>0.39689999999999998</v>
      </c>
      <c r="S1208" s="2">
        <v>0.54643001113887779</v>
      </c>
    </row>
    <row r="1209" spans="6:19" ht="15" thickBot="1" x14ac:dyDescent="0.4">
      <c r="F1209">
        <v>6.3864452883318101E-2</v>
      </c>
      <c r="G1209">
        <v>0.55798556086957063</v>
      </c>
      <c r="H1209">
        <v>0.68052917919135747</v>
      </c>
      <c r="J1209">
        <f t="shared" si="73"/>
        <v>4.9036757673425219E-2</v>
      </c>
      <c r="K1209">
        <f t="shared" si="74"/>
        <v>0.42843556154191231</v>
      </c>
      <c r="L1209">
        <f t="shared" si="75"/>
        <v>0.52252768078466261</v>
      </c>
      <c r="M1209" s="2">
        <f t="shared" si="76"/>
        <v>0.50349488368802497</v>
      </c>
      <c r="N1209" s="8">
        <v>0.41210000000000002</v>
      </c>
      <c r="O1209" s="9"/>
      <c r="P1209" s="9"/>
      <c r="R1209" s="8">
        <v>0.41210000000000002</v>
      </c>
      <c r="S1209" s="2">
        <v>0.50349488368802497</v>
      </c>
    </row>
    <row r="1210" spans="6:19" ht="15" thickBot="1" x14ac:dyDescent="0.4">
      <c r="F1210">
        <v>0.97810734689780576</v>
      </c>
      <c r="G1210">
        <v>0.9178883737522503</v>
      </c>
      <c r="H1210">
        <v>0.97121106782411082</v>
      </c>
      <c r="J1210">
        <f t="shared" si="73"/>
        <v>0.3411359622995041</v>
      </c>
      <c r="K1210">
        <f t="shared" si="74"/>
        <v>0.32013330096805476</v>
      </c>
      <c r="L1210">
        <f t="shared" si="75"/>
        <v>0.33873073673244103</v>
      </c>
      <c r="M1210" s="2">
        <f t="shared" si="76"/>
        <v>0.44917305522427509</v>
      </c>
      <c r="N1210" s="8">
        <v>0.35820000000000002</v>
      </c>
      <c r="O1210" s="9"/>
      <c r="P1210" s="9"/>
      <c r="R1210" s="8">
        <v>0.35820000000000002</v>
      </c>
      <c r="S1210" s="2">
        <v>0.44917305522427509</v>
      </c>
    </row>
    <row r="1211" spans="6:19" ht="15" thickBot="1" x14ac:dyDescent="0.4">
      <c r="F1211">
        <v>0.63022470335465497</v>
      </c>
      <c r="G1211">
        <v>0.97565184486280032</v>
      </c>
      <c r="H1211">
        <v>0.90940374848366523</v>
      </c>
      <c r="J1211">
        <f t="shared" si="73"/>
        <v>0.25055843842979136</v>
      </c>
      <c r="K1211">
        <f t="shared" si="74"/>
        <v>0.38788990878766172</v>
      </c>
      <c r="L1211">
        <f t="shared" si="75"/>
        <v>0.36155165278254697</v>
      </c>
      <c r="M1211" s="2">
        <f t="shared" si="76"/>
        <v>0.48177157347914984</v>
      </c>
      <c r="N1211" s="8">
        <v>0.3765</v>
      </c>
      <c r="O1211" s="9"/>
      <c r="P1211" s="9"/>
      <c r="R1211" s="8">
        <v>0.3765</v>
      </c>
      <c r="S1211" s="2">
        <v>0.48177157347914984</v>
      </c>
    </row>
    <row r="1212" spans="6:19" ht="15" thickBot="1" x14ac:dyDescent="0.4">
      <c r="F1212">
        <v>0.38153788485408668</v>
      </c>
      <c r="G1212">
        <v>0.48496876243260123</v>
      </c>
      <c r="H1212">
        <v>0.60126348141207864</v>
      </c>
      <c r="J1212">
        <f t="shared" si="73"/>
        <v>0.25994389543295471</v>
      </c>
      <c r="K1212">
        <f t="shared" si="74"/>
        <v>0.33041193096261218</v>
      </c>
      <c r="L1212">
        <f t="shared" si="75"/>
        <v>0.40964417360443311</v>
      </c>
      <c r="M1212" s="2">
        <f t="shared" si="76"/>
        <v>0.45513298110597805</v>
      </c>
      <c r="N1212" s="8">
        <v>0.36959999999999998</v>
      </c>
      <c r="O1212" s="9"/>
      <c r="P1212" s="9"/>
      <c r="R1212" s="8">
        <v>0.36959999999999998</v>
      </c>
      <c r="S1212" s="2">
        <v>0.45513298110597805</v>
      </c>
    </row>
    <row r="1213" spans="6:19" ht="15" thickBot="1" x14ac:dyDescent="0.4">
      <c r="F1213">
        <v>0.14687265693802976</v>
      </c>
      <c r="G1213">
        <v>0.47492915664246593</v>
      </c>
      <c r="H1213">
        <v>0.75267446982246555</v>
      </c>
      <c r="J1213">
        <f t="shared" si="73"/>
        <v>0.10685717804777171</v>
      </c>
      <c r="K1213">
        <f t="shared" si="74"/>
        <v>0.3455346319011231</v>
      </c>
      <c r="L1213">
        <f t="shared" si="75"/>
        <v>0.54760819005110528</v>
      </c>
      <c r="M1213" s="2">
        <f t="shared" si="76"/>
        <v>0.46440762451183942</v>
      </c>
      <c r="N1213" s="8">
        <v>0.39660000000000001</v>
      </c>
      <c r="O1213" s="9"/>
      <c r="P1213" s="9"/>
      <c r="R1213" s="8">
        <v>0.39660000000000001</v>
      </c>
      <c r="S1213" s="2">
        <v>0.46440762451183942</v>
      </c>
    </row>
    <row r="1214" spans="6:19" ht="15" thickBot="1" x14ac:dyDescent="0.4">
      <c r="F1214">
        <v>0.33729762509902417</v>
      </c>
      <c r="G1214">
        <v>0.25897781503629502</v>
      </c>
      <c r="H1214">
        <v>0.4487602412057542</v>
      </c>
      <c r="J1214">
        <f t="shared" si="73"/>
        <v>0.32276182633895995</v>
      </c>
      <c r="K1214">
        <f t="shared" si="74"/>
        <v>0.24781719864718305</v>
      </c>
      <c r="L1214">
        <f t="shared" si="75"/>
        <v>0.42942097501385712</v>
      </c>
      <c r="M1214" s="2">
        <f t="shared" si="76"/>
        <v>0.41611169565511197</v>
      </c>
      <c r="N1214" s="8">
        <v>0.35520000000000002</v>
      </c>
      <c r="O1214" s="9"/>
      <c r="P1214" s="9"/>
      <c r="R1214" s="8">
        <v>0.35520000000000002</v>
      </c>
      <c r="S1214" s="2">
        <v>0.41611169565511197</v>
      </c>
    </row>
    <row r="1215" spans="6:19" ht="15" thickBot="1" x14ac:dyDescent="0.4">
      <c r="F1215">
        <v>0.96124213521411739</v>
      </c>
      <c r="G1215">
        <v>0.2696660273542294</v>
      </c>
      <c r="H1215">
        <v>0.48170751241924736</v>
      </c>
      <c r="J1215">
        <f t="shared" si="73"/>
        <v>0.56127136359480101</v>
      </c>
      <c r="K1215">
        <f t="shared" si="74"/>
        <v>0.1574585771300866</v>
      </c>
      <c r="L1215">
        <f t="shared" si="75"/>
        <v>0.28127005927511251</v>
      </c>
      <c r="M1215" s="2">
        <f t="shared" si="76"/>
        <v>0.37086811291242461</v>
      </c>
      <c r="N1215" s="8">
        <v>0.3236</v>
      </c>
      <c r="O1215" s="9"/>
      <c r="P1215" s="9"/>
      <c r="R1215" s="8">
        <v>0.3236</v>
      </c>
      <c r="S1215" s="2">
        <v>0.37086811291242461</v>
      </c>
    </row>
    <row r="1216" spans="6:19" ht="15" thickBot="1" x14ac:dyDescent="0.4">
      <c r="F1216">
        <v>0.66448576664342829</v>
      </c>
      <c r="G1216">
        <v>0.77941727749133893</v>
      </c>
      <c r="H1216">
        <v>0.83557337996482006</v>
      </c>
      <c r="J1216">
        <f t="shared" si="73"/>
        <v>0.29150806721148953</v>
      </c>
      <c r="K1216">
        <f t="shared" si="74"/>
        <v>0.34192820300794091</v>
      </c>
      <c r="L1216">
        <f t="shared" si="75"/>
        <v>0.36656372978056956</v>
      </c>
      <c r="M1216" s="2">
        <f t="shared" si="76"/>
        <v>0.45996713474218165</v>
      </c>
      <c r="N1216" s="8">
        <v>0.3664</v>
      </c>
      <c r="O1216" s="9"/>
      <c r="P1216" s="9"/>
      <c r="R1216" s="8">
        <v>0.3664</v>
      </c>
      <c r="S1216" s="2">
        <v>0.45996713474218165</v>
      </c>
    </row>
    <row r="1217" spans="6:19" ht="15" thickBot="1" x14ac:dyDescent="0.4">
      <c r="F1217">
        <v>0.90012947644610419</v>
      </c>
      <c r="G1217">
        <v>0.49375815787661759</v>
      </c>
      <c r="H1217">
        <v>0.80990254420076291</v>
      </c>
      <c r="J1217">
        <f t="shared" si="73"/>
        <v>0.40844608766211182</v>
      </c>
      <c r="K1217">
        <f t="shared" si="74"/>
        <v>0.22404953188757298</v>
      </c>
      <c r="L1217">
        <f t="shared" si="75"/>
        <v>0.3675043804503153</v>
      </c>
      <c r="M1217" s="2">
        <f t="shared" si="76"/>
        <v>0.40386573113394553</v>
      </c>
      <c r="N1217" s="8">
        <v>0.34239999999999998</v>
      </c>
      <c r="O1217" s="9"/>
      <c r="P1217" s="9"/>
      <c r="R1217" s="8">
        <v>0.34239999999999998</v>
      </c>
      <c r="S1217" s="2">
        <v>0.40386573113394553</v>
      </c>
    </row>
    <row r="1218" spans="6:19" ht="15" thickBot="1" x14ac:dyDescent="0.4">
      <c r="F1218">
        <v>0.7676420625409569</v>
      </c>
      <c r="G1218">
        <v>0.16992398010880949</v>
      </c>
      <c r="H1218">
        <v>0.26612460169102925</v>
      </c>
      <c r="J1218">
        <f t="shared" si="73"/>
        <v>0.63774032485012633</v>
      </c>
      <c r="K1218">
        <f t="shared" si="74"/>
        <v>0.14116914583303819</v>
      </c>
      <c r="L1218">
        <f t="shared" si="75"/>
        <v>0.22109052931683545</v>
      </c>
      <c r="M1218" s="2">
        <f t="shared" si="76"/>
        <v>0.36220825790843286</v>
      </c>
      <c r="N1218" s="8">
        <v>0.31830000000000003</v>
      </c>
      <c r="O1218" s="9"/>
      <c r="P1218" s="9"/>
      <c r="R1218" s="8">
        <v>0.31830000000000003</v>
      </c>
      <c r="S1218" s="2">
        <v>0.36220825790843286</v>
      </c>
    </row>
    <row r="1219" spans="6:19" ht="15" thickBot="1" x14ac:dyDescent="0.4">
      <c r="F1219">
        <v>0.41910452186183922</v>
      </c>
      <c r="G1219">
        <v>0.47860927053206692</v>
      </c>
      <c r="H1219">
        <v>0.81609433482720783</v>
      </c>
      <c r="J1219">
        <f t="shared" ref="J1219:J1282" si="77">(F1219)/SUM($F1219:$H1219)</f>
        <v>0.24454576635799019</v>
      </c>
      <c r="K1219">
        <f t="shared" ref="K1219:K1282" si="78">(G1219)/SUM($F1219:$H1219)</f>
        <v>0.27926654269525308</v>
      </c>
      <c r="L1219">
        <f t="shared" ref="L1219:L1282" si="79">(H1219)/SUM($F1219:$H1219)</f>
        <v>0.47618769094675678</v>
      </c>
      <c r="M1219" s="2">
        <f t="shared" ref="M1219:M1282" si="80">((J1219*$C$4)+(K1219*$C$8)+(L1219*$C$12))*252</f>
        <v>0.43178656678199157</v>
      </c>
      <c r="N1219" s="8">
        <v>0.36890000000000001</v>
      </c>
      <c r="O1219" s="9"/>
      <c r="P1219" s="9"/>
      <c r="R1219" s="8">
        <v>0.36890000000000001</v>
      </c>
      <c r="S1219" s="2">
        <v>0.43178656678199157</v>
      </c>
    </row>
    <row r="1220" spans="6:19" ht="15" thickBot="1" x14ac:dyDescent="0.4">
      <c r="F1220">
        <v>0.35764924858654945</v>
      </c>
      <c r="G1220">
        <v>0.68362960258133687</v>
      </c>
      <c r="H1220">
        <v>0.21853725475363406</v>
      </c>
      <c r="J1220">
        <f t="shared" si="77"/>
        <v>0.28389004308286647</v>
      </c>
      <c r="K1220">
        <f t="shared" si="78"/>
        <v>0.54264237404814009</v>
      </c>
      <c r="L1220">
        <f t="shared" si="79"/>
        <v>0.17346758286899353</v>
      </c>
      <c r="M1220" s="2">
        <f t="shared" si="80"/>
        <v>0.55261114220505203</v>
      </c>
      <c r="N1220" s="8">
        <v>0.40010000000000001</v>
      </c>
      <c r="O1220" s="9"/>
      <c r="P1220" s="9"/>
      <c r="R1220" s="8">
        <v>0.40010000000000001</v>
      </c>
      <c r="S1220" s="2">
        <v>0.55261114220505203</v>
      </c>
    </row>
    <row r="1221" spans="6:19" ht="15" thickBot="1" x14ac:dyDescent="0.4">
      <c r="F1221">
        <v>0.26136666908775075</v>
      </c>
      <c r="G1221">
        <v>0.5589374241230578</v>
      </c>
      <c r="H1221">
        <v>0.74456486198832628</v>
      </c>
      <c r="J1221">
        <f t="shared" si="77"/>
        <v>0.16702144177592876</v>
      </c>
      <c r="K1221">
        <f t="shared" si="78"/>
        <v>0.35717842204360883</v>
      </c>
      <c r="L1221">
        <f t="shared" si="79"/>
        <v>0.47580013618046241</v>
      </c>
      <c r="M1221" s="2">
        <f t="shared" si="80"/>
        <v>0.4688702988834188</v>
      </c>
      <c r="N1221" s="8">
        <v>0.3861</v>
      </c>
      <c r="O1221" s="9"/>
      <c r="P1221" s="9"/>
      <c r="R1221" s="8">
        <v>0.3861</v>
      </c>
      <c r="S1221" s="2">
        <v>0.4688702988834188</v>
      </c>
    </row>
    <row r="1222" spans="6:19" ht="15" thickBot="1" x14ac:dyDescent="0.4">
      <c r="F1222">
        <v>0.29496919545537048</v>
      </c>
      <c r="G1222">
        <v>0.13749548617857099</v>
      </c>
      <c r="H1222">
        <v>0.81046947965722171</v>
      </c>
      <c r="J1222">
        <f t="shared" si="77"/>
        <v>0.23731683032104914</v>
      </c>
      <c r="K1222">
        <f t="shared" si="78"/>
        <v>0.11062169699780425</v>
      </c>
      <c r="L1222">
        <f t="shared" si="79"/>
        <v>0.65206147268114667</v>
      </c>
      <c r="M1222" s="2">
        <f t="shared" si="80"/>
        <v>0.35414990557037668</v>
      </c>
      <c r="N1222" s="8">
        <v>0.37409999999999999</v>
      </c>
      <c r="O1222" s="9"/>
      <c r="P1222" s="9"/>
      <c r="R1222" s="8">
        <v>0.37409999999999999</v>
      </c>
      <c r="S1222" s="2">
        <v>0.35414990557037668</v>
      </c>
    </row>
    <row r="1223" spans="6:19" ht="15" thickBot="1" x14ac:dyDescent="0.4">
      <c r="F1223">
        <v>0.49682040107785996</v>
      </c>
      <c r="G1223">
        <v>0.88253116709447388</v>
      </c>
      <c r="H1223">
        <v>9.569592627943968E-2</v>
      </c>
      <c r="J1223">
        <f t="shared" si="77"/>
        <v>0.33681654519369336</v>
      </c>
      <c r="K1223">
        <f t="shared" si="78"/>
        <v>0.59830694971790155</v>
      </c>
      <c r="L1223">
        <f t="shared" si="79"/>
        <v>6.4876505088405104E-2</v>
      </c>
      <c r="M1223" s="2">
        <f t="shared" si="80"/>
        <v>0.57747632172554397</v>
      </c>
      <c r="N1223" s="8">
        <v>0.41210000000000002</v>
      </c>
      <c r="O1223" s="9"/>
      <c r="P1223" s="9"/>
      <c r="R1223" s="8">
        <v>0.41210000000000002</v>
      </c>
      <c r="S1223" s="2">
        <v>0.57747632172554397</v>
      </c>
    </row>
    <row r="1224" spans="6:19" ht="15" thickBot="1" x14ac:dyDescent="0.4">
      <c r="F1224">
        <v>0.55117842453510735</v>
      </c>
      <c r="G1224">
        <v>0.73300337076434852</v>
      </c>
      <c r="H1224">
        <v>0.26286745560756264</v>
      </c>
      <c r="J1224">
        <f t="shared" si="77"/>
        <v>0.35627723177653026</v>
      </c>
      <c r="K1224">
        <f t="shared" si="78"/>
        <v>0.47380739193312454</v>
      </c>
      <c r="L1224">
        <f t="shared" si="79"/>
        <v>0.16991537629034514</v>
      </c>
      <c r="M1224" s="2">
        <f t="shared" si="80"/>
        <v>0.51978915135585357</v>
      </c>
      <c r="N1224" s="8">
        <v>0.38150000000000001</v>
      </c>
      <c r="O1224" s="9"/>
      <c r="P1224" s="9"/>
      <c r="R1224" s="8">
        <v>0.38150000000000001</v>
      </c>
      <c r="S1224" s="2">
        <v>0.51978915135585357</v>
      </c>
    </row>
    <row r="1225" spans="6:19" ht="15" thickBot="1" x14ac:dyDescent="0.4">
      <c r="F1225">
        <v>0.779919769450101</v>
      </c>
      <c r="G1225">
        <v>0.89871951132055528</v>
      </c>
      <c r="H1225">
        <v>0.15415217196855147</v>
      </c>
      <c r="J1225">
        <f t="shared" si="77"/>
        <v>0.42553655970212428</v>
      </c>
      <c r="K1225">
        <f t="shared" si="78"/>
        <v>0.49035557754122516</v>
      </c>
      <c r="L1225">
        <f t="shared" si="79"/>
        <v>8.4107862756650553E-2</v>
      </c>
      <c r="M1225" s="2">
        <f t="shared" si="80"/>
        <v>0.52637592825986512</v>
      </c>
      <c r="N1225" s="8">
        <v>0.38340000000000002</v>
      </c>
      <c r="O1225" s="9"/>
      <c r="P1225" s="9"/>
      <c r="R1225" s="8">
        <v>0.38340000000000002</v>
      </c>
      <c r="S1225" s="2">
        <v>0.52637592825986512</v>
      </c>
    </row>
    <row r="1226" spans="6:19" ht="15" thickBot="1" x14ac:dyDescent="0.4">
      <c r="F1226">
        <v>0.24060586806324102</v>
      </c>
      <c r="G1226">
        <v>0.34102673193708954</v>
      </c>
      <c r="H1226">
        <v>0.28071563431744784</v>
      </c>
      <c r="J1226">
        <f t="shared" si="77"/>
        <v>0.27901242037515078</v>
      </c>
      <c r="K1226">
        <f t="shared" si="78"/>
        <v>0.39546289812593272</v>
      </c>
      <c r="L1226">
        <f t="shared" si="79"/>
        <v>0.3255246814989165</v>
      </c>
      <c r="M1226" s="2">
        <f t="shared" si="80"/>
        <v>0.48483466078087017</v>
      </c>
      <c r="N1226" s="8">
        <v>0.37409999999999999</v>
      </c>
      <c r="O1226" s="9"/>
      <c r="P1226" s="9"/>
      <c r="R1226" s="8">
        <v>0.37409999999999999</v>
      </c>
      <c r="S1226" s="2">
        <v>0.48483466078087017</v>
      </c>
    </row>
    <row r="1227" spans="6:19" ht="15" thickBot="1" x14ac:dyDescent="0.4">
      <c r="F1227">
        <v>0.46849638457135523</v>
      </c>
      <c r="G1227">
        <v>3.3385812670150394E-2</v>
      </c>
      <c r="H1227">
        <v>0.63893359229846847</v>
      </c>
      <c r="J1227">
        <f t="shared" si="77"/>
        <v>0.41066786493222807</v>
      </c>
      <c r="K1227">
        <f t="shared" si="78"/>
        <v>2.9264858512883123E-2</v>
      </c>
      <c r="L1227">
        <f t="shared" si="79"/>
        <v>0.56006727655488875</v>
      </c>
      <c r="M1227" s="2">
        <f t="shared" si="80"/>
        <v>0.31403640920884685</v>
      </c>
      <c r="N1227" s="8">
        <v>0.34489999999999998</v>
      </c>
      <c r="O1227" s="9"/>
      <c r="P1227" s="9"/>
      <c r="R1227" s="8">
        <v>0.34489999999999998</v>
      </c>
      <c r="S1227" s="2">
        <v>0.31403640920884685</v>
      </c>
    </row>
    <row r="1228" spans="6:19" ht="15" thickBot="1" x14ac:dyDescent="0.4">
      <c r="F1228">
        <v>0.46586073955134943</v>
      </c>
      <c r="G1228">
        <v>0.96431333722221346</v>
      </c>
      <c r="H1228">
        <v>0.71783777122843706</v>
      </c>
      <c r="J1228">
        <f t="shared" si="77"/>
        <v>0.21687996739155588</v>
      </c>
      <c r="K1228">
        <f t="shared" si="78"/>
        <v>0.44893296939641253</v>
      </c>
      <c r="L1228">
        <f t="shared" si="79"/>
        <v>0.33418706321203151</v>
      </c>
      <c r="M1228" s="2">
        <f t="shared" si="80"/>
        <v>0.51041914070865013</v>
      </c>
      <c r="N1228" s="8">
        <v>0.3886</v>
      </c>
      <c r="O1228" s="9"/>
      <c r="P1228" s="9"/>
      <c r="R1228" s="8">
        <v>0.3886</v>
      </c>
      <c r="S1228" s="2">
        <v>0.51041914070865013</v>
      </c>
    </row>
    <row r="1229" spans="6:19" ht="15" thickBot="1" x14ac:dyDescent="0.4">
      <c r="F1229">
        <v>0.29943341598201267</v>
      </c>
      <c r="G1229">
        <v>0.48138485802877451</v>
      </c>
      <c r="H1229">
        <v>0.42105093379593939</v>
      </c>
      <c r="J1229">
        <f t="shared" si="77"/>
        <v>0.24913976831842152</v>
      </c>
      <c r="K1229">
        <f t="shared" si="78"/>
        <v>0.40053015328285735</v>
      </c>
      <c r="L1229">
        <f t="shared" si="79"/>
        <v>0.35033007839872116</v>
      </c>
      <c r="M1229" s="2">
        <f t="shared" si="80"/>
        <v>0.487620079489549</v>
      </c>
      <c r="N1229" s="8">
        <v>0.37819999999999998</v>
      </c>
      <c r="O1229" s="9"/>
      <c r="P1229" s="9"/>
      <c r="R1229" s="8">
        <v>0.37819999999999998</v>
      </c>
      <c r="S1229" s="2">
        <v>0.487620079489549</v>
      </c>
    </row>
    <row r="1230" spans="6:19" ht="15" thickBot="1" x14ac:dyDescent="0.4">
      <c r="F1230">
        <v>0.20986117256213066</v>
      </c>
      <c r="G1230">
        <v>0.28721813514215433</v>
      </c>
      <c r="H1230">
        <v>0.64449574987566294</v>
      </c>
      <c r="J1230">
        <f t="shared" si="77"/>
        <v>0.18383475634709498</v>
      </c>
      <c r="K1230">
        <f t="shared" si="78"/>
        <v>0.25159811721100045</v>
      </c>
      <c r="L1230">
        <f t="shared" si="79"/>
        <v>0.56456712644190454</v>
      </c>
      <c r="M1230" s="2">
        <f t="shared" si="80"/>
        <v>0.41994474749094396</v>
      </c>
      <c r="N1230" s="8">
        <v>0.37959999999999999</v>
      </c>
      <c r="O1230" s="9"/>
      <c r="P1230" s="9"/>
      <c r="R1230" s="8">
        <v>0.37959999999999999</v>
      </c>
      <c r="S1230" s="2">
        <v>0.41994474749094396</v>
      </c>
    </row>
    <row r="1231" spans="6:19" ht="15" thickBot="1" x14ac:dyDescent="0.4">
      <c r="F1231">
        <v>0.23033354899446767</v>
      </c>
      <c r="G1231">
        <v>0.14154730237078061</v>
      </c>
      <c r="H1231">
        <v>0.83016801537212404</v>
      </c>
      <c r="J1231">
        <f t="shared" si="77"/>
        <v>0.19161745863098237</v>
      </c>
      <c r="K1231">
        <f t="shared" si="78"/>
        <v>0.11775503166936253</v>
      </c>
      <c r="L1231">
        <f t="shared" si="79"/>
        <v>0.69062750969965514</v>
      </c>
      <c r="M1231" s="2">
        <f t="shared" si="80"/>
        <v>0.358125888835993</v>
      </c>
      <c r="N1231" s="8">
        <v>0.38419999999999999</v>
      </c>
      <c r="O1231" s="9"/>
      <c r="P1231" s="9"/>
      <c r="R1231" s="8">
        <v>0.38419999999999999</v>
      </c>
      <c r="S1231" s="2">
        <v>0.358125888835993</v>
      </c>
    </row>
    <row r="1232" spans="6:19" ht="15" thickBot="1" x14ac:dyDescent="0.4">
      <c r="F1232">
        <v>0.11086046927912352</v>
      </c>
      <c r="G1232">
        <v>0.22815852156913374</v>
      </c>
      <c r="H1232">
        <v>0.31957745048756869</v>
      </c>
      <c r="J1232">
        <f t="shared" si="77"/>
        <v>0.16832837580213172</v>
      </c>
      <c r="K1232">
        <f t="shared" si="78"/>
        <v>0.34643145217481225</v>
      </c>
      <c r="L1232">
        <f t="shared" si="79"/>
        <v>0.48524017202305597</v>
      </c>
      <c r="M1232" s="2">
        <f t="shared" si="80"/>
        <v>0.46389627503570185</v>
      </c>
      <c r="N1232" s="8">
        <v>0.38529999999999998</v>
      </c>
      <c r="O1232" s="9"/>
      <c r="P1232" s="9"/>
      <c r="R1232" s="8">
        <v>0.38529999999999998</v>
      </c>
      <c r="S1232" s="2">
        <v>0.46389627503570185</v>
      </c>
    </row>
    <row r="1233" spans="6:19" ht="15" thickBot="1" x14ac:dyDescent="0.4">
      <c r="F1233">
        <v>0.27582824640219117</v>
      </c>
      <c r="G1233">
        <v>0.92257001249727322</v>
      </c>
      <c r="H1233">
        <v>0.73288958245409475</v>
      </c>
      <c r="J1233">
        <f t="shared" si="77"/>
        <v>0.14282088899232889</v>
      </c>
      <c r="K1233">
        <f t="shared" si="78"/>
        <v>0.47769679523829156</v>
      </c>
      <c r="L1233">
        <f t="shared" si="79"/>
        <v>0.37948231576937957</v>
      </c>
      <c r="M1233" s="2">
        <f t="shared" si="80"/>
        <v>0.52479344727961352</v>
      </c>
      <c r="N1233" s="8">
        <v>0.40189999999999998</v>
      </c>
      <c r="O1233" s="9"/>
      <c r="P1233" s="9"/>
      <c r="R1233" s="8">
        <v>0.40189999999999998</v>
      </c>
      <c r="S1233" s="2">
        <v>0.52479344727961352</v>
      </c>
    </row>
    <row r="1234" spans="6:19" ht="15" thickBot="1" x14ac:dyDescent="0.4">
      <c r="F1234">
        <v>0.38750845775726939</v>
      </c>
      <c r="G1234">
        <v>0.6763349670385812</v>
      </c>
      <c r="H1234">
        <v>0.13044412279727746</v>
      </c>
      <c r="J1234">
        <f t="shared" si="77"/>
        <v>0.3244683062619409</v>
      </c>
      <c r="K1234">
        <f t="shared" si="78"/>
        <v>0.56630831360639466</v>
      </c>
      <c r="L1234">
        <f t="shared" si="79"/>
        <v>0.1092233801316644</v>
      </c>
      <c r="M1234" s="2">
        <f t="shared" si="80"/>
        <v>0.56291069300799135</v>
      </c>
      <c r="N1234" s="8">
        <v>0.40410000000000001</v>
      </c>
      <c r="O1234" s="9"/>
      <c r="P1234" s="9"/>
      <c r="R1234" s="8">
        <v>0.40410000000000001</v>
      </c>
      <c r="S1234" s="2">
        <v>0.56291069300799135</v>
      </c>
    </row>
    <row r="1235" spans="6:19" ht="15" thickBot="1" x14ac:dyDescent="0.4">
      <c r="F1235">
        <v>0.78476161473443895</v>
      </c>
      <c r="G1235">
        <v>0.25073616698266632</v>
      </c>
      <c r="H1235">
        <v>0.87681394457063677</v>
      </c>
      <c r="J1235">
        <f t="shared" si="77"/>
        <v>0.41037326914155908</v>
      </c>
      <c r="K1235">
        <f t="shared" si="78"/>
        <v>0.13111678579172115</v>
      </c>
      <c r="L1235">
        <f t="shared" si="79"/>
        <v>0.45850994506671988</v>
      </c>
      <c r="M1235" s="2">
        <f t="shared" si="80"/>
        <v>0.36099466469362756</v>
      </c>
      <c r="N1235" s="8">
        <v>0.33979999999999999</v>
      </c>
      <c r="O1235" s="9"/>
      <c r="P1235" s="9"/>
      <c r="R1235" s="8">
        <v>0.33979999999999999</v>
      </c>
      <c r="S1235" s="2">
        <v>0.36099466469362756</v>
      </c>
    </row>
    <row r="1236" spans="6:19" ht="15" thickBot="1" x14ac:dyDescent="0.4">
      <c r="F1236">
        <v>6.1532834148871896E-2</v>
      </c>
      <c r="G1236">
        <v>0.20766395534332638</v>
      </c>
      <c r="H1236">
        <v>0.92776640849138137</v>
      </c>
      <c r="J1236">
        <f t="shared" si="77"/>
        <v>5.1407457014995064E-2</v>
      </c>
      <c r="K1236">
        <f t="shared" si="78"/>
        <v>0.1734923477122437</v>
      </c>
      <c r="L1236">
        <f t="shared" si="79"/>
        <v>0.77510019527276131</v>
      </c>
      <c r="M1236" s="2">
        <f t="shared" si="80"/>
        <v>0.38593018396423456</v>
      </c>
      <c r="N1236" s="8">
        <v>0.41449999999999998</v>
      </c>
      <c r="O1236" s="9"/>
      <c r="P1236" s="9"/>
      <c r="R1236" s="8">
        <v>0.41449999999999998</v>
      </c>
      <c r="S1236" s="2">
        <v>0.38593018396423456</v>
      </c>
    </row>
    <row r="1237" spans="6:19" ht="15" thickBot="1" x14ac:dyDescent="0.4">
      <c r="F1237">
        <v>0.7282783230468306</v>
      </c>
      <c r="G1237">
        <v>0.87891100707862102</v>
      </c>
      <c r="H1237">
        <v>0.61951913713594975</v>
      </c>
      <c r="J1237">
        <f t="shared" si="77"/>
        <v>0.32706496326505202</v>
      </c>
      <c r="K1237">
        <f t="shared" si="78"/>
        <v>0.39471310232164419</v>
      </c>
      <c r="L1237">
        <f t="shared" si="79"/>
        <v>0.27822193441330373</v>
      </c>
      <c r="M1237" s="2">
        <f t="shared" si="80"/>
        <v>0.48376609270946047</v>
      </c>
      <c r="N1237" s="8">
        <v>0.36919999999999997</v>
      </c>
      <c r="O1237" s="9"/>
      <c r="P1237" s="9"/>
      <c r="R1237" s="8">
        <v>0.36919999999999997</v>
      </c>
      <c r="S1237" s="2">
        <v>0.48376609270946047</v>
      </c>
    </row>
    <row r="1238" spans="6:19" ht="15" thickBot="1" x14ac:dyDescent="0.4">
      <c r="F1238">
        <v>0.32335731910303167</v>
      </c>
      <c r="G1238">
        <v>0.38992797534290258</v>
      </c>
      <c r="H1238">
        <v>0.83230043523258546</v>
      </c>
      <c r="J1238">
        <f t="shared" si="77"/>
        <v>0.20921344762305075</v>
      </c>
      <c r="K1238">
        <f t="shared" si="78"/>
        <v>0.25228492205605907</v>
      </c>
      <c r="L1238">
        <f t="shared" si="79"/>
        <v>0.53850163032089005</v>
      </c>
      <c r="M1238" s="2">
        <f t="shared" si="80"/>
        <v>0.41987956324756709</v>
      </c>
      <c r="N1238" s="8">
        <v>0.37469999999999998</v>
      </c>
      <c r="O1238" s="9"/>
      <c r="P1238" s="9"/>
      <c r="R1238" s="8">
        <v>0.37469999999999998</v>
      </c>
      <c r="S1238" s="2">
        <v>0.41987956324756709</v>
      </c>
    </row>
    <row r="1239" spans="6:19" ht="15" thickBot="1" x14ac:dyDescent="0.4">
      <c r="F1239">
        <v>0.25904408578257709</v>
      </c>
      <c r="G1239">
        <v>0.68632330638863126</v>
      </c>
      <c r="H1239">
        <v>0.91215194944369393</v>
      </c>
      <c r="J1239">
        <f t="shared" si="77"/>
        <v>0.13945700589979734</v>
      </c>
      <c r="K1239">
        <f t="shared" si="78"/>
        <v>0.36948380079420923</v>
      </c>
      <c r="L1239">
        <f t="shared" si="79"/>
        <v>0.4910591933059934</v>
      </c>
      <c r="M1239" s="2">
        <f t="shared" si="80"/>
        <v>0.47495777337066708</v>
      </c>
      <c r="N1239" s="8">
        <v>0.39169999999999999</v>
      </c>
      <c r="O1239" s="9"/>
      <c r="P1239" s="9"/>
      <c r="R1239" s="8">
        <v>0.39169999999999999</v>
      </c>
      <c r="S1239" s="2">
        <v>0.47495777337066708</v>
      </c>
    </row>
    <row r="1240" spans="6:19" ht="15" thickBot="1" x14ac:dyDescent="0.4">
      <c r="F1240">
        <v>5.5251294710967014E-2</v>
      </c>
      <c r="G1240">
        <v>0.16019837696523065</v>
      </c>
      <c r="H1240">
        <v>0.37442902293004376</v>
      </c>
      <c r="J1240">
        <f t="shared" si="77"/>
        <v>9.3665520074171546E-2</v>
      </c>
      <c r="K1240">
        <f t="shared" si="78"/>
        <v>0.2715785100056326</v>
      </c>
      <c r="L1240">
        <f t="shared" si="79"/>
        <v>0.63475596992019578</v>
      </c>
      <c r="M1240" s="2">
        <f t="shared" si="80"/>
        <v>0.43051224836634483</v>
      </c>
      <c r="N1240" s="8">
        <v>0.3987</v>
      </c>
      <c r="O1240" s="9"/>
      <c r="P1240" s="9"/>
      <c r="R1240" s="8">
        <v>0.3987</v>
      </c>
      <c r="S1240" s="2">
        <v>0.43051224836634483</v>
      </c>
    </row>
    <row r="1241" spans="6:19" ht="15" thickBot="1" x14ac:dyDescent="0.4">
      <c r="F1241">
        <v>0.66537467236592818</v>
      </c>
      <c r="G1241">
        <v>0.52466623107226307</v>
      </c>
      <c r="H1241">
        <v>0.35327855235220662</v>
      </c>
      <c r="J1241">
        <f t="shared" si="77"/>
        <v>0.43113217413899724</v>
      </c>
      <c r="K1241">
        <f t="shared" si="78"/>
        <v>0.33995957810533772</v>
      </c>
      <c r="L1241">
        <f t="shared" si="79"/>
        <v>0.22890824775566512</v>
      </c>
      <c r="M1241" s="2">
        <f t="shared" si="80"/>
        <v>0.45695906544156062</v>
      </c>
      <c r="N1241" s="8">
        <v>0.35289999999999999</v>
      </c>
      <c r="O1241" s="9"/>
      <c r="P1241" s="9"/>
      <c r="R1241" s="8">
        <v>0.35289999999999999</v>
      </c>
      <c r="S1241" s="2">
        <v>0.45695906544156062</v>
      </c>
    </row>
    <row r="1242" spans="6:19" ht="15" thickBot="1" x14ac:dyDescent="0.4">
      <c r="F1242">
        <v>0.85405260218972612</v>
      </c>
      <c r="G1242">
        <v>0.21614686956264917</v>
      </c>
      <c r="H1242">
        <v>0.96640980746931215</v>
      </c>
      <c r="J1242">
        <f t="shared" si="77"/>
        <v>0.41935024597163362</v>
      </c>
      <c r="K1242">
        <f t="shared" si="78"/>
        <v>0.10613074965722048</v>
      </c>
      <c r="L1242">
        <f t="shared" si="79"/>
        <v>0.47451900437114586</v>
      </c>
      <c r="M1242" s="2">
        <f t="shared" si="80"/>
        <v>0.34934102982636539</v>
      </c>
      <c r="N1242" s="8">
        <v>0.33889999999999998</v>
      </c>
      <c r="O1242" s="9"/>
      <c r="P1242" s="9"/>
      <c r="R1242" s="8">
        <v>0.33889999999999998</v>
      </c>
      <c r="S1242" s="2">
        <v>0.34934102982636539</v>
      </c>
    </row>
    <row r="1243" spans="6:19" ht="15" thickBot="1" x14ac:dyDescent="0.4">
      <c r="F1243">
        <v>0.13438615293093126</v>
      </c>
      <c r="G1243">
        <v>0.41278456089213278</v>
      </c>
      <c r="H1243">
        <v>5.5882341531363511E-2</v>
      </c>
      <c r="J1243">
        <f t="shared" si="77"/>
        <v>0.22284300151990699</v>
      </c>
      <c r="K1243">
        <f t="shared" si="78"/>
        <v>0.68449128518141777</v>
      </c>
      <c r="L1243">
        <f t="shared" si="79"/>
        <v>9.2665713298675234E-2</v>
      </c>
      <c r="M1243" s="2">
        <f t="shared" si="80"/>
        <v>0.61892201197722574</v>
      </c>
      <c r="N1243" s="8">
        <v>0.438</v>
      </c>
      <c r="O1243" s="9"/>
      <c r="P1243" s="9"/>
      <c r="R1243" s="8">
        <v>0.438</v>
      </c>
      <c r="S1243" s="2">
        <v>0.61892201197722574</v>
      </c>
    </row>
    <row r="1244" spans="6:19" ht="15" thickBot="1" x14ac:dyDescent="0.4">
      <c r="F1244">
        <v>0.44137772866801916</v>
      </c>
      <c r="G1244">
        <v>0.43776470667008927</v>
      </c>
      <c r="H1244">
        <v>0.17844431456863818</v>
      </c>
      <c r="J1244">
        <f t="shared" si="77"/>
        <v>0.41734423082261379</v>
      </c>
      <c r="K1244">
        <f t="shared" si="78"/>
        <v>0.41392794180589859</v>
      </c>
      <c r="L1244">
        <f t="shared" si="79"/>
        <v>0.16872782737148762</v>
      </c>
      <c r="M1244" s="2">
        <f t="shared" si="80"/>
        <v>0.49126597131413274</v>
      </c>
      <c r="N1244" s="8">
        <v>0.36670000000000003</v>
      </c>
      <c r="O1244" s="9"/>
      <c r="P1244" s="9"/>
      <c r="R1244" s="8">
        <v>0.36670000000000003</v>
      </c>
      <c r="S1244" s="2">
        <v>0.49126597131413274</v>
      </c>
    </row>
    <row r="1245" spans="6:19" ht="15" thickBot="1" x14ac:dyDescent="0.4">
      <c r="F1245">
        <v>0.25676579012401834</v>
      </c>
      <c r="G1245">
        <v>0.92626959202932757</v>
      </c>
      <c r="H1245">
        <v>0.72968937810475332</v>
      </c>
      <c r="J1245">
        <f t="shared" si="77"/>
        <v>0.13424084607414757</v>
      </c>
      <c r="K1245">
        <f t="shared" si="78"/>
        <v>0.48426705779891643</v>
      </c>
      <c r="L1245">
        <f t="shared" si="79"/>
        <v>0.38149209612693596</v>
      </c>
      <c r="M1245" s="2">
        <f t="shared" si="80"/>
        <v>0.52795142360158542</v>
      </c>
      <c r="N1245" s="8">
        <v>0.40400000000000003</v>
      </c>
      <c r="O1245" s="9"/>
      <c r="P1245" s="9"/>
      <c r="R1245" s="8">
        <v>0.40400000000000003</v>
      </c>
      <c r="S1245" s="2">
        <v>0.52795142360158542</v>
      </c>
    </row>
    <row r="1246" spans="6:19" ht="15" thickBot="1" x14ac:dyDescent="0.4">
      <c r="F1246">
        <v>0.66146701406044339</v>
      </c>
      <c r="G1246">
        <v>0.44155096701943664</v>
      </c>
      <c r="H1246">
        <v>0.8692909256206699</v>
      </c>
      <c r="J1246">
        <f t="shared" si="77"/>
        <v>0.33537698471737021</v>
      </c>
      <c r="K1246">
        <f t="shared" si="78"/>
        <v>0.22387515744584938</v>
      </c>
      <c r="L1246">
        <f t="shared" si="79"/>
        <v>0.4407478578367805</v>
      </c>
      <c r="M1246" s="2">
        <f t="shared" si="80"/>
        <v>0.40488460982982172</v>
      </c>
      <c r="N1246" s="8">
        <v>0.3523</v>
      </c>
      <c r="O1246" s="9"/>
      <c r="P1246" s="9"/>
      <c r="R1246" s="8">
        <v>0.3523</v>
      </c>
      <c r="S1246" s="2">
        <v>0.40488460982982172</v>
      </c>
    </row>
    <row r="1247" spans="6:19" ht="15" thickBot="1" x14ac:dyDescent="0.4">
      <c r="F1247">
        <v>0.9362532813198079</v>
      </c>
      <c r="G1247">
        <v>0.6166315045619678</v>
      </c>
      <c r="H1247">
        <v>0.78160508295663278</v>
      </c>
      <c r="J1247">
        <f t="shared" si="77"/>
        <v>0.40105262131022529</v>
      </c>
      <c r="K1247">
        <f t="shared" si="78"/>
        <v>0.26413972182658912</v>
      </c>
      <c r="L1247">
        <f t="shared" si="79"/>
        <v>0.33480765686318542</v>
      </c>
      <c r="M1247" s="2">
        <f t="shared" si="80"/>
        <v>0.42245857088591154</v>
      </c>
      <c r="N1247" s="8">
        <v>0.3463</v>
      </c>
      <c r="O1247" s="9"/>
      <c r="P1247" s="9"/>
      <c r="R1247" s="8">
        <v>0.3463</v>
      </c>
      <c r="S1247" s="2">
        <v>0.42245857088591154</v>
      </c>
    </row>
    <row r="1248" spans="6:19" ht="15" thickBot="1" x14ac:dyDescent="0.4">
      <c r="F1248">
        <v>0.99798491000322231</v>
      </c>
      <c r="G1248">
        <v>0.2612005531516729</v>
      </c>
      <c r="H1248">
        <v>0.97795977228398212</v>
      </c>
      <c r="J1248">
        <f t="shared" si="77"/>
        <v>0.44609750596162806</v>
      </c>
      <c r="K1248">
        <f t="shared" si="78"/>
        <v>0.11675618954637572</v>
      </c>
      <c r="L1248">
        <f t="shared" si="79"/>
        <v>0.43714630449199626</v>
      </c>
      <c r="M1248" s="2">
        <f t="shared" si="80"/>
        <v>0.35383697563024569</v>
      </c>
      <c r="N1248" s="8">
        <v>0.3347</v>
      </c>
      <c r="O1248" s="9"/>
      <c r="P1248" s="9"/>
      <c r="R1248" s="8">
        <v>0.3347</v>
      </c>
      <c r="S1248" s="2">
        <v>0.35383697563024569</v>
      </c>
    </row>
    <row r="1249" spans="6:19" ht="15" thickBot="1" x14ac:dyDescent="0.4">
      <c r="F1249">
        <v>0.89131778316250887</v>
      </c>
      <c r="G1249">
        <v>0.52479969094707812</v>
      </c>
      <c r="H1249">
        <v>0.99473902982864382</v>
      </c>
      <c r="J1249">
        <f t="shared" si="77"/>
        <v>0.36971001040771428</v>
      </c>
      <c r="K1249">
        <f t="shared" si="78"/>
        <v>0.21768184464309545</v>
      </c>
      <c r="L1249">
        <f t="shared" si="79"/>
        <v>0.4126081449491904</v>
      </c>
      <c r="M1249" s="2">
        <f t="shared" si="80"/>
        <v>0.40151297489818683</v>
      </c>
      <c r="N1249" s="8">
        <v>0.34710000000000002</v>
      </c>
      <c r="O1249" s="9"/>
      <c r="P1249" s="9"/>
      <c r="R1249" s="8">
        <v>0.34710000000000002</v>
      </c>
      <c r="S1249" s="2">
        <v>0.40151297489818683</v>
      </c>
    </row>
    <row r="1250" spans="6:19" ht="15" thickBot="1" x14ac:dyDescent="0.4">
      <c r="F1250">
        <v>0.16277355201983956</v>
      </c>
      <c r="G1250">
        <v>0.23493989409871585</v>
      </c>
      <c r="H1250">
        <v>4.6586816265295039E-2</v>
      </c>
      <c r="J1250">
        <f t="shared" si="77"/>
        <v>0.36635934254572272</v>
      </c>
      <c r="K1250">
        <f t="shared" si="78"/>
        <v>0.52878630509504632</v>
      </c>
      <c r="L1250">
        <f t="shared" si="79"/>
        <v>0.10485435235923099</v>
      </c>
      <c r="M1250" s="2">
        <f t="shared" si="80"/>
        <v>0.54498279904632507</v>
      </c>
      <c r="N1250" s="8">
        <v>0.39369999999999999</v>
      </c>
      <c r="O1250" s="9"/>
      <c r="P1250" s="9"/>
      <c r="R1250" s="8">
        <v>0.39369999999999999</v>
      </c>
      <c r="S1250" s="2">
        <v>0.54498279904632507</v>
      </c>
    </row>
    <row r="1251" spans="6:19" ht="15" thickBot="1" x14ac:dyDescent="0.4">
      <c r="F1251">
        <v>0.50376106745019278</v>
      </c>
      <c r="G1251">
        <v>0.80270981932516094</v>
      </c>
      <c r="H1251">
        <v>0.36572567020079816</v>
      </c>
      <c r="J1251">
        <f t="shared" si="77"/>
        <v>0.30125708927492856</v>
      </c>
      <c r="K1251">
        <f t="shared" si="78"/>
        <v>0.48003317311973681</v>
      </c>
      <c r="L1251">
        <f t="shared" si="79"/>
        <v>0.21870973760533463</v>
      </c>
      <c r="M1251" s="2">
        <f t="shared" si="80"/>
        <v>0.5234869751529575</v>
      </c>
      <c r="N1251" s="8">
        <v>0.38600000000000001</v>
      </c>
      <c r="O1251" s="9"/>
      <c r="P1251" s="9"/>
      <c r="R1251" s="8">
        <v>0.38600000000000001</v>
      </c>
      <c r="S1251" s="2">
        <v>0.5234869751529575</v>
      </c>
    </row>
    <row r="1252" spans="6:19" ht="15" thickBot="1" x14ac:dyDescent="0.4">
      <c r="F1252">
        <v>0.90814134964472226</v>
      </c>
      <c r="G1252">
        <v>0.54887833998121516</v>
      </c>
      <c r="H1252">
        <v>0.24352372689545021</v>
      </c>
      <c r="J1252">
        <f t="shared" si="77"/>
        <v>0.53403008757189263</v>
      </c>
      <c r="K1252">
        <f t="shared" si="78"/>
        <v>0.32276643727450044</v>
      </c>
      <c r="L1252">
        <f t="shared" si="79"/>
        <v>0.14320347515360682</v>
      </c>
      <c r="M1252" s="2">
        <f t="shared" si="80"/>
        <v>0.44748499741291259</v>
      </c>
      <c r="N1252" s="8">
        <v>0.34589999999999999</v>
      </c>
      <c r="O1252" s="9"/>
      <c r="P1252" s="9"/>
      <c r="R1252" s="8">
        <v>0.34589999999999999</v>
      </c>
      <c r="S1252" s="2">
        <v>0.44748499741291259</v>
      </c>
    </row>
    <row r="1253" spans="6:19" ht="15" thickBot="1" x14ac:dyDescent="0.4">
      <c r="F1253">
        <v>0.26225845158059147</v>
      </c>
      <c r="G1253">
        <v>9.612548733534021E-2</v>
      </c>
      <c r="H1253">
        <v>0.64463001879443416</v>
      </c>
      <c r="J1253">
        <f t="shared" si="77"/>
        <v>0.26147039087996643</v>
      </c>
      <c r="K1253">
        <f t="shared" si="78"/>
        <v>9.5836639756012018E-2</v>
      </c>
      <c r="L1253">
        <f t="shared" si="79"/>
        <v>0.64269296936402154</v>
      </c>
      <c r="M1253" s="2">
        <f t="shared" si="80"/>
        <v>0.34697061108389815</v>
      </c>
      <c r="N1253" s="8">
        <v>0.36990000000000001</v>
      </c>
      <c r="O1253" s="9"/>
      <c r="P1253" s="9"/>
      <c r="R1253" s="8">
        <v>0.36990000000000001</v>
      </c>
      <c r="S1253" s="2">
        <v>0.34697061108389815</v>
      </c>
    </row>
    <row r="1254" spans="6:19" ht="15" thickBot="1" x14ac:dyDescent="0.4">
      <c r="F1254">
        <v>0.49697634865790585</v>
      </c>
      <c r="G1254">
        <v>0.34319675165603714</v>
      </c>
      <c r="H1254">
        <v>0.11171772146301051</v>
      </c>
      <c r="J1254">
        <f t="shared" si="77"/>
        <v>0.52209385497610883</v>
      </c>
      <c r="K1254">
        <f t="shared" si="78"/>
        <v>0.36054213761129716</v>
      </c>
      <c r="L1254">
        <f t="shared" si="79"/>
        <v>0.11736400741259394</v>
      </c>
      <c r="M1254" s="2">
        <f t="shared" si="80"/>
        <v>0.46507919776343587</v>
      </c>
      <c r="N1254" s="8">
        <v>0.35339999999999999</v>
      </c>
      <c r="O1254" s="9"/>
      <c r="P1254" s="9"/>
      <c r="R1254" s="8">
        <v>0.35339999999999999</v>
      </c>
      <c r="S1254" s="2">
        <v>0.46507919776343587</v>
      </c>
    </row>
    <row r="1255" spans="6:19" ht="15" thickBot="1" x14ac:dyDescent="0.4">
      <c r="F1255">
        <v>0.20669273175550762</v>
      </c>
      <c r="G1255">
        <v>8.3566301497649764E-2</v>
      </c>
      <c r="H1255">
        <v>0.87917560278090234</v>
      </c>
      <c r="J1255">
        <f t="shared" si="77"/>
        <v>0.17674586110812585</v>
      </c>
      <c r="K1255">
        <f t="shared" si="78"/>
        <v>7.1458719386874647E-2</v>
      </c>
      <c r="L1255">
        <f t="shared" si="79"/>
        <v>0.75179541950499951</v>
      </c>
      <c r="M1255" s="2">
        <f t="shared" si="80"/>
        <v>0.33700698134973672</v>
      </c>
      <c r="N1255" s="8">
        <v>0.39290000000000003</v>
      </c>
      <c r="O1255" s="9"/>
      <c r="P1255" s="9"/>
      <c r="R1255" s="8">
        <v>0.39290000000000003</v>
      </c>
      <c r="S1255" s="2">
        <v>0.33700698134973672</v>
      </c>
    </row>
    <row r="1256" spans="6:19" ht="15" thickBot="1" x14ac:dyDescent="0.4">
      <c r="F1256">
        <v>0.70751702279133266</v>
      </c>
      <c r="G1256">
        <v>7.6705233535315775E-3</v>
      </c>
      <c r="H1256">
        <v>5.8024080296904423E-2</v>
      </c>
      <c r="J1256">
        <f t="shared" si="77"/>
        <v>0.91503670999781128</v>
      </c>
      <c r="K1256">
        <f t="shared" si="78"/>
        <v>9.9203414579142422E-3</v>
      </c>
      <c r="L1256">
        <f t="shared" si="79"/>
        <v>7.5042948544274471E-2</v>
      </c>
      <c r="M1256" s="2">
        <f t="shared" si="80"/>
        <v>0.29753075001716883</v>
      </c>
      <c r="N1256" s="8">
        <v>0.31040000000000001</v>
      </c>
      <c r="O1256" s="9"/>
      <c r="P1256" s="9"/>
      <c r="R1256" s="8">
        <v>0.31040000000000001</v>
      </c>
      <c r="S1256" s="2">
        <v>0.29753075001716883</v>
      </c>
    </row>
    <row r="1257" spans="6:19" ht="15" thickBot="1" x14ac:dyDescent="0.4">
      <c r="F1257">
        <v>0.39512604526131634</v>
      </c>
      <c r="G1257">
        <v>7.610212822719209E-2</v>
      </c>
      <c r="H1257">
        <v>0.8833403557720132</v>
      </c>
      <c r="J1257">
        <f t="shared" si="77"/>
        <v>0.29169882270705144</v>
      </c>
      <c r="K1257">
        <f t="shared" si="78"/>
        <v>5.6181822169408681E-2</v>
      </c>
      <c r="L1257">
        <f t="shared" si="79"/>
        <v>0.65211935512353991</v>
      </c>
      <c r="M1257" s="2">
        <f t="shared" si="80"/>
        <v>0.32823494479343129</v>
      </c>
      <c r="N1257" s="8">
        <v>0.36699999999999999</v>
      </c>
      <c r="O1257" s="9"/>
      <c r="P1257" s="9"/>
      <c r="R1257" s="8">
        <v>0.36699999999999999</v>
      </c>
      <c r="S1257" s="2">
        <v>0.32823494479343129</v>
      </c>
    </row>
    <row r="1258" spans="6:19" ht="15" thickBot="1" x14ac:dyDescent="0.4">
      <c r="F1258">
        <v>0.5722131812791621</v>
      </c>
      <c r="G1258">
        <v>0.98278953126904334</v>
      </c>
      <c r="H1258">
        <v>0.15919611900618336</v>
      </c>
      <c r="J1258">
        <f t="shared" si="77"/>
        <v>0.33380794033110783</v>
      </c>
      <c r="K1258">
        <f t="shared" si="78"/>
        <v>0.57332295016084955</v>
      </c>
      <c r="L1258">
        <f t="shared" si="79"/>
        <v>9.2869109508042696E-2</v>
      </c>
      <c r="M1258" s="2">
        <f t="shared" si="80"/>
        <v>0.56600393908900359</v>
      </c>
      <c r="N1258" s="8">
        <v>0.40560000000000002</v>
      </c>
      <c r="O1258" s="9"/>
      <c r="P1258" s="9"/>
      <c r="R1258" s="8">
        <v>0.40560000000000002</v>
      </c>
      <c r="S1258" s="2">
        <v>0.56600393908900359</v>
      </c>
    </row>
    <row r="1259" spans="6:19" ht="15" thickBot="1" x14ac:dyDescent="0.4">
      <c r="F1259">
        <v>0.85590332919666423</v>
      </c>
      <c r="G1259">
        <v>4.8637102106134367E-2</v>
      </c>
      <c r="H1259">
        <v>0.60036078101120782</v>
      </c>
      <c r="J1259">
        <f t="shared" si="77"/>
        <v>0.56874386318061854</v>
      </c>
      <c r="K1259">
        <f t="shared" si="78"/>
        <v>3.2319132783040085E-2</v>
      </c>
      <c r="L1259">
        <f t="shared" si="79"/>
        <v>0.39893700403634136</v>
      </c>
      <c r="M1259" s="2">
        <f t="shared" si="80"/>
        <v>0.31306630686468401</v>
      </c>
      <c r="N1259" s="8">
        <v>0.32029999999999997</v>
      </c>
      <c r="O1259" s="9"/>
      <c r="P1259" s="9"/>
      <c r="R1259" s="8">
        <v>0.32029999999999997</v>
      </c>
      <c r="S1259" s="2">
        <v>0.31306630686468401</v>
      </c>
    </row>
    <row r="1260" spans="6:19" ht="15" thickBot="1" x14ac:dyDescent="0.4">
      <c r="F1260">
        <v>0.50041834191546442</v>
      </c>
      <c r="G1260">
        <v>0.1424300302954421</v>
      </c>
      <c r="H1260">
        <v>0.33695732340261464</v>
      </c>
      <c r="J1260">
        <f t="shared" si="77"/>
        <v>0.51073222390498496</v>
      </c>
      <c r="K1260">
        <f t="shared" si="78"/>
        <v>0.14536558721089821</v>
      </c>
      <c r="L1260">
        <f t="shared" si="79"/>
        <v>0.34390218888411683</v>
      </c>
      <c r="M1260" s="2">
        <f t="shared" si="80"/>
        <v>0.36605355487500885</v>
      </c>
      <c r="N1260" s="8">
        <v>0.32719999999999999</v>
      </c>
      <c r="O1260" s="9"/>
      <c r="P1260" s="9"/>
      <c r="R1260" s="8">
        <v>0.32719999999999999</v>
      </c>
      <c r="S1260" s="2">
        <v>0.36605355487500885</v>
      </c>
    </row>
    <row r="1261" spans="6:19" ht="15" thickBot="1" x14ac:dyDescent="0.4">
      <c r="F1261">
        <v>0.15928420380453279</v>
      </c>
      <c r="G1261">
        <v>0.73839089140367153</v>
      </c>
      <c r="H1261">
        <v>5.2012192214977215E-2</v>
      </c>
      <c r="J1261">
        <f t="shared" si="77"/>
        <v>0.16772279245384444</v>
      </c>
      <c r="K1261">
        <f t="shared" si="78"/>
        <v>0.77750950358319781</v>
      </c>
      <c r="L1261">
        <f t="shared" si="79"/>
        <v>5.4767703962957791E-2</v>
      </c>
      <c r="M1261" s="2">
        <f t="shared" si="80"/>
        <v>0.66263272722930522</v>
      </c>
      <c r="N1261" s="8">
        <v>0.46589999999999998</v>
      </c>
      <c r="O1261" s="9"/>
      <c r="P1261" s="9"/>
      <c r="R1261" s="8">
        <v>0.46589999999999998</v>
      </c>
      <c r="S1261" s="2">
        <v>0.66263272722930522</v>
      </c>
    </row>
    <row r="1262" spans="6:19" ht="15" thickBot="1" x14ac:dyDescent="0.4">
      <c r="F1262">
        <v>5.3515972895392117E-2</v>
      </c>
      <c r="G1262">
        <v>0.95054369667309646</v>
      </c>
      <c r="H1262">
        <v>0.30171591914442997</v>
      </c>
      <c r="J1262">
        <f t="shared" si="77"/>
        <v>4.0984050673011835E-2</v>
      </c>
      <c r="K1262">
        <f t="shared" si="78"/>
        <v>0.72795333661431949</v>
      </c>
      <c r="L1262">
        <f t="shared" si="79"/>
        <v>0.23106261271266862</v>
      </c>
      <c r="M1262" s="2">
        <f t="shared" si="80"/>
        <v>0.6416939745700424</v>
      </c>
      <c r="N1262" s="8">
        <v>0.46</v>
      </c>
      <c r="O1262" s="9"/>
      <c r="P1262" s="9"/>
      <c r="R1262" s="8">
        <v>0.46</v>
      </c>
      <c r="S1262" s="2">
        <v>0.6416939745700424</v>
      </c>
    </row>
    <row r="1263" spans="6:19" ht="15" thickBot="1" x14ac:dyDescent="0.4">
      <c r="F1263">
        <v>0.96588000321022349</v>
      </c>
      <c r="G1263">
        <v>0.24197079282922551</v>
      </c>
      <c r="H1263">
        <v>0.67757095571638093</v>
      </c>
      <c r="J1263">
        <f t="shared" si="77"/>
        <v>0.51228856477906437</v>
      </c>
      <c r="K1263">
        <f t="shared" si="78"/>
        <v>0.12833775392900088</v>
      </c>
      <c r="L1263">
        <f t="shared" si="79"/>
        <v>0.3593736812919347</v>
      </c>
      <c r="M1263" s="2">
        <f t="shared" si="80"/>
        <v>0.35818029562486964</v>
      </c>
      <c r="N1263" s="8">
        <v>0.32650000000000001</v>
      </c>
      <c r="O1263" s="9"/>
      <c r="P1263" s="9"/>
      <c r="R1263" s="8">
        <v>0.32650000000000001</v>
      </c>
      <c r="S1263" s="2">
        <v>0.35818029562486964</v>
      </c>
    </row>
    <row r="1264" spans="6:19" ht="15" thickBot="1" x14ac:dyDescent="0.4">
      <c r="F1264">
        <v>0.87104779921247111</v>
      </c>
      <c r="G1264">
        <v>0.83260251962309906</v>
      </c>
      <c r="H1264">
        <v>0.31888443369241182</v>
      </c>
      <c r="J1264">
        <f t="shared" si="77"/>
        <v>0.43067136330969918</v>
      </c>
      <c r="K1264">
        <f t="shared" si="78"/>
        <v>0.41166289903420578</v>
      </c>
      <c r="L1264">
        <f t="shared" si="79"/>
        <v>0.15766573765609498</v>
      </c>
      <c r="M1264" s="2">
        <f t="shared" si="80"/>
        <v>0.49002128879319323</v>
      </c>
      <c r="N1264" s="8">
        <v>0.36570000000000003</v>
      </c>
      <c r="O1264" s="9"/>
      <c r="P1264" s="9"/>
      <c r="R1264" s="8">
        <v>0.36570000000000003</v>
      </c>
      <c r="S1264" s="2">
        <v>0.49002128879319323</v>
      </c>
    </row>
    <row r="1265" spans="6:19" ht="15" thickBot="1" x14ac:dyDescent="0.4">
      <c r="F1265">
        <v>0.40518472788248949</v>
      </c>
      <c r="G1265">
        <v>0.80657640086911164</v>
      </c>
      <c r="H1265">
        <v>0.41793391792753232</v>
      </c>
      <c r="J1265">
        <f t="shared" si="77"/>
        <v>0.2486261026000807</v>
      </c>
      <c r="K1265">
        <f t="shared" si="78"/>
        <v>0.49492474221645988</v>
      </c>
      <c r="L1265">
        <f t="shared" si="79"/>
        <v>0.25644915518345951</v>
      </c>
      <c r="M1265" s="2">
        <f t="shared" si="80"/>
        <v>0.5311437914993119</v>
      </c>
      <c r="N1265" s="8">
        <v>0.39290000000000003</v>
      </c>
      <c r="O1265" s="9"/>
      <c r="P1265" s="9"/>
      <c r="R1265" s="8">
        <v>0.39290000000000003</v>
      </c>
      <c r="S1265" s="2">
        <v>0.5311437914993119</v>
      </c>
    </row>
    <row r="1266" spans="6:19" ht="15" thickBot="1" x14ac:dyDescent="0.4">
      <c r="F1266">
        <v>6.3663044956710713E-2</v>
      </c>
      <c r="G1266">
        <v>0.16285282356099895</v>
      </c>
      <c r="H1266">
        <v>0.26786885741552657</v>
      </c>
      <c r="J1266">
        <f t="shared" si="77"/>
        <v>0.12877227312501566</v>
      </c>
      <c r="K1266">
        <f t="shared" si="78"/>
        <v>0.32940504635046364</v>
      </c>
      <c r="L1266">
        <f t="shared" si="79"/>
        <v>0.54182268052452065</v>
      </c>
      <c r="M1266" s="2">
        <f t="shared" si="80"/>
        <v>0.45664217725193618</v>
      </c>
      <c r="N1266" s="8">
        <v>0.39179999999999998</v>
      </c>
      <c r="O1266" s="9"/>
      <c r="P1266" s="9"/>
      <c r="R1266" s="8">
        <v>0.39179999999999998</v>
      </c>
      <c r="S1266" s="2">
        <v>0.45664217725193618</v>
      </c>
    </row>
    <row r="1267" spans="6:19" ht="15" thickBot="1" x14ac:dyDescent="0.4">
      <c r="F1267">
        <v>0.5683994574098431</v>
      </c>
      <c r="G1267">
        <v>0.13137231779489489</v>
      </c>
      <c r="H1267">
        <v>8.2222160174834968E-2</v>
      </c>
      <c r="J1267">
        <f t="shared" si="77"/>
        <v>0.72685916308794263</v>
      </c>
      <c r="K1267">
        <f t="shared" si="78"/>
        <v>0.16799659415661314</v>
      </c>
      <c r="L1267">
        <f t="shared" si="79"/>
        <v>0.10514424275544421</v>
      </c>
      <c r="M1267" s="2">
        <f t="shared" si="80"/>
        <v>0.37323501326417763</v>
      </c>
      <c r="N1267" s="8">
        <v>0.32090000000000002</v>
      </c>
      <c r="O1267" s="9"/>
      <c r="P1267" s="9"/>
      <c r="R1267" s="8">
        <v>0.32090000000000002</v>
      </c>
      <c r="S1267" s="2">
        <v>0.37323501326417763</v>
      </c>
    </row>
    <row r="1268" spans="6:19" ht="15" thickBot="1" x14ac:dyDescent="0.4">
      <c r="F1268">
        <v>0.30888794490446148</v>
      </c>
      <c r="G1268">
        <v>0.13460900707042478</v>
      </c>
      <c r="H1268">
        <v>0.52601856798294233</v>
      </c>
      <c r="J1268">
        <f t="shared" si="77"/>
        <v>0.31860030968653014</v>
      </c>
      <c r="K1268">
        <f t="shared" si="78"/>
        <v>0.13884151857236893</v>
      </c>
      <c r="L1268">
        <f t="shared" si="79"/>
        <v>0.54255817174110088</v>
      </c>
      <c r="M1268" s="2">
        <f t="shared" si="80"/>
        <v>0.36593642278422717</v>
      </c>
      <c r="N1268" s="8">
        <v>0.35539999999999999</v>
      </c>
      <c r="O1268" s="9"/>
      <c r="P1268" s="9"/>
      <c r="R1268" s="8">
        <v>0.35539999999999999</v>
      </c>
      <c r="S1268" s="2">
        <v>0.36593642278422717</v>
      </c>
    </row>
    <row r="1269" spans="6:19" ht="15" thickBot="1" x14ac:dyDescent="0.4">
      <c r="F1269">
        <v>0.89312719991468703</v>
      </c>
      <c r="G1269">
        <v>0.49362961844226794</v>
      </c>
      <c r="H1269">
        <v>0.75601159374319415</v>
      </c>
      <c r="J1269">
        <f t="shared" si="77"/>
        <v>0.41680995242940139</v>
      </c>
      <c r="K1269">
        <f t="shared" si="78"/>
        <v>0.23037002769629994</v>
      </c>
      <c r="L1269">
        <f t="shared" si="79"/>
        <v>0.35282001987429878</v>
      </c>
      <c r="M1269" s="2">
        <f t="shared" si="80"/>
        <v>0.40665365741017345</v>
      </c>
      <c r="N1269" s="8">
        <v>0.34189999999999998</v>
      </c>
      <c r="O1269" s="9"/>
      <c r="P1269" s="9"/>
      <c r="R1269" s="8">
        <v>0.34189999999999998</v>
      </c>
      <c r="S1269" s="2">
        <v>0.40665365741017345</v>
      </c>
    </row>
    <row r="1270" spans="6:19" ht="15" thickBot="1" x14ac:dyDescent="0.4">
      <c r="F1270">
        <v>0.81922151242096353</v>
      </c>
      <c r="G1270">
        <v>0.67233478208748809</v>
      </c>
      <c r="H1270">
        <v>0.70472249914962382</v>
      </c>
      <c r="J1270">
        <f t="shared" si="77"/>
        <v>0.37300433569113767</v>
      </c>
      <c r="K1270">
        <f t="shared" si="78"/>
        <v>0.30612451571672356</v>
      </c>
      <c r="L1270">
        <f t="shared" si="79"/>
        <v>0.32087114859213889</v>
      </c>
      <c r="M1270" s="2">
        <f t="shared" si="80"/>
        <v>0.44223555966449535</v>
      </c>
      <c r="N1270" s="8">
        <v>0.3533</v>
      </c>
      <c r="O1270" s="9"/>
      <c r="P1270" s="9"/>
      <c r="R1270" s="8">
        <v>0.3533</v>
      </c>
      <c r="S1270" s="2">
        <v>0.44223555966449535</v>
      </c>
    </row>
    <row r="1271" spans="6:19" ht="15" thickBot="1" x14ac:dyDescent="0.4">
      <c r="F1271">
        <v>0.95787974796146758</v>
      </c>
      <c r="G1271">
        <v>0.1431624334482251</v>
      </c>
      <c r="H1271">
        <v>0.7309323582367826</v>
      </c>
      <c r="J1271">
        <f t="shared" si="77"/>
        <v>0.52286739102079127</v>
      </c>
      <c r="K1271">
        <f t="shared" si="78"/>
        <v>7.8146519151871957E-2</v>
      </c>
      <c r="L1271">
        <f t="shared" si="79"/>
        <v>0.3989860898273368</v>
      </c>
      <c r="M1271" s="2">
        <f t="shared" si="80"/>
        <v>0.33488294460835938</v>
      </c>
      <c r="N1271" s="8">
        <v>0.32490000000000002</v>
      </c>
      <c r="O1271" s="9"/>
      <c r="P1271" s="9"/>
      <c r="R1271" s="8">
        <v>0.32490000000000002</v>
      </c>
      <c r="S1271" s="2">
        <v>0.33488294460835938</v>
      </c>
    </row>
    <row r="1272" spans="6:19" ht="15" thickBot="1" x14ac:dyDescent="0.4">
      <c r="F1272">
        <v>0.78483834580345435</v>
      </c>
      <c r="G1272">
        <v>0.71632754279616162</v>
      </c>
      <c r="H1272">
        <v>0.88551006471669769</v>
      </c>
      <c r="J1272">
        <f t="shared" si="77"/>
        <v>0.32884160277934354</v>
      </c>
      <c r="K1272">
        <f t="shared" si="78"/>
        <v>0.30013607075598858</v>
      </c>
      <c r="L1272">
        <f t="shared" si="79"/>
        <v>0.37102232646466782</v>
      </c>
      <c r="M1272" s="2">
        <f t="shared" si="80"/>
        <v>0.44013927407636655</v>
      </c>
      <c r="N1272" s="8">
        <v>0.35780000000000001</v>
      </c>
      <c r="O1272" s="9"/>
      <c r="P1272" s="9"/>
      <c r="R1272" s="8">
        <v>0.35780000000000001</v>
      </c>
      <c r="S1272" s="2">
        <v>0.44013927407636655</v>
      </c>
    </row>
    <row r="1273" spans="6:19" ht="15" thickBot="1" x14ac:dyDescent="0.4">
      <c r="F1273">
        <v>0.25968420494682942</v>
      </c>
      <c r="G1273">
        <v>0.99788531617490062</v>
      </c>
      <c r="H1273">
        <v>0.89178299231907132</v>
      </c>
      <c r="J1273">
        <f t="shared" si="77"/>
        <v>0.12081973679185491</v>
      </c>
      <c r="K1273">
        <f t="shared" si="78"/>
        <v>0.46427252390415524</v>
      </c>
      <c r="L1273">
        <f t="shared" si="79"/>
        <v>0.41490773930398983</v>
      </c>
      <c r="M1273" s="2">
        <f t="shared" si="80"/>
        <v>0.51893583649557584</v>
      </c>
      <c r="N1273" s="8">
        <v>0.40339999999999998</v>
      </c>
      <c r="O1273" s="9"/>
      <c r="P1273" s="9"/>
      <c r="R1273" s="8">
        <v>0.40339999999999998</v>
      </c>
      <c r="S1273" s="2">
        <v>0.51893583649557584</v>
      </c>
    </row>
    <row r="1274" spans="6:19" ht="15" thickBot="1" x14ac:dyDescent="0.4">
      <c r="F1274">
        <v>0.703685900054842</v>
      </c>
      <c r="G1274">
        <v>0.15926446719868181</v>
      </c>
      <c r="H1274">
        <v>0.15748118601778915</v>
      </c>
      <c r="J1274">
        <f t="shared" si="77"/>
        <v>0.689596374983659</v>
      </c>
      <c r="K1274">
        <f t="shared" si="78"/>
        <v>0.15607560025766518</v>
      </c>
      <c r="L1274">
        <f t="shared" si="79"/>
        <v>0.15432802475867574</v>
      </c>
      <c r="M1274" s="2">
        <f t="shared" si="80"/>
        <v>0.36830001358154446</v>
      </c>
      <c r="N1274" s="8">
        <v>0.31890000000000002</v>
      </c>
      <c r="O1274" s="9"/>
      <c r="P1274" s="9"/>
      <c r="R1274" s="8">
        <v>0.31890000000000002</v>
      </c>
      <c r="S1274" s="2">
        <v>0.36830001358154446</v>
      </c>
    </row>
    <row r="1275" spans="6:19" ht="15" thickBot="1" x14ac:dyDescent="0.4">
      <c r="F1275">
        <v>0.11562401900107711</v>
      </c>
      <c r="G1275">
        <v>0.51789606860649928</v>
      </c>
      <c r="H1275">
        <v>0.33717930362932869</v>
      </c>
      <c r="J1275">
        <f t="shared" si="77"/>
        <v>0.11911413568905635</v>
      </c>
      <c r="K1275">
        <f t="shared" si="78"/>
        <v>0.53352878685395566</v>
      </c>
      <c r="L1275">
        <f t="shared" si="79"/>
        <v>0.34735707745698796</v>
      </c>
      <c r="M1275" s="2">
        <f t="shared" si="80"/>
        <v>0.55088869093661241</v>
      </c>
      <c r="N1275" s="8">
        <v>0.41320000000000001</v>
      </c>
      <c r="O1275" s="9"/>
      <c r="P1275" s="9"/>
      <c r="R1275" s="8">
        <v>0.41320000000000001</v>
      </c>
      <c r="S1275" s="2">
        <v>0.55088869093661241</v>
      </c>
    </row>
    <row r="1276" spans="6:19" ht="15" thickBot="1" x14ac:dyDescent="0.4">
      <c r="F1276">
        <v>0.72218122799678375</v>
      </c>
      <c r="G1276">
        <v>0.68372992283048772</v>
      </c>
      <c r="H1276">
        <v>0.5279887744985261</v>
      </c>
      <c r="J1276">
        <f t="shared" si="77"/>
        <v>0.37343257452948103</v>
      </c>
      <c r="K1276">
        <f t="shared" si="78"/>
        <v>0.35354979535215714</v>
      </c>
      <c r="L1276">
        <f t="shared" si="79"/>
        <v>0.27301763011836178</v>
      </c>
      <c r="M1276" s="2">
        <f t="shared" si="80"/>
        <v>0.46409221067380191</v>
      </c>
      <c r="N1276" s="8">
        <v>0.35920000000000002</v>
      </c>
      <c r="O1276" s="9"/>
      <c r="P1276" s="9"/>
      <c r="R1276" s="8">
        <v>0.35920000000000002</v>
      </c>
      <c r="S1276" s="2">
        <v>0.46409221067380191</v>
      </c>
    </row>
    <row r="1277" spans="6:19" ht="15" thickBot="1" x14ac:dyDescent="0.4">
      <c r="F1277">
        <v>0.28748278998397325</v>
      </c>
      <c r="G1277">
        <v>0.70304498685522687</v>
      </c>
      <c r="H1277">
        <v>0.81246436895775742</v>
      </c>
      <c r="J1277">
        <f t="shared" si="77"/>
        <v>0.15944761082522646</v>
      </c>
      <c r="K1277">
        <f t="shared" si="78"/>
        <v>0.38993236243104507</v>
      </c>
      <c r="L1277">
        <f t="shared" si="79"/>
        <v>0.45062002674372847</v>
      </c>
      <c r="M1277" s="2">
        <f t="shared" si="80"/>
        <v>0.48408383490504425</v>
      </c>
      <c r="N1277" s="8">
        <v>0.38979999999999998</v>
      </c>
      <c r="O1277" s="9"/>
      <c r="P1277" s="9"/>
      <c r="R1277" s="8">
        <v>0.38979999999999998</v>
      </c>
      <c r="S1277" s="2">
        <v>0.48408383490504425</v>
      </c>
    </row>
    <row r="1278" spans="6:19" ht="15" thickBot="1" x14ac:dyDescent="0.4">
      <c r="F1278">
        <v>0.2799352003129989</v>
      </c>
      <c r="G1278">
        <v>0.62097379364609662</v>
      </c>
      <c r="H1278">
        <v>3.3574295355229156E-2</v>
      </c>
      <c r="J1278">
        <f t="shared" si="77"/>
        <v>0.29956148335022748</v>
      </c>
      <c r="K1278">
        <f t="shared" si="78"/>
        <v>0.66451032431166845</v>
      </c>
      <c r="L1278">
        <f t="shared" si="79"/>
        <v>3.5928192338104015E-2</v>
      </c>
      <c r="M1278" s="2">
        <f t="shared" si="80"/>
        <v>0.60855660492259733</v>
      </c>
      <c r="N1278" s="8">
        <v>0.43090000000000001</v>
      </c>
      <c r="O1278" s="9"/>
      <c r="P1278" s="9"/>
      <c r="R1278" s="8">
        <v>0.43090000000000001</v>
      </c>
      <c r="S1278" s="2">
        <v>0.60855660492259733</v>
      </c>
    </row>
    <row r="1279" spans="6:19" ht="15" thickBot="1" x14ac:dyDescent="0.4">
      <c r="F1279">
        <v>0.4804360737456923</v>
      </c>
      <c r="G1279">
        <v>0.26370903194442685</v>
      </c>
      <c r="H1279">
        <v>0.66323710902363531</v>
      </c>
      <c r="J1279">
        <f t="shared" si="77"/>
        <v>0.34136858397305209</v>
      </c>
      <c r="K1279">
        <f t="shared" si="78"/>
        <v>0.18737556094387783</v>
      </c>
      <c r="L1279">
        <f t="shared" si="79"/>
        <v>0.47125585508307011</v>
      </c>
      <c r="M1279" s="2">
        <f t="shared" si="80"/>
        <v>0.38796812660553898</v>
      </c>
      <c r="N1279" s="8">
        <v>0.35070000000000001</v>
      </c>
      <c r="O1279" s="9"/>
      <c r="P1279" s="9"/>
      <c r="R1279" s="8">
        <v>0.35070000000000001</v>
      </c>
      <c r="S1279" s="2">
        <v>0.38796812660553898</v>
      </c>
    </row>
    <row r="1280" spans="6:19" ht="15" thickBot="1" x14ac:dyDescent="0.4">
      <c r="F1280">
        <v>0.56778811293295017</v>
      </c>
      <c r="G1280">
        <v>0.49625509499753406</v>
      </c>
      <c r="H1280">
        <v>0.17972086477895788</v>
      </c>
      <c r="J1280">
        <f t="shared" si="77"/>
        <v>0.45650789035582001</v>
      </c>
      <c r="K1280">
        <f t="shared" si="78"/>
        <v>0.39899455683462653</v>
      </c>
      <c r="L1280">
        <f t="shared" si="79"/>
        <v>0.14449755280955345</v>
      </c>
      <c r="M1280" s="2">
        <f t="shared" si="80"/>
        <v>0.48379248284139875</v>
      </c>
      <c r="N1280" s="8">
        <v>0.3624</v>
      </c>
      <c r="O1280" s="9"/>
      <c r="P1280" s="9"/>
      <c r="R1280" s="8">
        <v>0.3624</v>
      </c>
      <c r="S1280" s="2">
        <v>0.48379248284139875</v>
      </c>
    </row>
    <row r="1281" spans="6:19" ht="15" thickBot="1" x14ac:dyDescent="0.4">
      <c r="F1281">
        <v>0.83266863829028215</v>
      </c>
      <c r="G1281">
        <v>0.17419183953331807</v>
      </c>
      <c r="H1281">
        <v>0.4710490683622085</v>
      </c>
      <c r="J1281">
        <f t="shared" si="77"/>
        <v>0.56340974347126627</v>
      </c>
      <c r="K1281">
        <f t="shared" si="78"/>
        <v>0.11786366762625806</v>
      </c>
      <c r="L1281">
        <f t="shared" si="79"/>
        <v>0.31872658890247552</v>
      </c>
      <c r="M1281" s="2">
        <f t="shared" si="80"/>
        <v>0.35258265637345393</v>
      </c>
      <c r="N1281" s="8">
        <v>0.32119999999999999</v>
      </c>
      <c r="O1281" s="9"/>
      <c r="P1281" s="9"/>
      <c r="R1281" s="8">
        <v>0.32119999999999999</v>
      </c>
      <c r="S1281" s="2">
        <v>0.35258265637345393</v>
      </c>
    </row>
    <row r="1282" spans="6:19" ht="15" thickBot="1" x14ac:dyDescent="0.4">
      <c r="F1282">
        <v>9.1361910407055213E-2</v>
      </c>
      <c r="G1282">
        <v>4.6680128021915568E-2</v>
      </c>
      <c r="H1282">
        <v>8.4284390369071538E-3</v>
      </c>
      <c r="J1282">
        <f t="shared" si="77"/>
        <v>0.62375648654753013</v>
      </c>
      <c r="K1282">
        <f t="shared" si="78"/>
        <v>0.31869991024498617</v>
      </c>
      <c r="L1282">
        <f t="shared" si="79"/>
        <v>5.754360320748364E-2</v>
      </c>
      <c r="M1282" s="2">
        <f t="shared" si="80"/>
        <v>0.44426046407292447</v>
      </c>
      <c r="N1282" s="8">
        <v>0.34549999999999997</v>
      </c>
      <c r="O1282" s="9"/>
      <c r="P1282" s="9"/>
      <c r="R1282" s="8">
        <v>0.34549999999999997</v>
      </c>
      <c r="S1282" s="2">
        <v>0.44426046407292447</v>
      </c>
    </row>
    <row r="1283" spans="6:19" ht="15" thickBot="1" x14ac:dyDescent="0.4">
      <c r="F1283">
        <v>0.81040641142824521</v>
      </c>
      <c r="G1283">
        <v>6.491344340862637E-2</v>
      </c>
      <c r="H1283">
        <v>0.60130072128923384</v>
      </c>
      <c r="J1283">
        <f t="shared" ref="J1283:J1346" si="81">(F1283)/SUM($F1283:$H1283)</f>
        <v>0.54882508379663497</v>
      </c>
      <c r="K1283">
        <f t="shared" ref="K1283:K1346" si="82">(G1283)/SUM($F1283:$H1283)</f>
        <v>4.3960814618285986E-2</v>
      </c>
      <c r="L1283">
        <f t="shared" ref="L1283:L1346" si="83">(H1283)/SUM($F1283:$H1283)</f>
        <v>0.40721410158507904</v>
      </c>
      <c r="M1283" s="2">
        <f t="shared" ref="M1283:M1346" si="84">((J1283*$C$4)+(K1283*$C$8)+(L1283*$C$12))*252</f>
        <v>0.31873279381168373</v>
      </c>
      <c r="N1283" s="8">
        <v>0.32229999999999998</v>
      </c>
      <c r="O1283" s="9"/>
      <c r="P1283" s="9"/>
      <c r="R1283" s="8">
        <v>0.32229999999999998</v>
      </c>
      <c r="S1283" s="2">
        <v>0.31873279381168373</v>
      </c>
    </row>
    <row r="1284" spans="6:19" ht="15" thickBot="1" x14ac:dyDescent="0.4">
      <c r="F1284">
        <v>0.17985361685501822</v>
      </c>
      <c r="G1284">
        <v>0.75889361077282302</v>
      </c>
      <c r="H1284">
        <v>0.87600559672183931</v>
      </c>
      <c r="J1284">
        <f t="shared" si="81"/>
        <v>9.9106398646586505E-2</v>
      </c>
      <c r="K1284">
        <f t="shared" si="82"/>
        <v>0.41818015136291287</v>
      </c>
      <c r="L1284">
        <f t="shared" si="83"/>
        <v>0.48271344999050064</v>
      </c>
      <c r="M1284" s="2">
        <f t="shared" si="84"/>
        <v>0.49801387384537854</v>
      </c>
      <c r="N1284" s="8">
        <v>0.40229999999999999</v>
      </c>
      <c r="O1284" s="9"/>
      <c r="P1284" s="9"/>
      <c r="R1284" s="8">
        <v>0.40229999999999999</v>
      </c>
      <c r="S1284" s="2">
        <v>0.49801387384537854</v>
      </c>
    </row>
    <row r="1285" spans="6:19" ht="15" thickBot="1" x14ac:dyDescent="0.4">
      <c r="F1285">
        <v>0.95448502570454208</v>
      </c>
      <c r="G1285">
        <v>0.75045301926521568</v>
      </c>
      <c r="H1285">
        <v>0.50188899648762453</v>
      </c>
      <c r="J1285">
        <f t="shared" si="81"/>
        <v>0.43251465011694029</v>
      </c>
      <c r="K1285">
        <f t="shared" si="82"/>
        <v>0.34005973516149174</v>
      </c>
      <c r="L1285">
        <f t="shared" si="83"/>
        <v>0.22742561472156808</v>
      </c>
      <c r="M1285" s="2">
        <f t="shared" si="84"/>
        <v>0.45698443969696856</v>
      </c>
      <c r="N1285" s="8">
        <v>0.35289999999999999</v>
      </c>
      <c r="O1285" s="9"/>
      <c r="P1285" s="9"/>
      <c r="R1285" s="8">
        <v>0.35289999999999999</v>
      </c>
      <c r="S1285" s="2">
        <v>0.45698443969696856</v>
      </c>
    </row>
    <row r="1286" spans="6:19" ht="15" thickBot="1" x14ac:dyDescent="0.4">
      <c r="F1286">
        <v>0.3918229593799244</v>
      </c>
      <c r="G1286">
        <v>0.49647833004161568</v>
      </c>
      <c r="H1286">
        <v>0.85450699038789957</v>
      </c>
      <c r="J1286">
        <f t="shared" si="81"/>
        <v>0.22482275527332626</v>
      </c>
      <c r="K1286">
        <f t="shared" si="82"/>
        <v>0.28487260233575495</v>
      </c>
      <c r="L1286">
        <f t="shared" si="83"/>
        <v>0.4903046423909187</v>
      </c>
      <c r="M1286" s="2">
        <f t="shared" si="84"/>
        <v>0.43466768168153608</v>
      </c>
      <c r="N1286" s="8">
        <v>0.3725</v>
      </c>
      <c r="O1286" s="9"/>
      <c r="P1286" s="9"/>
      <c r="R1286" s="8">
        <v>0.3725</v>
      </c>
      <c r="S1286" s="2">
        <v>0.43466768168153608</v>
      </c>
    </row>
    <row r="1287" spans="6:19" ht="15" thickBot="1" x14ac:dyDescent="0.4">
      <c r="F1287">
        <v>0.84453192424514612</v>
      </c>
      <c r="G1287">
        <v>0.22655701716288079</v>
      </c>
      <c r="H1287">
        <v>9.5563433803809272E-2</v>
      </c>
      <c r="J1287">
        <f t="shared" si="81"/>
        <v>0.72389337405823151</v>
      </c>
      <c r="K1287">
        <f t="shared" si="82"/>
        <v>0.1941941078393154</v>
      </c>
      <c r="L1287">
        <f t="shared" si="83"/>
        <v>8.1912518102452953E-2</v>
      </c>
      <c r="M1287" s="2">
        <f t="shared" si="84"/>
        <v>0.38535670684215956</v>
      </c>
      <c r="N1287" s="8">
        <v>0.32490000000000002</v>
      </c>
      <c r="O1287" s="9"/>
      <c r="P1287" s="9"/>
      <c r="R1287" s="8">
        <v>0.32490000000000002</v>
      </c>
      <c r="S1287" s="2">
        <v>0.38535670684215956</v>
      </c>
    </row>
    <row r="1288" spans="6:19" ht="15" thickBot="1" x14ac:dyDescent="0.4">
      <c r="F1288">
        <v>0.88095568503565636</v>
      </c>
      <c r="G1288">
        <v>0.4058099672630936</v>
      </c>
      <c r="H1288">
        <v>0.24100525050876531</v>
      </c>
      <c r="J1288">
        <f t="shared" si="81"/>
        <v>0.57662813411144564</v>
      </c>
      <c r="K1288">
        <f t="shared" si="82"/>
        <v>0.26562226477631889</v>
      </c>
      <c r="L1288">
        <f t="shared" si="83"/>
        <v>0.1577496011122354</v>
      </c>
      <c r="M1288" s="2">
        <f t="shared" si="84"/>
        <v>0.42050063307075863</v>
      </c>
      <c r="N1288" s="8">
        <v>0.33539999999999998</v>
      </c>
      <c r="O1288" s="9"/>
      <c r="P1288" s="9"/>
      <c r="R1288" s="8">
        <v>0.33539999999999998</v>
      </c>
      <c r="S1288" s="2">
        <v>0.42050063307075863</v>
      </c>
    </row>
    <row r="1289" spans="6:19" ht="15" thickBot="1" x14ac:dyDescent="0.4">
      <c r="F1289">
        <v>0.45922118805689338</v>
      </c>
      <c r="G1289">
        <v>0.71512314429235524</v>
      </c>
      <c r="H1289">
        <v>0.22438523466842397</v>
      </c>
      <c r="J1289">
        <f t="shared" si="81"/>
        <v>0.32831306271449628</v>
      </c>
      <c r="K1289">
        <f t="shared" si="82"/>
        <v>0.51126619552135322</v>
      </c>
      <c r="L1289">
        <f t="shared" si="83"/>
        <v>0.16042074176415039</v>
      </c>
      <c r="M1289" s="2">
        <f t="shared" si="84"/>
        <v>0.53747838936025072</v>
      </c>
      <c r="N1289" s="8">
        <v>0.39090000000000003</v>
      </c>
      <c r="O1289" s="9"/>
      <c r="P1289" s="9"/>
      <c r="R1289" s="8">
        <v>0.39090000000000003</v>
      </c>
      <c r="S1289" s="2">
        <v>0.53747838936025072</v>
      </c>
    </row>
    <row r="1290" spans="6:19" ht="15" thickBot="1" x14ac:dyDescent="0.4">
      <c r="F1290">
        <v>0.72139835481991132</v>
      </c>
      <c r="G1290">
        <v>0.36326464574807171</v>
      </c>
      <c r="H1290">
        <v>0.62967676014008589</v>
      </c>
      <c r="J1290">
        <f t="shared" si="81"/>
        <v>0.42080244030620523</v>
      </c>
      <c r="K1290">
        <f t="shared" si="82"/>
        <v>0.2118976961708183</v>
      </c>
      <c r="L1290">
        <f t="shared" si="83"/>
        <v>0.3672998635229765</v>
      </c>
      <c r="M1290" s="2">
        <f t="shared" si="84"/>
        <v>0.39807783340538749</v>
      </c>
      <c r="N1290" s="8">
        <v>0.34029999999999999</v>
      </c>
      <c r="O1290" s="9"/>
      <c r="P1290" s="9"/>
      <c r="R1290" s="8">
        <v>0.34029999999999999</v>
      </c>
      <c r="S1290" s="2">
        <v>0.39807783340538749</v>
      </c>
    </row>
    <row r="1291" spans="6:19" ht="15" thickBot="1" x14ac:dyDescent="0.4">
      <c r="F1291">
        <v>0.75013947310318574</v>
      </c>
      <c r="G1291">
        <v>0.30636357953363746</v>
      </c>
      <c r="H1291">
        <v>0.77727073793826484</v>
      </c>
      <c r="J1291">
        <f t="shared" si="81"/>
        <v>0.40906870681576013</v>
      </c>
      <c r="K1291">
        <f t="shared" si="82"/>
        <v>0.16706726920639384</v>
      </c>
      <c r="L1291">
        <f t="shared" si="83"/>
        <v>0.42386402397784612</v>
      </c>
      <c r="M1291" s="2">
        <f t="shared" si="84"/>
        <v>0.37758749365256189</v>
      </c>
      <c r="N1291" s="8">
        <v>0.34010000000000001</v>
      </c>
      <c r="O1291" s="9"/>
      <c r="P1291" s="9"/>
      <c r="R1291" s="8">
        <v>0.34010000000000001</v>
      </c>
      <c r="S1291" s="2">
        <v>0.37758749365256189</v>
      </c>
    </row>
    <row r="1292" spans="6:19" ht="15" thickBot="1" x14ac:dyDescent="0.4">
      <c r="F1292">
        <v>0.44838754706560868</v>
      </c>
      <c r="G1292">
        <v>0.91286777692586563</v>
      </c>
      <c r="H1292">
        <v>0.47056609091093538</v>
      </c>
      <c r="J1292">
        <f t="shared" si="81"/>
        <v>0.24477688895753874</v>
      </c>
      <c r="K1292">
        <f t="shared" si="82"/>
        <v>0.49833884979147847</v>
      </c>
      <c r="L1292">
        <f t="shared" si="83"/>
        <v>0.25688426125098268</v>
      </c>
      <c r="M1292" s="2">
        <f t="shared" si="84"/>
        <v>0.53277560624336939</v>
      </c>
      <c r="N1292" s="8">
        <v>0.39389999999999997</v>
      </c>
      <c r="O1292" s="9"/>
      <c r="P1292" s="9"/>
      <c r="R1292" s="8">
        <v>0.39389999999999997</v>
      </c>
      <c r="S1292" s="2">
        <v>0.53277560624336939</v>
      </c>
    </row>
    <row r="1293" spans="6:19" ht="15" thickBot="1" x14ac:dyDescent="0.4">
      <c r="F1293">
        <v>0.65931680796670411</v>
      </c>
      <c r="G1293">
        <v>0.30170270340280991</v>
      </c>
      <c r="H1293">
        <v>2.1439452394656833E-2</v>
      </c>
      <c r="J1293">
        <f t="shared" si="81"/>
        <v>0.67108839379979057</v>
      </c>
      <c r="K1293">
        <f t="shared" si="82"/>
        <v>0.30708936915479201</v>
      </c>
      <c r="L1293">
        <f t="shared" si="83"/>
        <v>2.1822237045417352E-2</v>
      </c>
      <c r="M1293" s="2">
        <f t="shared" si="84"/>
        <v>0.43819592473451902</v>
      </c>
      <c r="N1293" s="8">
        <v>0.34470000000000001</v>
      </c>
      <c r="O1293" s="9"/>
      <c r="P1293" s="9"/>
      <c r="R1293" s="8">
        <v>0.34470000000000001</v>
      </c>
      <c r="S1293" s="2">
        <v>0.43819592473451902</v>
      </c>
    </row>
    <row r="1294" spans="6:19" ht="15" thickBot="1" x14ac:dyDescent="0.4">
      <c r="F1294">
        <v>0.39395020302034089</v>
      </c>
      <c r="G1294">
        <v>0.14694680961535278</v>
      </c>
      <c r="H1294">
        <v>8.1546638540948235E-2</v>
      </c>
      <c r="J1294">
        <f t="shared" si="81"/>
        <v>0.63290902280974926</v>
      </c>
      <c r="K1294">
        <f t="shared" si="82"/>
        <v>0.23608050196603431</v>
      </c>
      <c r="L1294">
        <f t="shared" si="83"/>
        <v>0.13101047522421638</v>
      </c>
      <c r="M1294" s="2">
        <f t="shared" si="84"/>
        <v>0.406035155369322</v>
      </c>
      <c r="N1294" s="8">
        <v>0.33019999999999999</v>
      </c>
      <c r="O1294" s="9"/>
      <c r="P1294" s="9"/>
      <c r="R1294" s="8">
        <v>0.33019999999999999</v>
      </c>
      <c r="S1294" s="2">
        <v>0.406035155369322</v>
      </c>
    </row>
    <row r="1295" spans="6:19" ht="15" thickBot="1" x14ac:dyDescent="0.4">
      <c r="F1295">
        <v>0.15820469819670246</v>
      </c>
      <c r="G1295">
        <v>0.21004938397498674</v>
      </c>
      <c r="H1295">
        <v>0.31220256512281719</v>
      </c>
      <c r="J1295">
        <f t="shared" si="81"/>
        <v>0.23249783630702098</v>
      </c>
      <c r="K1295">
        <f t="shared" si="82"/>
        <v>0.30868885594716794</v>
      </c>
      <c r="L1295">
        <f t="shared" si="83"/>
        <v>0.45881330774581108</v>
      </c>
      <c r="M1295" s="2">
        <f t="shared" si="84"/>
        <v>0.44553152910838612</v>
      </c>
      <c r="N1295" s="8">
        <v>0.37230000000000002</v>
      </c>
      <c r="O1295" s="9"/>
      <c r="P1295" s="9"/>
      <c r="R1295" s="8">
        <v>0.37230000000000002</v>
      </c>
      <c r="S1295" s="2">
        <v>0.44553152910838612</v>
      </c>
    </row>
    <row r="1296" spans="6:19" ht="15" thickBot="1" x14ac:dyDescent="0.4">
      <c r="F1296">
        <v>0.51233879741142452</v>
      </c>
      <c r="G1296">
        <v>0.18692829586866611</v>
      </c>
      <c r="H1296">
        <v>0.34268375492140013</v>
      </c>
      <c r="J1296">
        <f t="shared" si="81"/>
        <v>0.49171109970856253</v>
      </c>
      <c r="K1296">
        <f t="shared" si="82"/>
        <v>0.17940222054746888</v>
      </c>
      <c r="L1296">
        <f t="shared" si="83"/>
        <v>0.32888667974396862</v>
      </c>
      <c r="M1296" s="2">
        <f t="shared" si="84"/>
        <v>0.38203062867054383</v>
      </c>
      <c r="N1296" s="8">
        <v>0.33079999999999998</v>
      </c>
      <c r="O1296" s="9"/>
      <c r="P1296" s="9"/>
      <c r="R1296" s="8">
        <v>0.33079999999999998</v>
      </c>
      <c r="S1296" s="2">
        <v>0.38203062867054383</v>
      </c>
    </row>
    <row r="1297" spans="6:19" ht="15" thickBot="1" x14ac:dyDescent="0.4">
      <c r="F1297">
        <v>0.91864785939279048</v>
      </c>
      <c r="G1297">
        <v>5.4981000757980847E-2</v>
      </c>
      <c r="H1297">
        <v>0.88839715000124764</v>
      </c>
      <c r="J1297">
        <f t="shared" si="81"/>
        <v>0.49335930560808361</v>
      </c>
      <c r="K1297">
        <f t="shared" si="82"/>
        <v>2.9527514899478823E-2</v>
      </c>
      <c r="L1297">
        <f t="shared" si="83"/>
        <v>0.47711317949243759</v>
      </c>
      <c r="M1297" s="2">
        <f t="shared" si="84"/>
        <v>0.31291346828735389</v>
      </c>
      <c r="N1297" s="8">
        <v>0.3306</v>
      </c>
      <c r="O1297" s="9"/>
      <c r="P1297" s="9"/>
      <c r="R1297" s="8">
        <v>0.3306</v>
      </c>
      <c r="S1297" s="2">
        <v>0.31291346828735389</v>
      </c>
    </row>
    <row r="1298" spans="6:19" ht="15" thickBot="1" x14ac:dyDescent="0.4">
      <c r="F1298">
        <v>0.42760744191603861</v>
      </c>
      <c r="G1298">
        <v>0.41369096304553965</v>
      </c>
      <c r="H1298">
        <v>0.86417953622126731</v>
      </c>
      <c r="J1298">
        <f t="shared" si="81"/>
        <v>0.25072587078990222</v>
      </c>
      <c r="K1298">
        <f t="shared" si="82"/>
        <v>0.24256600044830925</v>
      </c>
      <c r="L1298">
        <f t="shared" si="83"/>
        <v>0.5067081287617885</v>
      </c>
      <c r="M1298" s="2">
        <f t="shared" si="84"/>
        <v>0.41477461149380651</v>
      </c>
      <c r="N1298" s="8">
        <v>0.36680000000000001</v>
      </c>
      <c r="O1298" s="9"/>
      <c r="P1298" s="9"/>
      <c r="R1298" s="8">
        <v>0.36680000000000001</v>
      </c>
      <c r="S1298" s="2">
        <v>0.41477461149380651</v>
      </c>
    </row>
    <row r="1299" spans="6:19" ht="15" thickBot="1" x14ac:dyDescent="0.4">
      <c r="F1299">
        <v>4.9558645721157979E-2</v>
      </c>
      <c r="G1299">
        <v>4.1047638953986776E-2</v>
      </c>
      <c r="H1299">
        <v>0.23062696056406551</v>
      </c>
      <c r="J1299">
        <f t="shared" si="81"/>
        <v>0.15427620414647161</v>
      </c>
      <c r="K1299">
        <f t="shared" si="82"/>
        <v>0.12778141603438384</v>
      </c>
      <c r="L1299">
        <f t="shared" si="83"/>
        <v>0.71794237981914455</v>
      </c>
      <c r="M1299" s="2">
        <f t="shared" si="84"/>
        <v>0.36330982932392858</v>
      </c>
      <c r="N1299" s="8">
        <v>0.39240000000000003</v>
      </c>
      <c r="O1299" s="9"/>
      <c r="P1299" s="9"/>
      <c r="R1299" s="8">
        <v>0.39240000000000003</v>
      </c>
      <c r="S1299" s="2">
        <v>0.36330982932392858</v>
      </c>
    </row>
    <row r="1300" spans="6:19" ht="15" thickBot="1" x14ac:dyDescent="0.4">
      <c r="F1300">
        <v>0.20471574615240862</v>
      </c>
      <c r="G1300">
        <v>0.99504440222103041</v>
      </c>
      <c r="H1300">
        <v>0.74168982077986834</v>
      </c>
      <c r="J1300">
        <f t="shared" si="81"/>
        <v>0.10544477035464783</v>
      </c>
      <c r="K1300">
        <f t="shared" si="82"/>
        <v>0.51252641995970816</v>
      </c>
      <c r="L1300">
        <f t="shared" si="83"/>
        <v>0.38202880968564401</v>
      </c>
      <c r="M1300" s="2">
        <f t="shared" si="84"/>
        <v>0.54141222678740841</v>
      </c>
      <c r="N1300" s="8">
        <v>0.41189999999999999</v>
      </c>
      <c r="O1300" s="9"/>
      <c r="P1300" s="9"/>
      <c r="R1300" s="8">
        <v>0.41189999999999999</v>
      </c>
      <c r="S1300" s="2">
        <v>0.54141222678740841</v>
      </c>
    </row>
    <row r="1301" spans="6:19" ht="15" thickBot="1" x14ac:dyDescent="0.4">
      <c r="F1301">
        <v>0.3696191517207833</v>
      </c>
      <c r="G1301">
        <v>0.66620070410733234</v>
      </c>
      <c r="H1301">
        <v>0.13633704672414615</v>
      </c>
      <c r="J1301">
        <f t="shared" si="81"/>
        <v>0.31533248741356412</v>
      </c>
      <c r="K1301">
        <f t="shared" si="82"/>
        <v>0.5683545459287429</v>
      </c>
      <c r="L1301">
        <f t="shared" si="83"/>
        <v>0.11631296665769321</v>
      </c>
      <c r="M1301" s="2">
        <f t="shared" si="84"/>
        <v>0.56399144881082841</v>
      </c>
      <c r="N1301" s="8">
        <v>0.40479999999999999</v>
      </c>
      <c r="O1301" s="9"/>
      <c r="P1301" s="9"/>
      <c r="R1301" s="8">
        <v>0.40479999999999999</v>
      </c>
      <c r="S1301" s="2">
        <v>0.56399144881082841</v>
      </c>
    </row>
    <row r="1302" spans="6:19" ht="15" thickBot="1" x14ac:dyDescent="0.4">
      <c r="F1302">
        <v>2.1841926694616376E-2</v>
      </c>
      <c r="G1302">
        <v>0.72937239833140044</v>
      </c>
      <c r="H1302">
        <v>9.2836358281074283E-3</v>
      </c>
      <c r="J1302">
        <f t="shared" si="81"/>
        <v>2.8720559184781311E-2</v>
      </c>
      <c r="K1302">
        <f t="shared" si="82"/>
        <v>0.95907212888806914</v>
      </c>
      <c r="L1302">
        <f t="shared" si="83"/>
        <v>1.2207311927149505E-2</v>
      </c>
      <c r="M1302" s="2">
        <f t="shared" si="84"/>
        <v>0.74842442510482921</v>
      </c>
      <c r="N1302" s="8">
        <v>0.52500000000000002</v>
      </c>
      <c r="O1302" s="9"/>
      <c r="P1302" s="9"/>
      <c r="R1302" s="8">
        <v>0.52500000000000002</v>
      </c>
      <c r="S1302" s="2">
        <v>0.74842442510482921</v>
      </c>
    </row>
    <row r="1303" spans="6:19" ht="15" thickBot="1" x14ac:dyDescent="0.4">
      <c r="F1303">
        <v>6.0082099171554604E-2</v>
      </c>
      <c r="G1303">
        <v>0.92854686005713305</v>
      </c>
      <c r="H1303">
        <v>0.30741097786598415</v>
      </c>
      <c r="J1303">
        <f t="shared" si="81"/>
        <v>4.6358215863502195E-2</v>
      </c>
      <c r="K1303">
        <f t="shared" si="82"/>
        <v>0.71644926478010651</v>
      </c>
      <c r="L1303">
        <f t="shared" si="83"/>
        <v>0.23719251935639132</v>
      </c>
      <c r="M1303" s="2">
        <f t="shared" si="84"/>
        <v>0.63630973788610501</v>
      </c>
      <c r="N1303" s="8">
        <v>0.45679999999999998</v>
      </c>
      <c r="O1303" s="9"/>
      <c r="P1303" s="9"/>
      <c r="R1303" s="8">
        <v>0.45679999999999998</v>
      </c>
      <c r="S1303" s="2">
        <v>0.63630973788610501</v>
      </c>
    </row>
    <row r="1304" spans="6:19" ht="15" thickBot="1" x14ac:dyDescent="0.4">
      <c r="F1304">
        <v>0.51040316930464358</v>
      </c>
      <c r="G1304">
        <v>0.19765148310307012</v>
      </c>
      <c r="H1304">
        <v>0.59668186065367268</v>
      </c>
      <c r="J1304">
        <f t="shared" si="81"/>
        <v>0.39119252369741087</v>
      </c>
      <c r="K1304">
        <f t="shared" si="82"/>
        <v>0.15148766139709532</v>
      </c>
      <c r="L1304">
        <f t="shared" si="83"/>
        <v>0.45731981490549384</v>
      </c>
      <c r="M1304" s="2">
        <f t="shared" si="84"/>
        <v>0.3706742141354778</v>
      </c>
      <c r="N1304" s="8">
        <v>0.3427</v>
      </c>
      <c r="O1304" s="9"/>
      <c r="P1304" s="9"/>
      <c r="R1304" s="8">
        <v>0.3427</v>
      </c>
      <c r="S1304" s="2">
        <v>0.3706742141354778</v>
      </c>
    </row>
    <row r="1305" spans="6:19" ht="15" thickBot="1" x14ac:dyDescent="0.4">
      <c r="F1305">
        <v>0.94853727095544127</v>
      </c>
      <c r="G1305">
        <v>0.53971808479557559</v>
      </c>
      <c r="H1305">
        <v>6.0220861242288759E-2</v>
      </c>
      <c r="J1305">
        <f t="shared" si="81"/>
        <v>0.61256173039404327</v>
      </c>
      <c r="K1305">
        <f t="shared" si="82"/>
        <v>0.34854786846100388</v>
      </c>
      <c r="L1305">
        <f t="shared" si="83"/>
        <v>3.8890401144952881E-2</v>
      </c>
      <c r="M1305" s="2">
        <f t="shared" si="84"/>
        <v>0.45818881377310167</v>
      </c>
      <c r="N1305" s="8">
        <v>0.3518</v>
      </c>
      <c r="O1305" s="9"/>
      <c r="P1305" s="9"/>
      <c r="R1305" s="8">
        <v>0.3518</v>
      </c>
      <c r="S1305" s="2">
        <v>0.45818881377310167</v>
      </c>
    </row>
    <row r="1306" spans="6:19" ht="15" thickBot="1" x14ac:dyDescent="0.4">
      <c r="F1306">
        <v>0.38754921433198863</v>
      </c>
      <c r="G1306">
        <v>0.79146020849466814</v>
      </c>
      <c r="H1306">
        <v>1.5322981792385892E-2</v>
      </c>
      <c r="J1306">
        <f t="shared" si="81"/>
        <v>0.32449024478709138</v>
      </c>
      <c r="K1306">
        <f t="shared" si="82"/>
        <v>0.66268000887669198</v>
      </c>
      <c r="L1306">
        <f t="shared" si="83"/>
        <v>1.2829746336216573E-2</v>
      </c>
      <c r="M1306" s="2">
        <f t="shared" si="84"/>
        <v>0.60733779495806683</v>
      </c>
      <c r="N1306" s="8">
        <v>0.43030000000000002</v>
      </c>
      <c r="O1306" s="9"/>
      <c r="P1306" s="9"/>
      <c r="R1306" s="8">
        <v>0.43030000000000002</v>
      </c>
      <c r="S1306" s="2">
        <v>0.60733779495806683</v>
      </c>
    </row>
    <row r="1307" spans="6:19" ht="15" thickBot="1" x14ac:dyDescent="0.4">
      <c r="F1307">
        <v>8.105410760816345E-2</v>
      </c>
      <c r="G1307">
        <v>0.88342808396690142</v>
      </c>
      <c r="H1307">
        <v>0.15678432629754369</v>
      </c>
      <c r="J1307">
        <f t="shared" si="81"/>
        <v>7.2287994260230207E-2</v>
      </c>
      <c r="K1307">
        <f t="shared" si="82"/>
        <v>0.78788412022062271</v>
      </c>
      <c r="L1307">
        <f t="shared" si="83"/>
        <v>0.13982788551914696</v>
      </c>
      <c r="M1307" s="2">
        <f t="shared" si="84"/>
        <v>0.66885117338803313</v>
      </c>
      <c r="N1307" s="8">
        <v>0.4728</v>
      </c>
      <c r="O1307" s="9"/>
      <c r="P1307" s="9"/>
      <c r="R1307" s="8">
        <v>0.4728</v>
      </c>
      <c r="S1307" s="2">
        <v>0.66885117338803313</v>
      </c>
    </row>
    <row r="1308" spans="6:19" ht="15" thickBot="1" x14ac:dyDescent="0.4">
      <c r="F1308">
        <v>0.40713768198866329</v>
      </c>
      <c r="G1308">
        <v>0.45707438867676886</v>
      </c>
      <c r="H1308">
        <v>0.87927924351251818</v>
      </c>
      <c r="J1308">
        <f t="shared" si="81"/>
        <v>0.23351861788920192</v>
      </c>
      <c r="K1308">
        <f t="shared" si="82"/>
        <v>0.26216040479231051</v>
      </c>
      <c r="L1308">
        <f t="shared" si="83"/>
        <v>0.50432097731848757</v>
      </c>
      <c r="M1308" s="2">
        <f t="shared" si="84"/>
        <v>0.42406651743919827</v>
      </c>
      <c r="N1308" s="8">
        <v>0.37030000000000002</v>
      </c>
      <c r="O1308" s="9"/>
      <c r="P1308" s="9"/>
      <c r="R1308" s="8">
        <v>0.37030000000000002</v>
      </c>
      <c r="S1308" s="2">
        <v>0.42406651743919827</v>
      </c>
    </row>
    <row r="1309" spans="6:19" ht="15" thickBot="1" x14ac:dyDescent="0.4">
      <c r="F1309">
        <v>0.98779480213923065</v>
      </c>
      <c r="G1309">
        <v>0.5582557502958595</v>
      </c>
      <c r="H1309">
        <v>0.4922572585573699</v>
      </c>
      <c r="J1309">
        <f t="shared" si="81"/>
        <v>0.48461512869259393</v>
      </c>
      <c r="K1309">
        <f t="shared" si="82"/>
        <v>0.27388196585678709</v>
      </c>
      <c r="L1309">
        <f t="shared" si="83"/>
        <v>0.24150290545061878</v>
      </c>
      <c r="M1309" s="2">
        <f t="shared" si="84"/>
        <v>0.42569262329137519</v>
      </c>
      <c r="N1309" s="8">
        <v>0.34029999999999999</v>
      </c>
      <c r="O1309" s="9"/>
      <c r="P1309" s="9"/>
      <c r="R1309" s="8">
        <v>0.34029999999999999</v>
      </c>
      <c r="S1309" s="2">
        <v>0.42569262329137519</v>
      </c>
    </row>
    <row r="1310" spans="6:19" ht="15" thickBot="1" x14ac:dyDescent="0.4">
      <c r="F1310">
        <v>0.53783345040464547</v>
      </c>
      <c r="G1310">
        <v>0.18397213620523867</v>
      </c>
      <c r="H1310">
        <v>0.84360649502813723</v>
      </c>
      <c r="J1310">
        <f t="shared" si="81"/>
        <v>0.34357308003006171</v>
      </c>
      <c r="K1310">
        <f t="shared" si="82"/>
        <v>0.11752313551377043</v>
      </c>
      <c r="L1310">
        <f t="shared" si="83"/>
        <v>0.53890378445616771</v>
      </c>
      <c r="M1310" s="2">
        <f t="shared" si="84"/>
        <v>0.35573293529281741</v>
      </c>
      <c r="N1310" s="8">
        <v>0.35160000000000002</v>
      </c>
      <c r="O1310" s="9"/>
      <c r="P1310" s="9"/>
      <c r="R1310" s="8">
        <v>0.35160000000000002</v>
      </c>
      <c r="S1310" s="2">
        <v>0.35573293529281741</v>
      </c>
    </row>
    <row r="1311" spans="6:19" ht="15" thickBot="1" x14ac:dyDescent="0.4">
      <c r="F1311">
        <v>0.75149481026598386</v>
      </c>
      <c r="G1311">
        <v>0.23524265249683118</v>
      </c>
      <c r="H1311">
        <v>5.5545622218942103E-2</v>
      </c>
      <c r="J1311">
        <f t="shared" si="81"/>
        <v>0.72100835281149855</v>
      </c>
      <c r="K1311">
        <f t="shared" si="82"/>
        <v>0.22569938617103108</v>
      </c>
      <c r="L1311">
        <f t="shared" si="83"/>
        <v>5.3292261017470421E-2</v>
      </c>
      <c r="M1311" s="2">
        <f t="shared" si="84"/>
        <v>0.39992406926986679</v>
      </c>
      <c r="N1311" s="8">
        <v>0.33029999999999998</v>
      </c>
      <c r="O1311" s="9"/>
      <c r="P1311" s="9"/>
      <c r="R1311" s="8">
        <v>0.33029999999999998</v>
      </c>
      <c r="S1311" s="2">
        <v>0.39992406926986679</v>
      </c>
    </row>
    <row r="1312" spans="6:19" ht="15" thickBot="1" x14ac:dyDescent="0.4">
      <c r="F1312">
        <v>0.95328037264363397</v>
      </c>
      <c r="G1312">
        <v>0.48349209719700748</v>
      </c>
      <c r="H1312">
        <v>0.21920372572333902</v>
      </c>
      <c r="J1312">
        <f t="shared" si="81"/>
        <v>0.57566067386552777</v>
      </c>
      <c r="K1312">
        <f t="shared" si="82"/>
        <v>0.29196802375069358</v>
      </c>
      <c r="L1312">
        <f t="shared" si="83"/>
        <v>0.13237130238377864</v>
      </c>
      <c r="M1312" s="2">
        <f t="shared" si="84"/>
        <v>0.4326606046143302</v>
      </c>
      <c r="N1312" s="8">
        <v>0.33989999999999998</v>
      </c>
      <c r="O1312" s="9"/>
      <c r="P1312" s="9"/>
      <c r="R1312" s="8">
        <v>0.33989999999999998</v>
      </c>
      <c r="S1312" s="2">
        <v>0.4326606046143302</v>
      </c>
    </row>
    <row r="1313" spans="6:19" ht="15" thickBot="1" x14ac:dyDescent="0.4">
      <c r="F1313">
        <v>0.44843578173274601</v>
      </c>
      <c r="G1313">
        <v>0.92782588507446895</v>
      </c>
      <c r="H1313">
        <v>0.36454577030082325</v>
      </c>
      <c r="J1313">
        <f t="shared" si="81"/>
        <v>0.25760217481476394</v>
      </c>
      <c r="K1313">
        <f t="shared" si="82"/>
        <v>0.53298593818960471</v>
      </c>
      <c r="L1313">
        <f t="shared" si="83"/>
        <v>0.20941188699563143</v>
      </c>
      <c r="M1313" s="2">
        <f t="shared" si="84"/>
        <v>0.54855499689218679</v>
      </c>
      <c r="N1313" s="8">
        <v>0.3997</v>
      </c>
      <c r="O1313" s="9"/>
      <c r="P1313" s="9"/>
      <c r="R1313" s="8">
        <v>0.3997</v>
      </c>
      <c r="S1313" s="2">
        <v>0.54855499689218679</v>
      </c>
    </row>
    <row r="1314" spans="6:19" ht="15" thickBot="1" x14ac:dyDescent="0.4">
      <c r="F1314">
        <v>0.18132774710211497</v>
      </c>
      <c r="G1314">
        <v>0.69093630065751466</v>
      </c>
      <c r="H1314">
        <v>0.24455336795881411</v>
      </c>
      <c r="J1314">
        <f t="shared" si="81"/>
        <v>0.16236113849054512</v>
      </c>
      <c r="K1314">
        <f t="shared" si="82"/>
        <v>0.61866540665739733</v>
      </c>
      <c r="L1314">
        <f t="shared" si="83"/>
        <v>0.21897345485205741</v>
      </c>
      <c r="M1314" s="2">
        <f t="shared" si="84"/>
        <v>0.58948612763972508</v>
      </c>
      <c r="N1314" s="8">
        <v>0.42509999999999998</v>
      </c>
      <c r="O1314" s="9"/>
      <c r="P1314" s="9"/>
      <c r="R1314" s="8">
        <v>0.42509999999999998</v>
      </c>
      <c r="S1314" s="2">
        <v>0.58948612763972508</v>
      </c>
    </row>
    <row r="1315" spans="6:19" ht="15" thickBot="1" x14ac:dyDescent="0.4">
      <c r="F1315">
        <v>0.77672614625388725</v>
      </c>
      <c r="G1315">
        <v>0.96761173469408546</v>
      </c>
      <c r="H1315">
        <v>0.1356973257644396</v>
      </c>
      <c r="J1315">
        <f t="shared" si="81"/>
        <v>0.41314446850819136</v>
      </c>
      <c r="K1315">
        <f t="shared" si="82"/>
        <v>0.514677454570722</v>
      </c>
      <c r="L1315">
        <f t="shared" si="83"/>
        <v>7.2178076921086687E-2</v>
      </c>
      <c r="M1315" s="2">
        <f t="shared" si="84"/>
        <v>0.53777476285405124</v>
      </c>
      <c r="N1315" s="8">
        <v>0.38950000000000001</v>
      </c>
      <c r="O1315" s="9"/>
      <c r="P1315" s="9"/>
      <c r="R1315" s="8">
        <v>0.38950000000000001</v>
      </c>
      <c r="S1315" s="2">
        <v>0.53777476285405124</v>
      </c>
    </row>
    <row r="1316" spans="6:19" ht="15" thickBot="1" x14ac:dyDescent="0.4">
      <c r="F1316">
        <v>0.70648235038903684</v>
      </c>
      <c r="G1316">
        <v>0.85247029394255991</v>
      </c>
      <c r="H1316">
        <v>0.93968760452229017</v>
      </c>
      <c r="J1316">
        <f t="shared" si="81"/>
        <v>0.28274672622963493</v>
      </c>
      <c r="K1316">
        <f t="shared" si="82"/>
        <v>0.34117368209912713</v>
      </c>
      <c r="L1316">
        <f t="shared" si="83"/>
        <v>0.37607959167123794</v>
      </c>
      <c r="M1316" s="2">
        <f t="shared" si="84"/>
        <v>0.45975110725047746</v>
      </c>
      <c r="N1316" s="8">
        <v>0.3674</v>
      </c>
      <c r="O1316" s="9"/>
      <c r="P1316" s="9"/>
      <c r="R1316" s="8">
        <v>0.3674</v>
      </c>
      <c r="S1316" s="2">
        <v>0.45975110725047746</v>
      </c>
    </row>
    <row r="1317" spans="6:19" ht="15" thickBot="1" x14ac:dyDescent="0.4">
      <c r="F1317">
        <v>0.82680489656325362</v>
      </c>
      <c r="G1317">
        <v>3.2558535163541236E-2</v>
      </c>
      <c r="H1317">
        <v>0.57502813837098299</v>
      </c>
      <c r="J1317">
        <f t="shared" si="81"/>
        <v>0.57641505555340999</v>
      </c>
      <c r="K1317">
        <f t="shared" si="82"/>
        <v>2.2698498682142857E-2</v>
      </c>
      <c r="L1317">
        <f t="shared" si="83"/>
        <v>0.40088644576444715</v>
      </c>
      <c r="M1317" s="2">
        <f t="shared" si="84"/>
        <v>0.30851577963552901</v>
      </c>
      <c r="N1317" s="8">
        <v>0.31969999999999998</v>
      </c>
      <c r="O1317" s="9"/>
      <c r="P1317" s="9"/>
      <c r="R1317" s="8">
        <v>0.31969999999999998</v>
      </c>
      <c r="S1317" s="2">
        <v>0.30851577963552901</v>
      </c>
    </row>
    <row r="1318" spans="6:19" ht="15" thickBot="1" x14ac:dyDescent="0.4">
      <c r="F1318">
        <v>7.2096806018698834E-2</v>
      </c>
      <c r="G1318">
        <v>0.46080599376087827</v>
      </c>
      <c r="H1318">
        <v>0.98933556546501455</v>
      </c>
      <c r="J1318">
        <f t="shared" si="81"/>
        <v>4.7362362994388459E-2</v>
      </c>
      <c r="K1318">
        <f t="shared" si="82"/>
        <v>0.3027160556992245</v>
      </c>
      <c r="L1318">
        <f t="shared" si="83"/>
        <v>0.649921581306387</v>
      </c>
      <c r="M1318" s="2">
        <f t="shared" si="84"/>
        <v>0.44556327642053845</v>
      </c>
      <c r="N1318" s="8">
        <v>0.4088</v>
      </c>
      <c r="O1318" s="9"/>
      <c r="P1318" s="9"/>
      <c r="R1318" s="8">
        <v>0.4088</v>
      </c>
      <c r="S1318" s="2">
        <v>0.44556327642053845</v>
      </c>
    </row>
    <row r="1319" spans="6:19" ht="15" thickBot="1" x14ac:dyDescent="0.4">
      <c r="F1319">
        <v>0.32974233091986171</v>
      </c>
      <c r="G1319">
        <v>0.59978401844027629</v>
      </c>
      <c r="H1319">
        <v>2.8366580861908353E-2</v>
      </c>
      <c r="J1319">
        <f t="shared" si="81"/>
        <v>0.34423714855419707</v>
      </c>
      <c r="K1319">
        <f t="shared" si="82"/>
        <v>0.62614933205660273</v>
      </c>
      <c r="L1319">
        <f t="shared" si="83"/>
        <v>2.9613519389200187E-2</v>
      </c>
      <c r="M1319" s="2">
        <f t="shared" si="84"/>
        <v>0.59020004626823808</v>
      </c>
      <c r="N1319" s="8">
        <v>0.41980000000000001</v>
      </c>
      <c r="O1319" s="9"/>
      <c r="P1319" s="9"/>
      <c r="R1319" s="8">
        <v>0.41980000000000001</v>
      </c>
      <c r="S1319" s="2">
        <v>0.59020004626823808</v>
      </c>
    </row>
    <row r="1320" spans="6:19" ht="15" thickBot="1" x14ac:dyDescent="0.4">
      <c r="F1320">
        <v>0.29920789096725853</v>
      </c>
      <c r="G1320">
        <v>0.72746928221497409</v>
      </c>
      <c r="H1320">
        <v>0.40415421546133634</v>
      </c>
      <c r="J1320">
        <f t="shared" si="81"/>
        <v>0.20911471005043314</v>
      </c>
      <c r="K1320">
        <f t="shared" si="82"/>
        <v>0.50842418470048834</v>
      </c>
      <c r="L1320">
        <f t="shared" si="83"/>
        <v>0.28246110524907858</v>
      </c>
      <c r="M1320" s="2">
        <f t="shared" si="84"/>
        <v>0.53796146264950107</v>
      </c>
      <c r="N1320" s="8">
        <v>0.39900000000000002</v>
      </c>
      <c r="O1320" s="9"/>
      <c r="P1320" s="9"/>
      <c r="R1320" s="8">
        <v>0.39900000000000002</v>
      </c>
      <c r="S1320" s="2">
        <v>0.53796146264950107</v>
      </c>
    </row>
    <row r="1321" spans="6:19" ht="15" thickBot="1" x14ac:dyDescent="0.4">
      <c r="F1321">
        <v>0.30473956546626824</v>
      </c>
      <c r="G1321">
        <v>4.9016146183861964E-2</v>
      </c>
      <c r="H1321">
        <v>0.91871970710888573</v>
      </c>
      <c r="J1321">
        <f t="shared" si="81"/>
        <v>0.23948562068371118</v>
      </c>
      <c r="K1321">
        <f t="shared" si="82"/>
        <v>3.8520308888689618E-2</v>
      </c>
      <c r="L1321">
        <f t="shared" si="83"/>
        <v>0.72199407042759922</v>
      </c>
      <c r="M1321" s="2">
        <f t="shared" si="84"/>
        <v>0.32087847774782097</v>
      </c>
      <c r="N1321" s="8">
        <v>0.38140000000000002</v>
      </c>
      <c r="O1321" s="9"/>
      <c r="P1321" s="9"/>
      <c r="R1321" s="8">
        <v>0.38140000000000002</v>
      </c>
      <c r="S1321" s="2">
        <v>0.32087847774782097</v>
      </c>
    </row>
    <row r="1322" spans="6:19" ht="15" thickBot="1" x14ac:dyDescent="0.4">
      <c r="F1322">
        <v>0.85101526172024378</v>
      </c>
      <c r="G1322">
        <v>0.5411462001004036</v>
      </c>
      <c r="H1322">
        <v>0.8098007542703991</v>
      </c>
      <c r="J1322">
        <f t="shared" si="81"/>
        <v>0.38648041074518424</v>
      </c>
      <c r="K1322">
        <f t="shared" si="82"/>
        <v>0.24575635137875063</v>
      </c>
      <c r="L1322">
        <f t="shared" si="83"/>
        <v>0.36776323787606519</v>
      </c>
      <c r="M1322" s="2">
        <f t="shared" si="84"/>
        <v>0.41420304886064918</v>
      </c>
      <c r="N1322" s="8">
        <v>0.34649999999999997</v>
      </c>
      <c r="O1322" s="9"/>
      <c r="P1322" s="9"/>
      <c r="R1322" s="8">
        <v>0.34649999999999997</v>
      </c>
      <c r="S1322" s="2">
        <v>0.41420304886064918</v>
      </c>
    </row>
    <row r="1323" spans="6:19" ht="15" thickBot="1" x14ac:dyDescent="0.4">
      <c r="F1323">
        <v>4.0827313228684381E-2</v>
      </c>
      <c r="G1323">
        <v>0.42392599923721386</v>
      </c>
      <c r="H1323">
        <v>1.0055082824728889E-2</v>
      </c>
      <c r="J1323">
        <f t="shared" si="81"/>
        <v>8.5986923638311508E-2</v>
      </c>
      <c r="K1323">
        <f t="shared" si="82"/>
        <v>0.89283593854260201</v>
      </c>
      <c r="L1323">
        <f t="shared" si="83"/>
        <v>2.117713781908645E-2</v>
      </c>
      <c r="M1323" s="2">
        <f t="shared" si="84"/>
        <v>0.7170279599826086</v>
      </c>
      <c r="N1323" s="8">
        <v>0.50280000000000002</v>
      </c>
      <c r="O1323" s="9"/>
      <c r="P1323" s="9"/>
      <c r="R1323" s="8">
        <v>0.50280000000000002</v>
      </c>
      <c r="S1323" s="2">
        <v>0.7170279599826086</v>
      </c>
    </row>
    <row r="1324" spans="6:19" ht="15" thickBot="1" x14ac:dyDescent="0.4">
      <c r="F1324">
        <v>0.38077650276090225</v>
      </c>
      <c r="G1324">
        <v>0.34987125476655345</v>
      </c>
      <c r="H1324">
        <v>0.58406103200730752</v>
      </c>
      <c r="J1324">
        <f t="shared" si="81"/>
        <v>0.28962801936970989</v>
      </c>
      <c r="K1324">
        <f t="shared" si="82"/>
        <v>0.26612072388316699</v>
      </c>
      <c r="L1324">
        <f t="shared" si="83"/>
        <v>0.44425125674712307</v>
      </c>
      <c r="M1324" s="2">
        <f t="shared" si="84"/>
        <v>0.42504810735727949</v>
      </c>
      <c r="N1324" s="8">
        <v>0.36099999999999999</v>
      </c>
      <c r="O1324" s="9"/>
      <c r="P1324" s="9"/>
      <c r="R1324" s="8">
        <v>0.36099999999999999</v>
      </c>
      <c r="S1324" s="2">
        <v>0.42504810735727949</v>
      </c>
    </row>
    <row r="1325" spans="6:19" ht="15" thickBot="1" x14ac:dyDescent="0.4">
      <c r="F1325">
        <v>0.88963244624957227</v>
      </c>
      <c r="G1325">
        <v>0.17828283413723378</v>
      </c>
      <c r="H1325">
        <v>0.5911865702227409</v>
      </c>
      <c r="J1325">
        <f t="shared" si="81"/>
        <v>0.53621328065104934</v>
      </c>
      <c r="K1325">
        <f t="shared" si="82"/>
        <v>0.10745743793350204</v>
      </c>
      <c r="L1325">
        <f t="shared" si="83"/>
        <v>0.35632928141544867</v>
      </c>
      <c r="M1325" s="2">
        <f t="shared" si="84"/>
        <v>0.3481945245458441</v>
      </c>
      <c r="N1325" s="8">
        <v>0.32350000000000001</v>
      </c>
      <c r="O1325" s="9"/>
      <c r="P1325" s="9"/>
      <c r="R1325" s="8">
        <v>0.32350000000000001</v>
      </c>
      <c r="S1325" s="2">
        <v>0.3481945245458441</v>
      </c>
    </row>
    <row r="1326" spans="6:19" ht="15" thickBot="1" x14ac:dyDescent="0.4">
      <c r="F1326">
        <v>0.78540241521032528</v>
      </c>
      <c r="G1326">
        <v>0.20707354263141164</v>
      </c>
      <c r="H1326">
        <v>0.38112960505580595</v>
      </c>
      <c r="J1326">
        <f t="shared" si="81"/>
        <v>0.57178162088508411</v>
      </c>
      <c r="K1326">
        <f t="shared" si="82"/>
        <v>0.15075182295753214</v>
      </c>
      <c r="L1326">
        <f t="shared" si="83"/>
        <v>0.27746655615738386</v>
      </c>
      <c r="M1326" s="2">
        <f t="shared" si="84"/>
        <v>0.36761817533184743</v>
      </c>
      <c r="N1326" s="8">
        <v>0.32240000000000002</v>
      </c>
      <c r="O1326" s="9"/>
      <c r="P1326" s="9"/>
      <c r="R1326" s="8">
        <v>0.32240000000000002</v>
      </c>
      <c r="S1326" s="2">
        <v>0.36761817533184743</v>
      </c>
    </row>
    <row r="1327" spans="6:19" ht="15" thickBot="1" x14ac:dyDescent="0.4">
      <c r="F1327">
        <v>0.89354513324435991</v>
      </c>
      <c r="G1327">
        <v>0.93924815790923288</v>
      </c>
      <c r="H1327">
        <v>0.88694345441610578</v>
      </c>
      <c r="J1327">
        <f t="shared" si="81"/>
        <v>0.32854103791475248</v>
      </c>
      <c r="K1327">
        <f t="shared" si="82"/>
        <v>0.34534524690274399</v>
      </c>
      <c r="L1327">
        <f t="shared" si="83"/>
        <v>0.32611371518250354</v>
      </c>
      <c r="M1327" s="2">
        <f t="shared" si="84"/>
        <v>0.46098526378806798</v>
      </c>
      <c r="N1327" s="8">
        <v>0.3624</v>
      </c>
      <c r="O1327" s="9"/>
      <c r="P1327" s="9"/>
      <c r="R1327" s="8">
        <v>0.3624</v>
      </c>
      <c r="S1327" s="2">
        <v>0.46098526378806798</v>
      </c>
    </row>
    <row r="1328" spans="6:19" ht="15" thickBot="1" x14ac:dyDescent="0.4">
      <c r="F1328">
        <v>0.34493264587368888</v>
      </c>
      <c r="G1328">
        <v>0.62295184072091625</v>
      </c>
      <c r="H1328">
        <v>8.5981840210901939E-2</v>
      </c>
      <c r="J1328">
        <f t="shared" si="81"/>
        <v>0.32730208480923106</v>
      </c>
      <c r="K1328">
        <f t="shared" si="82"/>
        <v>0.59111086944889468</v>
      </c>
      <c r="L1328">
        <f t="shared" si="83"/>
        <v>8.1587045741874281E-2</v>
      </c>
      <c r="M1328" s="2">
        <f t="shared" si="84"/>
        <v>0.57430206006088724</v>
      </c>
      <c r="N1328" s="8">
        <v>0.4103</v>
      </c>
      <c r="O1328" s="9"/>
      <c r="P1328" s="9"/>
      <c r="R1328" s="8">
        <v>0.4103</v>
      </c>
      <c r="S1328" s="2">
        <v>0.57430206006088724</v>
      </c>
    </row>
    <row r="1329" spans="6:19" ht="15" thickBot="1" x14ac:dyDescent="0.4">
      <c r="F1329">
        <v>0.80015346446518698</v>
      </c>
      <c r="G1329">
        <v>0.56205669429270688</v>
      </c>
      <c r="H1329">
        <v>0.59149403953575297</v>
      </c>
      <c r="J1329">
        <f t="shared" si="81"/>
        <v>0.40955711983627613</v>
      </c>
      <c r="K1329">
        <f t="shared" si="82"/>
        <v>0.28768771382259589</v>
      </c>
      <c r="L1329">
        <f t="shared" si="83"/>
        <v>0.30275516634112787</v>
      </c>
      <c r="M1329" s="2">
        <f t="shared" si="84"/>
        <v>0.43318627156979461</v>
      </c>
      <c r="N1329" s="8">
        <v>0.34770000000000001</v>
      </c>
      <c r="O1329" s="9"/>
      <c r="P1329" s="9"/>
      <c r="R1329" s="8">
        <v>0.34770000000000001</v>
      </c>
      <c r="S1329" s="2">
        <v>0.43318627156979461</v>
      </c>
    </row>
    <row r="1330" spans="6:19" ht="15" thickBot="1" x14ac:dyDescent="0.4">
      <c r="F1330">
        <v>0.37024339810884299</v>
      </c>
      <c r="G1330">
        <v>0.82208818665207517</v>
      </c>
      <c r="H1330">
        <v>5.8067241614564002E-2</v>
      </c>
      <c r="J1330">
        <f t="shared" si="81"/>
        <v>0.29610024441726612</v>
      </c>
      <c r="K1330">
        <f t="shared" si="82"/>
        <v>0.6574607791620003</v>
      </c>
      <c r="L1330">
        <f t="shared" si="83"/>
        <v>4.6438976420733614E-2</v>
      </c>
      <c r="M1330" s="2">
        <f t="shared" si="84"/>
        <v>0.60535883025741644</v>
      </c>
      <c r="N1330" s="8">
        <v>0.4289</v>
      </c>
      <c r="O1330" s="9"/>
      <c r="P1330" s="9"/>
      <c r="R1330" s="8">
        <v>0.4289</v>
      </c>
      <c r="S1330" s="2">
        <v>0.60535883025741644</v>
      </c>
    </row>
    <row r="1331" spans="6:19" ht="15" thickBot="1" x14ac:dyDescent="0.4">
      <c r="F1331">
        <v>0.48080020377552601</v>
      </c>
      <c r="G1331">
        <v>2.5654120609205244E-2</v>
      </c>
      <c r="H1331">
        <v>0.44486329623212728</v>
      </c>
      <c r="J1331">
        <f t="shared" si="81"/>
        <v>0.50540449725272929</v>
      </c>
      <c r="K1331">
        <f t="shared" si="82"/>
        <v>2.6966935178358686E-2</v>
      </c>
      <c r="L1331">
        <f t="shared" si="83"/>
        <v>0.46762856756891208</v>
      </c>
      <c r="M1331" s="2">
        <f t="shared" si="84"/>
        <v>0.31155182874738202</v>
      </c>
      <c r="N1331" s="8">
        <v>0.32900000000000001</v>
      </c>
      <c r="O1331" s="9"/>
      <c r="P1331" s="9"/>
      <c r="R1331" s="8">
        <v>0.32900000000000001</v>
      </c>
      <c r="S1331" s="2">
        <v>0.31155182874738202</v>
      </c>
    </row>
    <row r="1332" spans="6:19" ht="15" thickBot="1" x14ac:dyDescent="0.4">
      <c r="F1332">
        <v>0.40836805438543211</v>
      </c>
      <c r="G1332">
        <v>0.82329644976175709</v>
      </c>
      <c r="H1332">
        <v>0.75072029741848145</v>
      </c>
      <c r="J1332">
        <f t="shared" si="81"/>
        <v>0.20599837834859636</v>
      </c>
      <c r="K1332">
        <f t="shared" si="82"/>
        <v>0.4153060743360848</v>
      </c>
      <c r="L1332">
        <f t="shared" si="83"/>
        <v>0.3786955473153189</v>
      </c>
      <c r="M1332" s="2">
        <f t="shared" si="84"/>
        <v>0.4950808186965534</v>
      </c>
      <c r="N1332" s="8">
        <v>0.38550000000000001</v>
      </c>
      <c r="O1332" s="9"/>
      <c r="P1332" s="9"/>
      <c r="R1332" s="8">
        <v>0.38550000000000001</v>
      </c>
      <c r="S1332" s="2">
        <v>0.4950808186965534</v>
      </c>
    </row>
    <row r="1333" spans="6:19" ht="15" thickBot="1" x14ac:dyDescent="0.4">
      <c r="F1333">
        <v>0.48500166569447856</v>
      </c>
      <c r="G1333">
        <v>0.70119596559438391</v>
      </c>
      <c r="H1333">
        <v>0.42056088209123066</v>
      </c>
      <c r="J1333">
        <f t="shared" si="81"/>
        <v>0.30185100104071894</v>
      </c>
      <c r="K1333">
        <f t="shared" si="82"/>
        <v>0.43640407675158194</v>
      </c>
      <c r="L1333">
        <f t="shared" si="83"/>
        <v>0.26174492220769902</v>
      </c>
      <c r="M1333" s="2">
        <f t="shared" si="84"/>
        <v>0.50336499037219695</v>
      </c>
      <c r="N1333" s="8">
        <v>0.378</v>
      </c>
      <c r="O1333" s="9"/>
      <c r="P1333" s="9"/>
      <c r="R1333" s="8">
        <v>0.378</v>
      </c>
      <c r="S1333" s="2">
        <v>0.50336499037219695</v>
      </c>
    </row>
    <row r="1334" spans="6:19" ht="15" thickBot="1" x14ac:dyDescent="0.4">
      <c r="F1334">
        <v>0.42428272247037113</v>
      </c>
      <c r="G1334">
        <v>0.94388339278259048</v>
      </c>
      <c r="H1334">
        <v>0.96189183796449074</v>
      </c>
      <c r="J1334">
        <f t="shared" si="81"/>
        <v>0.18209105996033351</v>
      </c>
      <c r="K1334">
        <f t="shared" si="82"/>
        <v>0.40509009292203757</v>
      </c>
      <c r="L1334">
        <f t="shared" si="83"/>
        <v>0.41281884711762884</v>
      </c>
      <c r="M1334" s="2">
        <f t="shared" si="84"/>
        <v>0.4907309089709202</v>
      </c>
      <c r="N1334" s="8">
        <v>0.38779999999999998</v>
      </c>
      <c r="O1334" s="9"/>
      <c r="P1334" s="9"/>
      <c r="R1334" s="8">
        <v>0.38779999999999998</v>
      </c>
      <c r="S1334" s="2">
        <v>0.4907309089709202</v>
      </c>
    </row>
    <row r="1335" spans="6:19" ht="15" thickBot="1" x14ac:dyDescent="0.4">
      <c r="F1335">
        <v>0.66684385823600589</v>
      </c>
      <c r="G1335">
        <v>0.57067144631516931</v>
      </c>
      <c r="H1335">
        <v>0.5562541621194832</v>
      </c>
      <c r="J1335">
        <f t="shared" si="81"/>
        <v>0.37175560774468269</v>
      </c>
      <c r="K1335">
        <f t="shared" si="82"/>
        <v>0.31814090769109205</v>
      </c>
      <c r="L1335">
        <f t="shared" si="83"/>
        <v>0.31010348456422532</v>
      </c>
      <c r="M1335" s="2">
        <f t="shared" si="84"/>
        <v>0.44779391249963035</v>
      </c>
      <c r="N1335" s="8">
        <v>0.3548</v>
      </c>
      <c r="O1335" s="9"/>
      <c r="P1335" s="9"/>
      <c r="R1335" s="8">
        <v>0.3548</v>
      </c>
      <c r="S1335" s="2">
        <v>0.44779391249963035</v>
      </c>
    </row>
    <row r="1336" spans="6:19" ht="15" thickBot="1" x14ac:dyDescent="0.4">
      <c r="F1336">
        <v>0.97474956103744426</v>
      </c>
      <c r="G1336">
        <v>0.83712501750347912</v>
      </c>
      <c r="H1336">
        <v>0.88675162529341867</v>
      </c>
      <c r="J1336">
        <f t="shared" si="81"/>
        <v>0.36120214042703341</v>
      </c>
      <c r="K1336">
        <f t="shared" si="82"/>
        <v>0.31020413879997544</v>
      </c>
      <c r="L1336">
        <f t="shared" si="83"/>
        <v>0.32859372077299104</v>
      </c>
      <c r="M1336" s="2">
        <f t="shared" si="84"/>
        <v>0.44429382377923909</v>
      </c>
      <c r="N1336" s="8">
        <v>0.35499999999999998</v>
      </c>
      <c r="O1336" s="9"/>
      <c r="P1336" s="9"/>
      <c r="R1336" s="8">
        <v>0.35499999999999998</v>
      </c>
      <c r="S1336" s="2">
        <v>0.44429382377923909</v>
      </c>
    </row>
    <row r="1337" spans="6:19" ht="15" thickBot="1" x14ac:dyDescent="0.4">
      <c r="F1337">
        <v>0.17034776218649494</v>
      </c>
      <c r="G1337">
        <v>0.69071622833849822</v>
      </c>
      <c r="H1337">
        <v>0.83011831996184215</v>
      </c>
      <c r="J1337">
        <f t="shared" si="81"/>
        <v>0.10072702459704505</v>
      </c>
      <c r="K1337">
        <f t="shared" si="82"/>
        <v>0.40842209858478468</v>
      </c>
      <c r="L1337">
        <f t="shared" si="83"/>
        <v>0.49085087681817025</v>
      </c>
      <c r="M1337" s="2">
        <f t="shared" si="84"/>
        <v>0.49349102236140935</v>
      </c>
      <c r="N1337" s="8">
        <v>0.40129999999999999</v>
      </c>
      <c r="O1337" s="9"/>
      <c r="P1337" s="9"/>
      <c r="R1337" s="8">
        <v>0.40129999999999999</v>
      </c>
      <c r="S1337" s="2">
        <v>0.49349102236140935</v>
      </c>
    </row>
    <row r="1338" spans="6:19" ht="15" thickBot="1" x14ac:dyDescent="0.4">
      <c r="F1338">
        <v>0.51738416397874265</v>
      </c>
      <c r="G1338">
        <v>0.45114580630875656</v>
      </c>
      <c r="H1338">
        <v>0.70236996648416228</v>
      </c>
      <c r="J1338">
        <f t="shared" si="81"/>
        <v>0.30964401433779354</v>
      </c>
      <c r="K1338">
        <f t="shared" si="82"/>
        <v>0.2700016897363785</v>
      </c>
      <c r="L1338">
        <f t="shared" si="83"/>
        <v>0.42035429592582801</v>
      </c>
      <c r="M1338" s="2">
        <f t="shared" si="84"/>
        <v>0.42653611142756137</v>
      </c>
      <c r="N1338" s="8">
        <v>0.35820000000000002</v>
      </c>
      <c r="O1338" s="9"/>
      <c r="P1338" s="9"/>
      <c r="R1338" s="8">
        <v>0.35820000000000002</v>
      </c>
      <c r="S1338" s="2">
        <v>0.42653611142756137</v>
      </c>
    </row>
    <row r="1339" spans="6:19" ht="15" thickBot="1" x14ac:dyDescent="0.4">
      <c r="F1339">
        <v>0.58371554619982213</v>
      </c>
      <c r="G1339">
        <v>0.10187246868322553</v>
      </c>
      <c r="H1339">
        <v>0.23965107652948936</v>
      </c>
      <c r="J1339">
        <f t="shared" si="81"/>
        <v>0.63088076543402383</v>
      </c>
      <c r="K1339">
        <f t="shared" si="82"/>
        <v>0.11010393921823994</v>
      </c>
      <c r="L1339">
        <f t="shared" si="83"/>
        <v>0.25901529534773621</v>
      </c>
      <c r="M1339" s="2">
        <f t="shared" si="84"/>
        <v>0.34799036823151985</v>
      </c>
      <c r="N1339" s="8">
        <v>0.31619999999999998</v>
      </c>
      <c r="O1339" s="9"/>
      <c r="P1339" s="9"/>
      <c r="R1339" s="8">
        <v>0.31619999999999998</v>
      </c>
      <c r="S1339" s="2">
        <v>0.34799036823151985</v>
      </c>
    </row>
    <row r="1340" spans="6:19" ht="15" thickBot="1" x14ac:dyDescent="0.4">
      <c r="F1340">
        <v>0.46664348610786521</v>
      </c>
      <c r="G1340">
        <v>0.5277473214039845</v>
      </c>
      <c r="H1340">
        <v>0.93740252275362557</v>
      </c>
      <c r="J1340">
        <f t="shared" si="81"/>
        <v>0.24155973560781321</v>
      </c>
      <c r="K1340">
        <f t="shared" si="82"/>
        <v>0.27319036313861755</v>
      </c>
      <c r="L1340">
        <f t="shared" si="83"/>
        <v>0.48524990125356926</v>
      </c>
      <c r="M1340" s="2">
        <f t="shared" si="84"/>
        <v>0.42903036534589933</v>
      </c>
      <c r="N1340" s="8">
        <v>0.36919999999999997</v>
      </c>
      <c r="O1340" s="9"/>
      <c r="P1340" s="9"/>
      <c r="R1340" s="8">
        <v>0.36919999999999997</v>
      </c>
      <c r="S1340" s="2">
        <v>0.42903036534589933</v>
      </c>
    </row>
    <row r="1341" spans="6:19" ht="15" thickBot="1" x14ac:dyDescent="0.4">
      <c r="F1341">
        <v>3.9896087770588839E-2</v>
      </c>
      <c r="G1341">
        <v>0.38838108597295817</v>
      </c>
      <c r="H1341">
        <v>0.29738350614804954</v>
      </c>
      <c r="J1341">
        <f t="shared" si="81"/>
        <v>5.4978985187055678E-2</v>
      </c>
      <c r="K1341">
        <f t="shared" si="82"/>
        <v>0.53521032175944383</v>
      </c>
      <c r="L1341">
        <f t="shared" si="83"/>
        <v>0.40981069305350049</v>
      </c>
      <c r="M1341" s="2">
        <f t="shared" si="84"/>
        <v>0.55262874131444539</v>
      </c>
      <c r="N1341" s="8">
        <v>0.42220000000000002</v>
      </c>
      <c r="O1341" s="9"/>
      <c r="P1341" s="9"/>
      <c r="R1341" s="8">
        <v>0.42220000000000002</v>
      </c>
      <c r="S1341" s="2">
        <v>0.55262874131444539</v>
      </c>
    </row>
    <row r="1342" spans="6:19" ht="15" thickBot="1" x14ac:dyDescent="0.4">
      <c r="F1342">
        <v>0.86584949928751354</v>
      </c>
      <c r="G1342">
        <v>0.73569125412791658</v>
      </c>
      <c r="H1342">
        <v>0.20647886783349467</v>
      </c>
      <c r="J1342">
        <f t="shared" si="81"/>
        <v>0.47889386216362589</v>
      </c>
      <c r="K1342">
        <f t="shared" si="82"/>
        <v>0.40690446358083415</v>
      </c>
      <c r="L1342">
        <f t="shared" si="83"/>
        <v>0.11420167425554011</v>
      </c>
      <c r="M1342" s="2">
        <f t="shared" si="84"/>
        <v>0.48710217764623842</v>
      </c>
      <c r="N1342" s="8">
        <v>0.36359999999999998</v>
      </c>
      <c r="O1342" s="9"/>
      <c r="P1342" s="9"/>
      <c r="R1342" s="8">
        <v>0.36359999999999998</v>
      </c>
      <c r="S1342" s="2">
        <v>0.48710217764623842</v>
      </c>
    </row>
    <row r="1343" spans="6:19" ht="15" thickBot="1" x14ac:dyDescent="0.4">
      <c r="F1343">
        <v>0.23280165458232471</v>
      </c>
      <c r="G1343">
        <v>0.38256937420997017</v>
      </c>
      <c r="H1343">
        <v>0.22628275345682702</v>
      </c>
      <c r="J1343">
        <f t="shared" si="81"/>
        <v>0.27660025950363698</v>
      </c>
      <c r="K1343">
        <f t="shared" si="82"/>
        <v>0.4545448286201999</v>
      </c>
      <c r="L1343">
        <f t="shared" si="83"/>
        <v>0.26885491187616306</v>
      </c>
      <c r="M1343" s="2">
        <f t="shared" si="84"/>
        <v>0.51210776908287536</v>
      </c>
      <c r="N1343" s="8">
        <v>0.38329999999999997</v>
      </c>
      <c r="O1343" s="9"/>
      <c r="P1343" s="9"/>
      <c r="R1343" s="8">
        <v>0.38329999999999997</v>
      </c>
      <c r="S1343" s="2">
        <v>0.51210776908287536</v>
      </c>
    </row>
    <row r="1344" spans="6:19" ht="15" thickBot="1" x14ac:dyDescent="0.4">
      <c r="F1344">
        <v>0.68799626671923719</v>
      </c>
      <c r="G1344">
        <v>0.14880591933098319</v>
      </c>
      <c r="H1344">
        <v>0.53700514836854996</v>
      </c>
      <c r="J1344">
        <f t="shared" si="81"/>
        <v>0.50079530766977187</v>
      </c>
      <c r="K1344">
        <f t="shared" si="82"/>
        <v>0.108316439724017</v>
      </c>
      <c r="L1344">
        <f t="shared" si="83"/>
        <v>0.39088825260621124</v>
      </c>
      <c r="M1344" s="2">
        <f t="shared" si="84"/>
        <v>0.34912335979933101</v>
      </c>
      <c r="N1344" s="8">
        <v>0.32750000000000001</v>
      </c>
      <c r="O1344" s="9"/>
      <c r="P1344" s="9"/>
      <c r="R1344" s="8">
        <v>0.32750000000000001</v>
      </c>
      <c r="S1344" s="2">
        <v>0.34912335979933101</v>
      </c>
    </row>
    <row r="1345" spans="6:19" ht="15" thickBot="1" x14ac:dyDescent="0.4">
      <c r="F1345">
        <v>0.86220189146648163</v>
      </c>
      <c r="G1345">
        <v>0.12796334278128829</v>
      </c>
      <c r="H1345">
        <v>0.29277821945723315</v>
      </c>
      <c r="J1345">
        <f t="shared" si="81"/>
        <v>0.67204979999432946</v>
      </c>
      <c r="K1345">
        <f t="shared" si="82"/>
        <v>9.9741997522762124E-2</v>
      </c>
      <c r="L1345">
        <f t="shared" si="83"/>
        <v>0.22820820248290838</v>
      </c>
      <c r="M1345" s="2">
        <f t="shared" si="84"/>
        <v>0.34259414968374508</v>
      </c>
      <c r="N1345" s="8">
        <v>0.31380000000000002</v>
      </c>
      <c r="O1345" s="9"/>
      <c r="P1345" s="9"/>
      <c r="R1345" s="8">
        <v>0.31380000000000002</v>
      </c>
      <c r="S1345" s="2">
        <v>0.34259414968374508</v>
      </c>
    </row>
    <row r="1346" spans="6:19" ht="15" thickBot="1" x14ac:dyDescent="0.4">
      <c r="F1346">
        <v>0.38129108931213318</v>
      </c>
      <c r="G1346">
        <v>0.89843458015032873</v>
      </c>
      <c r="H1346">
        <v>0.25309249452370919</v>
      </c>
      <c r="J1346">
        <f t="shared" si="81"/>
        <v>0.24875167731609235</v>
      </c>
      <c r="K1346">
        <f t="shared" si="82"/>
        <v>0.58613252456110265</v>
      </c>
      <c r="L1346">
        <f t="shared" si="83"/>
        <v>0.16511579812280497</v>
      </c>
      <c r="M1346" s="2">
        <f t="shared" si="84"/>
        <v>0.57318876615586078</v>
      </c>
      <c r="N1346" s="8">
        <v>0.41199999999999998</v>
      </c>
      <c r="O1346" s="9"/>
      <c r="P1346" s="9"/>
      <c r="R1346" s="8">
        <v>0.41199999999999998</v>
      </c>
      <c r="S1346" s="2">
        <v>0.57318876615586078</v>
      </c>
    </row>
    <row r="1347" spans="6:19" ht="15" thickBot="1" x14ac:dyDescent="0.4">
      <c r="F1347">
        <v>0.14919531376488948</v>
      </c>
      <c r="G1347">
        <v>0.13520139384024488</v>
      </c>
      <c r="H1347">
        <v>0.24194690185913259</v>
      </c>
      <c r="J1347">
        <f t="shared" ref="J1347:J1410" si="85">(F1347)/SUM($F1347:$H1347)</f>
        <v>0.28345611323512848</v>
      </c>
      <c r="K1347">
        <f t="shared" ref="K1347:K1410" si="86">(G1347)/SUM($F1347:$H1347)</f>
        <v>0.25686907071572146</v>
      </c>
      <c r="L1347">
        <f t="shared" ref="L1347:L1410" si="87">(H1347)/SUM($F1347:$H1347)</f>
        <v>0.45967481604915006</v>
      </c>
      <c r="M1347" s="2">
        <f t="shared" ref="M1347:M1410" si="88">((J1347*$C$4)+(K1347*$C$8)+(L1347*$C$12))*252</f>
        <v>0.42087593884905805</v>
      </c>
      <c r="N1347" s="8">
        <v>0.36159999999999998</v>
      </c>
      <c r="O1347" s="9"/>
      <c r="P1347" s="9"/>
      <c r="R1347" s="8">
        <v>0.36159999999999998</v>
      </c>
      <c r="S1347" s="2">
        <v>0.42087593884905805</v>
      </c>
    </row>
    <row r="1348" spans="6:19" ht="15" thickBot="1" x14ac:dyDescent="0.4">
      <c r="F1348">
        <v>0.69366653785312049</v>
      </c>
      <c r="G1348">
        <v>0.60543529273228547</v>
      </c>
      <c r="H1348">
        <v>0.61456583628237105</v>
      </c>
      <c r="J1348">
        <f t="shared" si="85"/>
        <v>0.36248014734370732</v>
      </c>
      <c r="K1348">
        <f t="shared" si="86"/>
        <v>0.31637431264292631</v>
      </c>
      <c r="L1348">
        <f t="shared" si="87"/>
        <v>0.32114554001336626</v>
      </c>
      <c r="M1348" s="2">
        <f t="shared" si="88"/>
        <v>0.44711905249468759</v>
      </c>
      <c r="N1348" s="8">
        <v>0.35549999999999998</v>
      </c>
      <c r="O1348" s="9"/>
      <c r="P1348" s="9"/>
      <c r="R1348" s="8">
        <v>0.35549999999999998</v>
      </c>
      <c r="S1348" s="2">
        <v>0.44711905249468759</v>
      </c>
    </row>
    <row r="1349" spans="6:19" ht="15" thickBot="1" x14ac:dyDescent="0.4">
      <c r="F1349">
        <v>0.51897516076477124</v>
      </c>
      <c r="G1349">
        <v>0.41319177480833325</v>
      </c>
      <c r="H1349">
        <v>0.78385794799900466</v>
      </c>
      <c r="J1349">
        <f t="shared" si="85"/>
        <v>0.3024286918756463</v>
      </c>
      <c r="K1349">
        <f t="shared" si="86"/>
        <v>0.24078425596499836</v>
      </c>
      <c r="L1349">
        <f t="shared" si="87"/>
        <v>0.45678705215935528</v>
      </c>
      <c r="M1349" s="2">
        <f t="shared" si="88"/>
        <v>0.41317539874131431</v>
      </c>
      <c r="N1349" s="8">
        <v>0.35799999999999998</v>
      </c>
      <c r="O1349" s="9"/>
      <c r="P1349" s="9"/>
      <c r="R1349" s="8">
        <v>0.35799999999999998</v>
      </c>
      <c r="S1349" s="2">
        <v>0.41317539874131431</v>
      </c>
    </row>
    <row r="1350" spans="6:19" ht="15" thickBot="1" x14ac:dyDescent="0.4">
      <c r="F1350">
        <v>0.96366821981796469</v>
      </c>
      <c r="G1350">
        <v>0.1458254691408033</v>
      </c>
      <c r="H1350">
        <v>0.37724540704531351</v>
      </c>
      <c r="J1350">
        <f t="shared" si="85"/>
        <v>0.64817574408853729</v>
      </c>
      <c r="K1350">
        <f t="shared" si="86"/>
        <v>9.8084102000639786E-2</v>
      </c>
      <c r="L1350">
        <f t="shared" si="87"/>
        <v>0.25374015391082305</v>
      </c>
      <c r="M1350" s="2">
        <f t="shared" si="88"/>
        <v>0.34218902429384956</v>
      </c>
      <c r="N1350" s="8">
        <v>0.31469999999999998</v>
      </c>
      <c r="O1350" s="9"/>
      <c r="P1350" s="9"/>
      <c r="R1350" s="8">
        <v>0.31469999999999998</v>
      </c>
      <c r="S1350" s="2">
        <v>0.34218902429384956</v>
      </c>
    </row>
    <row r="1351" spans="6:19" ht="15" thickBot="1" x14ac:dyDescent="0.4">
      <c r="F1351">
        <v>0.60303929571108827</v>
      </c>
      <c r="G1351">
        <v>0.63431679137782848</v>
      </c>
      <c r="H1351">
        <v>0.82333996714875668</v>
      </c>
      <c r="J1351">
        <f t="shared" si="85"/>
        <v>0.29263864239997034</v>
      </c>
      <c r="K1351">
        <f t="shared" si="86"/>
        <v>0.30781676418188975</v>
      </c>
      <c r="L1351">
        <f t="shared" si="87"/>
        <v>0.39954459341814008</v>
      </c>
      <c r="M1351" s="2">
        <f t="shared" si="88"/>
        <v>0.44422472436987676</v>
      </c>
      <c r="N1351" s="8">
        <v>0.36320000000000002</v>
      </c>
      <c r="O1351" s="9"/>
      <c r="P1351" s="9"/>
      <c r="R1351" s="8">
        <v>0.36320000000000002</v>
      </c>
      <c r="S1351" s="2">
        <v>0.44422472436987676</v>
      </c>
    </row>
    <row r="1352" spans="6:19" ht="15" thickBot="1" x14ac:dyDescent="0.4">
      <c r="F1352">
        <v>0.62944602656390047</v>
      </c>
      <c r="G1352">
        <v>0.59729549751577027</v>
      </c>
      <c r="H1352">
        <v>0.4039459288980507</v>
      </c>
      <c r="J1352">
        <f t="shared" si="85"/>
        <v>0.3860004106945808</v>
      </c>
      <c r="K1352">
        <f t="shared" si="86"/>
        <v>0.3662844749464878</v>
      </c>
      <c r="L1352">
        <f t="shared" si="87"/>
        <v>0.24771511435893129</v>
      </c>
      <c r="M1352" s="2">
        <f t="shared" si="88"/>
        <v>0.46977383568756947</v>
      </c>
      <c r="N1352" s="8">
        <v>0.36009999999999998</v>
      </c>
      <c r="O1352" s="9"/>
      <c r="P1352" s="9"/>
      <c r="R1352" s="8">
        <v>0.36009999999999998</v>
      </c>
      <c r="S1352" s="2">
        <v>0.46977383568756947</v>
      </c>
    </row>
    <row r="1353" spans="6:19" ht="15" thickBot="1" x14ac:dyDescent="0.4">
      <c r="F1353">
        <v>0.56576745517583171</v>
      </c>
      <c r="G1353">
        <v>0.50318321149814937</v>
      </c>
      <c r="H1353">
        <v>0.98513330123388632</v>
      </c>
      <c r="J1353">
        <f t="shared" si="85"/>
        <v>0.27543540771221692</v>
      </c>
      <c r="K1353">
        <f t="shared" si="86"/>
        <v>0.24496720648214462</v>
      </c>
      <c r="L1353">
        <f t="shared" si="87"/>
        <v>0.4795973858056386</v>
      </c>
      <c r="M1353" s="2">
        <f t="shared" si="88"/>
        <v>0.41550983451526896</v>
      </c>
      <c r="N1353" s="8">
        <v>0.36259999999999998</v>
      </c>
      <c r="O1353" s="9"/>
      <c r="P1353" s="9"/>
      <c r="R1353" s="8">
        <v>0.36259999999999998</v>
      </c>
      <c r="S1353" s="2">
        <v>0.41550983451526896</v>
      </c>
    </row>
    <row r="1354" spans="6:19" ht="15" thickBot="1" x14ac:dyDescent="0.4">
      <c r="F1354">
        <v>4.0002680424980896E-3</v>
      </c>
      <c r="G1354">
        <v>0.20259066865525088</v>
      </c>
      <c r="H1354">
        <v>0.72380349730371496</v>
      </c>
      <c r="J1354">
        <f t="shared" si="85"/>
        <v>4.2995399545691987E-3</v>
      </c>
      <c r="K1354">
        <f t="shared" si="86"/>
        <v>0.21774707720890354</v>
      </c>
      <c r="L1354">
        <f t="shared" si="87"/>
        <v>0.77795338283652726</v>
      </c>
      <c r="M1354" s="2">
        <f t="shared" si="88"/>
        <v>0.40704035166746111</v>
      </c>
      <c r="N1354" s="8">
        <v>0.42320000000000002</v>
      </c>
      <c r="O1354" s="9"/>
      <c r="P1354" s="9"/>
      <c r="R1354" s="8">
        <v>0.42320000000000002</v>
      </c>
      <c r="S1354" s="2">
        <v>0.40704035166746111</v>
      </c>
    </row>
    <row r="1355" spans="6:19" ht="15" thickBot="1" x14ac:dyDescent="0.4">
      <c r="F1355">
        <v>0.85207813321186121</v>
      </c>
      <c r="G1355">
        <v>0.31348937472253802</v>
      </c>
      <c r="H1355">
        <v>0.99814804327940454</v>
      </c>
      <c r="J1355">
        <f t="shared" si="85"/>
        <v>0.39380321167163651</v>
      </c>
      <c r="K1355">
        <f t="shared" si="86"/>
        <v>0.14488474446036881</v>
      </c>
      <c r="L1355">
        <f t="shared" si="87"/>
        <v>0.46131204386799468</v>
      </c>
      <c r="M1355" s="2">
        <f t="shared" si="88"/>
        <v>0.36759098822809744</v>
      </c>
      <c r="N1355" s="8">
        <v>0.34229999999999999</v>
      </c>
      <c r="O1355" s="9"/>
      <c r="P1355" s="9"/>
      <c r="R1355" s="8">
        <v>0.34229999999999999</v>
      </c>
      <c r="S1355" s="2">
        <v>0.36759098822809744</v>
      </c>
    </row>
    <row r="1356" spans="6:19" ht="15" thickBot="1" x14ac:dyDescent="0.4">
      <c r="F1356">
        <v>0.1053631819973504</v>
      </c>
      <c r="G1356">
        <v>0.30668983879824485</v>
      </c>
      <c r="H1356">
        <v>0.90761949783845153</v>
      </c>
      <c r="J1356">
        <f t="shared" si="85"/>
        <v>7.9840400182318444E-2</v>
      </c>
      <c r="K1356">
        <f t="shared" si="86"/>
        <v>0.23239844314988861</v>
      </c>
      <c r="L1356">
        <f t="shared" si="87"/>
        <v>0.68776115666779292</v>
      </c>
      <c r="M1356" s="2">
        <f t="shared" si="88"/>
        <v>0.41265819255624497</v>
      </c>
      <c r="N1356" s="8">
        <v>0.4032</v>
      </c>
      <c r="O1356" s="9"/>
      <c r="P1356" s="9"/>
      <c r="R1356" s="8">
        <v>0.4032</v>
      </c>
      <c r="S1356" s="2">
        <v>0.41265819255624497</v>
      </c>
    </row>
    <row r="1357" spans="6:19" ht="15" thickBot="1" x14ac:dyDescent="0.4">
      <c r="F1357">
        <v>3.6088829375419018E-2</v>
      </c>
      <c r="G1357">
        <v>0.17430575034030349</v>
      </c>
      <c r="H1357">
        <v>0.68023846400455545</v>
      </c>
      <c r="J1357">
        <f t="shared" si="85"/>
        <v>4.0520424915599103E-2</v>
      </c>
      <c r="K1357">
        <f t="shared" si="86"/>
        <v>0.19570995211698869</v>
      </c>
      <c r="L1357">
        <f t="shared" si="87"/>
        <v>0.76376962296741224</v>
      </c>
      <c r="M1357" s="2">
        <f t="shared" si="88"/>
        <v>0.39633630472637982</v>
      </c>
      <c r="N1357" s="8">
        <v>0.41539999999999999</v>
      </c>
      <c r="O1357" s="9"/>
      <c r="P1357" s="9"/>
      <c r="R1357" s="8">
        <v>0.41539999999999999</v>
      </c>
      <c r="S1357" s="2">
        <v>0.39633630472637982</v>
      </c>
    </row>
    <row r="1358" spans="6:19" ht="15" thickBot="1" x14ac:dyDescent="0.4">
      <c r="F1358">
        <v>0.11626072068545812</v>
      </c>
      <c r="G1358">
        <v>0.12549427127481994</v>
      </c>
      <c r="H1358">
        <v>0.75599081351430786</v>
      </c>
      <c r="J1358">
        <f t="shared" si="85"/>
        <v>0.11652338706666651</v>
      </c>
      <c r="K1358">
        <f t="shared" si="86"/>
        <v>0.12577779890052013</v>
      </c>
      <c r="L1358">
        <f t="shared" si="87"/>
        <v>0.75769881403281336</v>
      </c>
      <c r="M1358" s="2">
        <f t="shared" si="88"/>
        <v>0.36295412070072947</v>
      </c>
      <c r="N1358" s="8">
        <v>0.4022</v>
      </c>
      <c r="O1358" s="9"/>
      <c r="P1358" s="9"/>
      <c r="R1358" s="8">
        <v>0.4022</v>
      </c>
      <c r="S1358" s="2">
        <v>0.36295412070072947</v>
      </c>
    </row>
    <row r="1359" spans="6:19" ht="15" thickBot="1" x14ac:dyDescent="0.4">
      <c r="F1359">
        <v>0.86901453775456505</v>
      </c>
      <c r="G1359">
        <v>0.92573553786548035</v>
      </c>
      <c r="H1359">
        <v>0.70270874711327957</v>
      </c>
      <c r="J1359">
        <f t="shared" si="85"/>
        <v>0.34795950581618745</v>
      </c>
      <c r="K1359">
        <f t="shared" si="86"/>
        <v>0.3706709914249221</v>
      </c>
      <c r="L1359">
        <f t="shared" si="87"/>
        <v>0.28136950275889044</v>
      </c>
      <c r="M1359" s="2">
        <f t="shared" si="88"/>
        <v>0.47236831804343909</v>
      </c>
      <c r="N1359" s="8">
        <v>0.36380000000000001</v>
      </c>
      <c r="O1359" s="9"/>
      <c r="P1359" s="9"/>
      <c r="R1359" s="8">
        <v>0.36380000000000001</v>
      </c>
      <c r="S1359" s="2">
        <v>0.47236831804343909</v>
      </c>
    </row>
    <row r="1360" spans="6:19" ht="15" thickBot="1" x14ac:dyDescent="0.4">
      <c r="F1360">
        <v>0.96991398416983543</v>
      </c>
      <c r="G1360">
        <v>0.75372258054064667</v>
      </c>
      <c r="H1360">
        <v>0.31257602429880094</v>
      </c>
      <c r="J1360">
        <f t="shared" si="85"/>
        <v>0.47633237777090159</v>
      </c>
      <c r="K1360">
        <f t="shared" si="86"/>
        <v>0.37015908093730504</v>
      </c>
      <c r="L1360">
        <f t="shared" si="87"/>
        <v>0.15350854129179334</v>
      </c>
      <c r="M1360" s="2">
        <f t="shared" si="88"/>
        <v>0.47020106101992082</v>
      </c>
      <c r="N1360" s="8">
        <v>0.35610000000000003</v>
      </c>
      <c r="O1360" s="9"/>
      <c r="P1360" s="9"/>
      <c r="R1360" s="8">
        <v>0.35610000000000003</v>
      </c>
      <c r="S1360" s="2">
        <v>0.47020106101992082</v>
      </c>
    </row>
    <row r="1361" spans="6:19" ht="15" thickBot="1" x14ac:dyDescent="0.4">
      <c r="F1361">
        <v>7.2599953418377883E-2</v>
      </c>
      <c r="G1361">
        <v>0.61636010501524952</v>
      </c>
      <c r="H1361">
        <v>0.21716123421254852</v>
      </c>
      <c r="J1361">
        <f t="shared" si="85"/>
        <v>8.0121672459943907E-2</v>
      </c>
      <c r="K1361">
        <f t="shared" si="86"/>
        <v>0.68021810106158387</v>
      </c>
      <c r="L1361">
        <f t="shared" si="87"/>
        <v>0.23966022647847221</v>
      </c>
      <c r="M1361" s="2">
        <f t="shared" si="88"/>
        <v>0.61909919730397489</v>
      </c>
      <c r="N1361" s="8">
        <v>0.4456</v>
      </c>
      <c r="O1361" s="9"/>
      <c r="P1361" s="9"/>
      <c r="R1361" s="8">
        <v>0.4456</v>
      </c>
      <c r="S1361" s="2">
        <v>0.61909919730397489</v>
      </c>
    </row>
    <row r="1362" spans="6:19" ht="15" thickBot="1" x14ac:dyDescent="0.4">
      <c r="F1362">
        <v>0.15413919303080637</v>
      </c>
      <c r="G1362">
        <v>0.89170540314376079</v>
      </c>
      <c r="H1362">
        <v>0.30076643458572117</v>
      </c>
      <c r="J1362">
        <f t="shared" si="85"/>
        <v>0.11446452576864778</v>
      </c>
      <c r="K1362">
        <f t="shared" si="86"/>
        <v>0.66218483494844793</v>
      </c>
      <c r="L1362">
        <f t="shared" si="87"/>
        <v>0.22335063928290436</v>
      </c>
      <c r="M1362" s="2">
        <f t="shared" si="88"/>
        <v>0.61026918616042203</v>
      </c>
      <c r="N1362" s="8">
        <v>0.43859999999999999</v>
      </c>
      <c r="O1362" s="9"/>
      <c r="P1362" s="9"/>
      <c r="R1362" s="8">
        <v>0.43859999999999999</v>
      </c>
      <c r="S1362" s="2">
        <v>0.61026918616042203</v>
      </c>
    </row>
    <row r="1363" spans="6:19" ht="15" thickBot="1" x14ac:dyDescent="0.4">
      <c r="F1363">
        <v>0.75341003932240802</v>
      </c>
      <c r="G1363">
        <v>0.47039328679236825</v>
      </c>
      <c r="H1363">
        <v>0.44397751205225533</v>
      </c>
      <c r="J1363">
        <f t="shared" si="85"/>
        <v>0.45174403139829844</v>
      </c>
      <c r="K1363">
        <f t="shared" si="86"/>
        <v>0.28204742255544335</v>
      </c>
      <c r="L1363">
        <f t="shared" si="87"/>
        <v>0.26620854604625821</v>
      </c>
      <c r="M1363" s="2">
        <f t="shared" si="88"/>
        <v>0.42995142467753117</v>
      </c>
      <c r="N1363" s="8">
        <v>0.34350000000000003</v>
      </c>
      <c r="O1363" s="9"/>
      <c r="P1363" s="9"/>
      <c r="R1363" s="8">
        <v>0.34350000000000003</v>
      </c>
      <c r="S1363" s="2">
        <v>0.42995142467753117</v>
      </c>
    </row>
    <row r="1364" spans="6:19" ht="15" thickBot="1" x14ac:dyDescent="0.4">
      <c r="F1364">
        <v>0.24829472387442209</v>
      </c>
      <c r="G1364">
        <v>0.6937609753449786</v>
      </c>
      <c r="H1364">
        <v>0.86612986468553188</v>
      </c>
      <c r="J1364">
        <f t="shared" si="85"/>
        <v>0.13731705906234992</v>
      </c>
      <c r="K1364">
        <f t="shared" si="86"/>
        <v>0.38367797486821098</v>
      </c>
      <c r="L1364">
        <f t="shared" si="87"/>
        <v>0.47900496606943915</v>
      </c>
      <c r="M1364" s="2">
        <f t="shared" si="88"/>
        <v>0.48153349323857075</v>
      </c>
      <c r="N1364" s="8">
        <v>0.39300000000000002</v>
      </c>
      <c r="O1364" s="9"/>
      <c r="P1364" s="9"/>
      <c r="R1364" s="8">
        <v>0.39300000000000002</v>
      </c>
      <c r="S1364" s="2">
        <v>0.48153349323857075</v>
      </c>
    </row>
    <row r="1365" spans="6:19" ht="15" thickBot="1" x14ac:dyDescent="0.4">
      <c r="F1365">
        <v>0.69856046435889729</v>
      </c>
      <c r="G1365">
        <v>0.3884850360951777</v>
      </c>
      <c r="H1365">
        <v>0.80727049899502212</v>
      </c>
      <c r="J1365">
        <f t="shared" si="85"/>
        <v>0.36876659678852519</v>
      </c>
      <c r="K1365">
        <f t="shared" si="86"/>
        <v>0.20507931950538164</v>
      </c>
      <c r="L1365">
        <f t="shared" si="87"/>
        <v>0.4261540837060932</v>
      </c>
      <c r="M1365" s="2">
        <f t="shared" si="88"/>
        <v>0.39571739317924248</v>
      </c>
      <c r="N1365" s="8">
        <v>0.3468</v>
      </c>
      <c r="O1365" s="9"/>
      <c r="P1365" s="9"/>
      <c r="R1365" s="8">
        <v>0.3468</v>
      </c>
      <c r="S1365" s="2">
        <v>0.39571739317924248</v>
      </c>
    </row>
    <row r="1366" spans="6:19" ht="15" thickBot="1" x14ac:dyDescent="0.4">
      <c r="F1366">
        <v>0.83912688304195993</v>
      </c>
      <c r="G1366">
        <v>0.14582479771294066</v>
      </c>
      <c r="H1366">
        <v>0.66399539303265276</v>
      </c>
      <c r="J1366">
        <f t="shared" si="85"/>
        <v>0.50888648664418634</v>
      </c>
      <c r="K1366">
        <f t="shared" si="86"/>
        <v>8.8435098998046066E-2</v>
      </c>
      <c r="L1366">
        <f t="shared" si="87"/>
        <v>0.40267841435776758</v>
      </c>
      <c r="M1366" s="2">
        <f t="shared" si="88"/>
        <v>0.33983631988935237</v>
      </c>
      <c r="N1366" s="8">
        <v>0.32650000000000001</v>
      </c>
      <c r="O1366" s="9"/>
      <c r="P1366" s="9"/>
      <c r="R1366" s="8">
        <v>0.32650000000000001</v>
      </c>
      <c r="S1366" s="2">
        <v>0.33983631988935237</v>
      </c>
    </row>
    <row r="1367" spans="6:19" ht="15" thickBot="1" x14ac:dyDescent="0.4">
      <c r="F1367">
        <v>2.6993073632981202E-2</v>
      </c>
      <c r="G1367">
        <v>0.26691619882059126</v>
      </c>
      <c r="H1367">
        <v>0.87707143951099886</v>
      </c>
      <c r="J1367">
        <f t="shared" si="85"/>
        <v>2.305168083229529E-2</v>
      </c>
      <c r="K1367">
        <f t="shared" si="86"/>
        <v>0.22794243841367981</v>
      </c>
      <c r="L1367">
        <f t="shared" si="87"/>
        <v>0.74900588075402486</v>
      </c>
      <c r="M1367" s="2">
        <f t="shared" si="88"/>
        <v>0.41145831092873902</v>
      </c>
      <c r="N1367" s="8">
        <v>0.41760000000000003</v>
      </c>
      <c r="O1367" s="9"/>
      <c r="P1367" s="9"/>
      <c r="R1367" s="8">
        <v>0.41760000000000003</v>
      </c>
      <c r="S1367" s="2">
        <v>0.41145831092873902</v>
      </c>
    </row>
    <row r="1368" spans="6:19" ht="15" thickBot="1" x14ac:dyDescent="0.4">
      <c r="F1368">
        <v>0.96815363793392117</v>
      </c>
      <c r="G1368">
        <v>0.24407025543978378</v>
      </c>
      <c r="H1368">
        <v>0.39787466083327194</v>
      </c>
      <c r="J1368">
        <f t="shared" si="85"/>
        <v>0.60130085540680867</v>
      </c>
      <c r="K1368">
        <f t="shared" si="86"/>
        <v>0.15158715272556461</v>
      </c>
      <c r="L1368">
        <f t="shared" si="87"/>
        <v>0.24711199186762667</v>
      </c>
      <c r="M1368" s="2">
        <f t="shared" si="88"/>
        <v>0.36755917008319178</v>
      </c>
      <c r="N1368" s="8">
        <v>0.32069999999999999</v>
      </c>
      <c r="O1368" s="9"/>
      <c r="P1368" s="9"/>
      <c r="R1368" s="8">
        <v>0.32069999999999999</v>
      </c>
      <c r="S1368" s="2">
        <v>0.36755917008319178</v>
      </c>
    </row>
    <row r="1369" spans="6:19" ht="15" thickBot="1" x14ac:dyDescent="0.4">
      <c r="F1369">
        <v>0.76153578527035193</v>
      </c>
      <c r="G1369">
        <v>0.99247657702387382</v>
      </c>
      <c r="H1369">
        <v>0.29251428895168519</v>
      </c>
      <c r="J1369">
        <f t="shared" si="85"/>
        <v>0.37211134524279682</v>
      </c>
      <c r="K1369">
        <f t="shared" si="86"/>
        <v>0.48495658554930682</v>
      </c>
      <c r="L1369">
        <f t="shared" si="87"/>
        <v>0.1429320692078965</v>
      </c>
      <c r="M1369" s="2">
        <f t="shared" si="88"/>
        <v>0.524690727513769</v>
      </c>
      <c r="N1369" s="8">
        <v>0.38329999999999997</v>
      </c>
      <c r="O1369" s="9"/>
      <c r="P1369" s="9"/>
      <c r="R1369" s="8">
        <v>0.38329999999999997</v>
      </c>
      <c r="S1369" s="2">
        <v>0.524690727513769</v>
      </c>
    </row>
    <row r="1370" spans="6:19" ht="15" thickBot="1" x14ac:dyDescent="0.4">
      <c r="F1370">
        <v>0.70710278446975205</v>
      </c>
      <c r="G1370">
        <v>0.68115427805712425</v>
      </c>
      <c r="H1370">
        <v>0.73577034761696691</v>
      </c>
      <c r="J1370">
        <f t="shared" si="85"/>
        <v>0.33290661932741522</v>
      </c>
      <c r="K1370">
        <f t="shared" si="86"/>
        <v>0.32068996605415517</v>
      </c>
      <c r="L1370">
        <f t="shared" si="87"/>
        <v>0.34640341461842961</v>
      </c>
      <c r="M1370" s="2">
        <f t="shared" si="88"/>
        <v>0.44955348209209278</v>
      </c>
      <c r="N1370" s="8">
        <v>0.35920000000000002</v>
      </c>
      <c r="O1370" s="9"/>
      <c r="P1370" s="9"/>
      <c r="R1370" s="8">
        <v>0.35920000000000002</v>
      </c>
      <c r="S1370" s="2">
        <v>0.44955348209209278</v>
      </c>
    </row>
    <row r="1371" spans="6:19" ht="15" thickBot="1" x14ac:dyDescent="0.4">
      <c r="F1371">
        <v>3.7265366304529701E-2</v>
      </c>
      <c r="G1371">
        <v>0.14903227650169093</v>
      </c>
      <c r="H1371">
        <v>0.21062618055089877</v>
      </c>
      <c r="J1371">
        <f t="shared" si="85"/>
        <v>9.3885436226389951E-2</v>
      </c>
      <c r="K1371">
        <f t="shared" si="86"/>
        <v>0.37546820757998178</v>
      </c>
      <c r="L1371">
        <f t="shared" si="87"/>
        <v>0.53064635619362832</v>
      </c>
      <c r="M1371" s="2">
        <f t="shared" si="88"/>
        <v>0.47840217724368689</v>
      </c>
      <c r="N1371" s="8">
        <v>0.40039999999999998</v>
      </c>
      <c r="O1371" s="9"/>
      <c r="P1371" s="9"/>
      <c r="R1371" s="8">
        <v>0.40039999999999998</v>
      </c>
      <c r="S1371" s="2">
        <v>0.47840217724368689</v>
      </c>
    </row>
    <row r="1372" spans="6:19" ht="15" thickBot="1" x14ac:dyDescent="0.4">
      <c r="F1372">
        <v>0.2989746587398735</v>
      </c>
      <c r="G1372">
        <v>0.95848341408387194</v>
      </c>
      <c r="H1372">
        <v>0.34726729035369541</v>
      </c>
      <c r="J1372">
        <f t="shared" si="85"/>
        <v>0.18630892587619349</v>
      </c>
      <c r="K1372">
        <f t="shared" si="86"/>
        <v>0.59728813171247219</v>
      </c>
      <c r="L1372">
        <f t="shared" si="87"/>
        <v>0.21640294241133443</v>
      </c>
      <c r="M1372" s="2">
        <f t="shared" si="88"/>
        <v>0.57927091097778272</v>
      </c>
      <c r="N1372" s="8">
        <v>0.41849999999999998</v>
      </c>
      <c r="O1372" s="9"/>
      <c r="P1372" s="9"/>
      <c r="R1372" s="8">
        <v>0.41849999999999998</v>
      </c>
      <c r="S1372" s="2">
        <v>0.57927091097778272</v>
      </c>
    </row>
    <row r="1373" spans="6:19" ht="15" thickBot="1" x14ac:dyDescent="0.4">
      <c r="F1373">
        <v>0.57655942815215111</v>
      </c>
      <c r="G1373">
        <v>0.83610667634016722</v>
      </c>
      <c r="H1373">
        <v>0.65075297586535263</v>
      </c>
      <c r="J1373">
        <f t="shared" si="85"/>
        <v>0.27941945174424332</v>
      </c>
      <c r="K1373">
        <f t="shared" si="86"/>
        <v>0.40520449011028692</v>
      </c>
      <c r="L1373">
        <f t="shared" si="87"/>
        <v>0.31537605814546982</v>
      </c>
      <c r="M1373" s="2">
        <f t="shared" si="88"/>
        <v>0.48931941936343493</v>
      </c>
      <c r="N1373" s="8">
        <v>0.37540000000000001</v>
      </c>
      <c r="O1373" s="9"/>
      <c r="P1373" s="9"/>
      <c r="R1373" s="8">
        <v>0.37540000000000001</v>
      </c>
      <c r="S1373" s="2">
        <v>0.48931941936343493</v>
      </c>
    </row>
    <row r="1374" spans="6:19" ht="15" thickBot="1" x14ac:dyDescent="0.4">
      <c r="F1374">
        <v>0.64885426629499943</v>
      </c>
      <c r="G1374">
        <v>0.88721717386528964</v>
      </c>
      <c r="H1374">
        <v>0.63740857220704794</v>
      </c>
      <c r="J1374">
        <f t="shared" si="85"/>
        <v>0.29853242845710487</v>
      </c>
      <c r="K1374">
        <f t="shared" si="86"/>
        <v>0.40820121133708509</v>
      </c>
      <c r="L1374">
        <f t="shared" si="87"/>
        <v>0.29326636020581004</v>
      </c>
      <c r="M1374" s="2">
        <f t="shared" si="88"/>
        <v>0.49041337110062511</v>
      </c>
      <c r="N1374" s="8">
        <v>0.37390000000000001</v>
      </c>
      <c r="O1374" s="9"/>
      <c r="P1374" s="9"/>
      <c r="R1374" s="8">
        <v>0.37390000000000001</v>
      </c>
      <c r="S1374" s="2">
        <v>0.49041337110062511</v>
      </c>
    </row>
    <row r="1375" spans="6:19" ht="15" thickBot="1" x14ac:dyDescent="0.4">
      <c r="F1375">
        <v>0.6462519742617675</v>
      </c>
      <c r="G1375">
        <v>0.29223735505583115</v>
      </c>
      <c r="H1375">
        <v>0.59893258218304346</v>
      </c>
      <c r="J1375">
        <f t="shared" si="85"/>
        <v>0.42034783648359464</v>
      </c>
      <c r="K1375">
        <f t="shared" si="86"/>
        <v>0.19008273062180112</v>
      </c>
      <c r="L1375">
        <f t="shared" si="87"/>
        <v>0.38956943289460416</v>
      </c>
      <c r="M1375" s="2">
        <f t="shared" si="88"/>
        <v>0.38802795521633782</v>
      </c>
      <c r="N1375" s="8">
        <v>0.33929999999999999</v>
      </c>
      <c r="O1375" s="9"/>
      <c r="P1375" s="9"/>
      <c r="R1375" s="8">
        <v>0.33929999999999999</v>
      </c>
      <c r="S1375" s="2">
        <v>0.38802795521633782</v>
      </c>
    </row>
    <row r="1376" spans="6:19" ht="15" thickBot="1" x14ac:dyDescent="0.4">
      <c r="F1376">
        <v>9.9620255951247016E-2</v>
      </c>
      <c r="G1376">
        <v>0.94808134778432362</v>
      </c>
      <c r="H1376">
        <v>0.24311499321396268</v>
      </c>
      <c r="J1376">
        <f t="shared" si="85"/>
        <v>7.7176150497809126E-2</v>
      </c>
      <c r="K1376">
        <f t="shared" si="86"/>
        <v>0.73448183888000507</v>
      </c>
      <c r="L1376">
        <f t="shared" si="87"/>
        <v>0.18834201062218575</v>
      </c>
      <c r="M1376" s="2">
        <f t="shared" si="88"/>
        <v>0.64415913874437458</v>
      </c>
      <c r="N1376" s="8">
        <v>0.4587</v>
      </c>
      <c r="O1376" s="9"/>
      <c r="P1376" s="9"/>
      <c r="R1376" s="8">
        <v>0.4587</v>
      </c>
      <c r="S1376" s="2">
        <v>0.64415913874437458</v>
      </c>
    </row>
    <row r="1377" spans="6:19" ht="15" thickBot="1" x14ac:dyDescent="0.4">
      <c r="F1377">
        <v>0.83116180611881008</v>
      </c>
      <c r="G1377">
        <v>0.44404966261937495</v>
      </c>
      <c r="H1377">
        <v>0.78080090209125341</v>
      </c>
      <c r="J1377">
        <f t="shared" si="85"/>
        <v>0.40425914644837574</v>
      </c>
      <c r="K1377">
        <f t="shared" si="86"/>
        <v>0.21597616284781207</v>
      </c>
      <c r="L1377">
        <f t="shared" si="87"/>
        <v>0.3797646907038123</v>
      </c>
      <c r="M1377" s="2">
        <f t="shared" si="88"/>
        <v>0.40020689040336876</v>
      </c>
      <c r="N1377" s="8">
        <v>0.34250000000000003</v>
      </c>
      <c r="O1377" s="9"/>
      <c r="P1377" s="9"/>
      <c r="R1377" s="8">
        <v>0.34250000000000003</v>
      </c>
      <c r="S1377" s="2">
        <v>0.40020689040336876</v>
      </c>
    </row>
    <row r="1378" spans="6:19" ht="15" thickBot="1" x14ac:dyDescent="0.4">
      <c r="F1378">
        <v>0.52257709767562666</v>
      </c>
      <c r="G1378">
        <v>7.1243316172169946E-2</v>
      </c>
      <c r="H1378">
        <v>0.1693009341021261</v>
      </c>
      <c r="J1378">
        <f t="shared" si="85"/>
        <v>0.68478899074111477</v>
      </c>
      <c r="K1378">
        <f t="shared" si="86"/>
        <v>9.3357781647126784E-2</v>
      </c>
      <c r="L1378">
        <f t="shared" si="87"/>
        <v>0.22185322761175844</v>
      </c>
      <c r="M1378" s="2">
        <f t="shared" si="88"/>
        <v>0.33945937002924043</v>
      </c>
      <c r="N1378" s="8">
        <v>0.313</v>
      </c>
      <c r="O1378" s="9"/>
      <c r="P1378" s="9"/>
      <c r="R1378" s="8">
        <v>0.313</v>
      </c>
      <c r="S1378" s="2">
        <v>0.33945937002924043</v>
      </c>
    </row>
    <row r="1379" spans="6:19" ht="15" thickBot="1" x14ac:dyDescent="0.4">
      <c r="F1379">
        <v>0.83001920579145538</v>
      </c>
      <c r="G1379">
        <v>0.99802714359201117</v>
      </c>
      <c r="H1379">
        <v>0.25119689222100816</v>
      </c>
      <c r="J1379">
        <f t="shared" si="85"/>
        <v>0.39919293192025013</v>
      </c>
      <c r="K1379">
        <f t="shared" si="86"/>
        <v>0.47999537698238259</v>
      </c>
      <c r="L1379">
        <f t="shared" si="87"/>
        <v>0.12081169109736714</v>
      </c>
      <c r="M1379" s="2">
        <f t="shared" si="88"/>
        <v>0.52199618568917328</v>
      </c>
      <c r="N1379" s="8">
        <v>0.38140000000000002</v>
      </c>
      <c r="O1379" s="9"/>
      <c r="P1379" s="9"/>
      <c r="R1379" s="8">
        <v>0.38140000000000002</v>
      </c>
      <c r="S1379" s="2">
        <v>0.52199618568917328</v>
      </c>
    </row>
    <row r="1380" spans="6:19" ht="15" thickBot="1" x14ac:dyDescent="0.4">
      <c r="F1380">
        <v>0.86535926582449674</v>
      </c>
      <c r="G1380">
        <v>0.41991908227713648</v>
      </c>
      <c r="H1380">
        <v>0.33975322617263859</v>
      </c>
      <c r="J1380">
        <f t="shared" si="85"/>
        <v>0.53251843196398219</v>
      </c>
      <c r="K1380">
        <f t="shared" si="86"/>
        <v>0.25840672201379811</v>
      </c>
      <c r="L1380">
        <f t="shared" si="87"/>
        <v>0.20907484602221965</v>
      </c>
      <c r="M1380" s="2">
        <f t="shared" si="88"/>
        <v>0.41783785656639721</v>
      </c>
      <c r="N1380" s="8">
        <v>0.3357</v>
      </c>
      <c r="O1380" s="9"/>
      <c r="P1380" s="9"/>
      <c r="R1380" s="8">
        <v>0.3357</v>
      </c>
      <c r="S1380" s="2">
        <v>0.41783785656639721</v>
      </c>
    </row>
    <row r="1381" spans="6:19" ht="15" thickBot="1" x14ac:dyDescent="0.4">
      <c r="F1381">
        <v>0.59351741929523172</v>
      </c>
      <c r="G1381">
        <v>0.59691415030303674</v>
      </c>
      <c r="H1381">
        <v>0.39431804240837098</v>
      </c>
      <c r="J1381">
        <f t="shared" si="85"/>
        <v>0.37451810355309628</v>
      </c>
      <c r="K1381">
        <f t="shared" si="86"/>
        <v>0.3766614901058174</v>
      </c>
      <c r="L1381">
        <f t="shared" si="87"/>
        <v>0.24882040634108638</v>
      </c>
      <c r="M1381" s="2">
        <f t="shared" si="88"/>
        <v>0.47473039035053649</v>
      </c>
      <c r="N1381" s="8">
        <v>0.36249999999999999</v>
      </c>
      <c r="O1381" s="9"/>
      <c r="P1381" s="9"/>
      <c r="R1381" s="8">
        <v>0.36249999999999999</v>
      </c>
      <c r="S1381" s="2">
        <v>0.47473039035053649</v>
      </c>
    </row>
    <row r="1382" spans="6:19" ht="15" thickBot="1" x14ac:dyDescent="0.4">
      <c r="F1382">
        <v>0.45417406993775111</v>
      </c>
      <c r="G1382">
        <v>0.72152771852514719</v>
      </c>
      <c r="H1382">
        <v>0.19270077094524074</v>
      </c>
      <c r="J1382">
        <f t="shared" si="85"/>
        <v>0.3319009211252793</v>
      </c>
      <c r="K1382">
        <f t="shared" si="86"/>
        <v>0.52727738161877025</v>
      </c>
      <c r="L1382">
        <f t="shared" si="87"/>
        <v>0.14082169725595048</v>
      </c>
      <c r="M1382" s="2">
        <f t="shared" si="88"/>
        <v>0.5448055830985391</v>
      </c>
      <c r="N1382" s="8">
        <v>0.39439999999999997</v>
      </c>
      <c r="O1382" s="9"/>
      <c r="P1382" s="9"/>
      <c r="R1382" s="8">
        <v>0.39439999999999997</v>
      </c>
      <c r="S1382" s="2">
        <v>0.5448055830985391</v>
      </c>
    </row>
    <row r="1383" spans="6:19" ht="15" thickBot="1" x14ac:dyDescent="0.4">
      <c r="F1383">
        <v>0.35086386041888473</v>
      </c>
      <c r="G1383">
        <v>0.71595910763309689</v>
      </c>
      <c r="H1383">
        <v>0.48215889541393708</v>
      </c>
      <c r="J1383">
        <f t="shared" si="85"/>
        <v>0.22651256847760023</v>
      </c>
      <c r="K1383">
        <f t="shared" si="86"/>
        <v>0.46221271179451073</v>
      </c>
      <c r="L1383">
        <f t="shared" si="87"/>
        <v>0.311274719727889</v>
      </c>
      <c r="M1383" s="2">
        <f t="shared" si="88"/>
        <v>0.5163961983639983</v>
      </c>
      <c r="N1383" s="8">
        <v>0.38950000000000001</v>
      </c>
      <c r="O1383" s="9"/>
      <c r="P1383" s="9"/>
      <c r="R1383" s="8">
        <v>0.38950000000000001</v>
      </c>
      <c r="S1383" s="2">
        <v>0.5163961983639983</v>
      </c>
    </row>
    <row r="1384" spans="6:19" ht="15" thickBot="1" x14ac:dyDescent="0.4">
      <c r="F1384">
        <v>0.26872961307504484</v>
      </c>
      <c r="G1384">
        <v>0.21924582117299263</v>
      </c>
      <c r="H1384">
        <v>0.18201186040803197</v>
      </c>
      <c r="J1384">
        <f t="shared" si="85"/>
        <v>0.40109658081351263</v>
      </c>
      <c r="K1384">
        <f t="shared" si="86"/>
        <v>0.32723877440920734</v>
      </c>
      <c r="L1384">
        <f t="shared" si="87"/>
        <v>0.27166464477728003</v>
      </c>
      <c r="M1384" s="2">
        <f t="shared" si="88"/>
        <v>0.45154662548396496</v>
      </c>
      <c r="N1384" s="8">
        <v>0.3533</v>
      </c>
      <c r="O1384" s="9"/>
      <c r="P1384" s="9"/>
      <c r="R1384" s="8">
        <v>0.3533</v>
      </c>
      <c r="S1384" s="2">
        <v>0.45154662548396496</v>
      </c>
    </row>
    <row r="1385" spans="6:19" ht="15" thickBot="1" x14ac:dyDescent="0.4">
      <c r="F1385">
        <v>0.8525841875905884</v>
      </c>
      <c r="G1385">
        <v>0.23422845370463363</v>
      </c>
      <c r="H1385">
        <v>0.51407824154950743</v>
      </c>
      <c r="J1385">
        <f t="shared" si="85"/>
        <v>0.53256858211071501</v>
      </c>
      <c r="K1385">
        <f t="shared" si="86"/>
        <v>0.14631131716386411</v>
      </c>
      <c r="L1385">
        <f t="shared" si="87"/>
        <v>0.32112010072542085</v>
      </c>
      <c r="M1385" s="2">
        <f t="shared" si="88"/>
        <v>0.36616102685392954</v>
      </c>
      <c r="N1385" s="8">
        <v>0.32519999999999999</v>
      </c>
      <c r="O1385" s="9"/>
      <c r="P1385" s="9"/>
      <c r="R1385" s="8">
        <v>0.32519999999999999</v>
      </c>
      <c r="S1385" s="2">
        <v>0.36616102685392954</v>
      </c>
    </row>
    <row r="1386" spans="6:19" ht="15" thickBot="1" x14ac:dyDescent="0.4">
      <c r="F1386">
        <v>1.6059224325375654E-2</v>
      </c>
      <c r="G1386">
        <v>0.46224020380832875</v>
      </c>
      <c r="H1386">
        <v>0.86458769134827385</v>
      </c>
      <c r="J1386">
        <f t="shared" si="85"/>
        <v>1.195872988309735E-2</v>
      </c>
      <c r="K1386">
        <f t="shared" si="86"/>
        <v>0.34421374447812036</v>
      </c>
      <c r="L1386">
        <f t="shared" si="87"/>
        <v>0.64382752563878232</v>
      </c>
      <c r="M1386" s="2">
        <f t="shared" si="88"/>
        <v>0.46522636458038341</v>
      </c>
      <c r="N1386" s="8">
        <v>0.41670000000000001</v>
      </c>
      <c r="O1386" s="9"/>
      <c r="P1386" s="9"/>
      <c r="R1386" s="8">
        <v>0.41670000000000001</v>
      </c>
      <c r="S1386" s="2">
        <v>0.46522636458038341</v>
      </c>
    </row>
    <row r="1387" spans="6:19" ht="15" thickBot="1" x14ac:dyDescent="0.4">
      <c r="F1387">
        <v>0.58995443292109917</v>
      </c>
      <c r="G1387">
        <v>4.6823631937556009E-2</v>
      </c>
      <c r="H1387">
        <v>0.60108322450788509</v>
      </c>
      <c r="J1387">
        <f t="shared" si="85"/>
        <v>0.47659171345684531</v>
      </c>
      <c r="K1387">
        <f t="shared" si="86"/>
        <v>3.7826234926142177E-2</v>
      </c>
      <c r="L1387">
        <f t="shared" si="87"/>
        <v>0.48558205161701262</v>
      </c>
      <c r="M1387" s="2">
        <f t="shared" si="88"/>
        <v>0.31699143998988627</v>
      </c>
      <c r="N1387" s="8">
        <v>0.3327</v>
      </c>
      <c r="O1387" s="9"/>
      <c r="P1387" s="9"/>
      <c r="R1387" s="8">
        <v>0.3327</v>
      </c>
      <c r="S1387" s="2">
        <v>0.31699143998988627</v>
      </c>
    </row>
    <row r="1388" spans="6:19" ht="15" thickBot="1" x14ac:dyDescent="0.4">
      <c r="F1388">
        <v>0.50986409963170998</v>
      </c>
      <c r="G1388">
        <v>0.93398456896095627</v>
      </c>
      <c r="H1388">
        <v>0.12316101788589207</v>
      </c>
      <c r="J1388">
        <f t="shared" si="85"/>
        <v>0.32537392974098034</v>
      </c>
      <c r="K1388">
        <f t="shared" si="86"/>
        <v>0.5960298631336739</v>
      </c>
      <c r="L1388">
        <f t="shared" si="87"/>
        <v>7.8596207125345888E-2</v>
      </c>
      <c r="M1388" s="2">
        <f t="shared" si="88"/>
        <v>0.57659872778827659</v>
      </c>
      <c r="N1388" s="8">
        <v>0.41170000000000001</v>
      </c>
      <c r="O1388" s="9"/>
      <c r="P1388" s="9"/>
      <c r="R1388" s="8">
        <v>0.41170000000000001</v>
      </c>
      <c r="S1388" s="2">
        <v>0.57659872778827659</v>
      </c>
    </row>
    <row r="1389" spans="6:19" ht="15" thickBot="1" x14ac:dyDescent="0.4">
      <c r="F1389">
        <v>8.9723591073674558E-2</v>
      </c>
      <c r="G1389">
        <v>0.71800723763770413</v>
      </c>
      <c r="H1389">
        <v>0.8671795128223545</v>
      </c>
      <c r="J1389">
        <f t="shared" si="85"/>
        <v>5.3569190450823603E-2</v>
      </c>
      <c r="K1389">
        <f t="shared" si="86"/>
        <v>0.42868398375295558</v>
      </c>
      <c r="L1389">
        <f t="shared" si="87"/>
        <v>0.51774682579622089</v>
      </c>
      <c r="M1389" s="2">
        <f t="shared" si="88"/>
        <v>0.50354121975544208</v>
      </c>
      <c r="N1389" s="8">
        <v>0.4113</v>
      </c>
      <c r="O1389" s="9"/>
      <c r="P1389" s="9"/>
      <c r="R1389" s="8">
        <v>0.4113</v>
      </c>
      <c r="S1389" s="2">
        <v>0.50354121975544208</v>
      </c>
    </row>
    <row r="1390" spans="6:19" ht="15" thickBot="1" x14ac:dyDescent="0.4">
      <c r="F1390">
        <v>0.32584610054672813</v>
      </c>
      <c r="G1390">
        <v>0.36186457470121713</v>
      </c>
      <c r="H1390">
        <v>0.74768093347239895</v>
      </c>
      <c r="J1390">
        <f t="shared" si="85"/>
        <v>0.2270085031618799</v>
      </c>
      <c r="K1390">
        <f t="shared" si="86"/>
        <v>0.25210163728337553</v>
      </c>
      <c r="L1390">
        <f t="shared" si="87"/>
        <v>0.52088985955474454</v>
      </c>
      <c r="M1390" s="2">
        <f t="shared" si="88"/>
        <v>0.41952735661983587</v>
      </c>
      <c r="N1390" s="8">
        <v>0.37130000000000002</v>
      </c>
      <c r="O1390" s="9"/>
      <c r="P1390" s="9"/>
      <c r="R1390" s="8">
        <v>0.37130000000000002</v>
      </c>
      <c r="S1390" s="2">
        <v>0.41952735661983587</v>
      </c>
    </row>
    <row r="1391" spans="6:19" ht="15" thickBot="1" x14ac:dyDescent="0.4">
      <c r="F1391">
        <v>0.33047790954702172</v>
      </c>
      <c r="G1391">
        <v>0.88176409247174814</v>
      </c>
      <c r="H1391">
        <v>0.8233635891885166</v>
      </c>
      <c r="J1391">
        <f t="shared" si="85"/>
        <v>0.16234869415495184</v>
      </c>
      <c r="K1391">
        <f t="shared" si="86"/>
        <v>0.4331704021056394</v>
      </c>
      <c r="L1391">
        <f t="shared" si="87"/>
        <v>0.4044809037394087</v>
      </c>
      <c r="M1391" s="2">
        <f t="shared" si="88"/>
        <v>0.50397296285366111</v>
      </c>
      <c r="N1391" s="8">
        <v>0.39369999999999999</v>
      </c>
      <c r="O1391" s="9"/>
      <c r="P1391" s="9"/>
      <c r="R1391" s="8">
        <v>0.39369999999999999</v>
      </c>
      <c r="S1391" s="2">
        <v>0.50397296285366111</v>
      </c>
    </row>
    <row r="1392" spans="6:19" ht="15" thickBot="1" x14ac:dyDescent="0.4">
      <c r="F1392">
        <v>0.6838446156710164</v>
      </c>
      <c r="G1392">
        <v>0.34703326746402741</v>
      </c>
      <c r="H1392">
        <v>0.89600182628980674</v>
      </c>
      <c r="J1392">
        <f t="shared" si="85"/>
        <v>0.35489740865823716</v>
      </c>
      <c r="K1392">
        <f t="shared" si="86"/>
        <v>0.1801011582438701</v>
      </c>
      <c r="L1392">
        <f t="shared" si="87"/>
        <v>0.46500143309789282</v>
      </c>
      <c r="M1392" s="2">
        <f t="shared" si="88"/>
        <v>0.38441109067871826</v>
      </c>
      <c r="N1392" s="8">
        <v>0.34839999999999999</v>
      </c>
      <c r="O1392" s="9"/>
      <c r="P1392" s="9"/>
      <c r="R1392" s="8">
        <v>0.34839999999999999</v>
      </c>
      <c r="S1392" s="2">
        <v>0.38441109067871826</v>
      </c>
    </row>
    <row r="1393" spans="6:19" ht="15" thickBot="1" x14ac:dyDescent="0.4">
      <c r="F1393">
        <v>0.25880363676574203</v>
      </c>
      <c r="G1393">
        <v>0.92404957475925853</v>
      </c>
      <c r="H1393">
        <v>0.39346530662676438</v>
      </c>
      <c r="J1393">
        <f t="shared" si="85"/>
        <v>0.16418232342356134</v>
      </c>
      <c r="K1393">
        <f t="shared" si="86"/>
        <v>0.58620739661341259</v>
      </c>
      <c r="L1393">
        <f t="shared" si="87"/>
        <v>0.24961027996302604</v>
      </c>
      <c r="M1393" s="2">
        <f t="shared" si="88"/>
        <v>0.57449555965256305</v>
      </c>
      <c r="N1393" s="8">
        <v>0.41799999999999998</v>
      </c>
      <c r="O1393" s="9"/>
      <c r="P1393" s="9"/>
      <c r="R1393" s="8">
        <v>0.41799999999999998</v>
      </c>
      <c r="S1393" s="2">
        <v>0.57449555965256305</v>
      </c>
    </row>
    <row r="1394" spans="6:19" ht="15" thickBot="1" x14ac:dyDescent="0.4">
      <c r="F1394">
        <v>0.60024853706177594</v>
      </c>
      <c r="G1394">
        <v>0.15364311581194934</v>
      </c>
      <c r="H1394">
        <v>0.2734931209922481</v>
      </c>
      <c r="J1394">
        <f t="shared" si="85"/>
        <v>0.58424901004040075</v>
      </c>
      <c r="K1394">
        <f t="shared" si="86"/>
        <v>0.14954778357654805</v>
      </c>
      <c r="L1394">
        <f t="shared" si="87"/>
        <v>0.26620320638305117</v>
      </c>
      <c r="M1394" s="2">
        <f t="shared" si="88"/>
        <v>0.36687555040197628</v>
      </c>
      <c r="N1394" s="8">
        <v>0.32150000000000001</v>
      </c>
      <c r="O1394" s="9"/>
      <c r="P1394" s="9"/>
      <c r="R1394" s="8">
        <v>0.32150000000000001</v>
      </c>
      <c r="S1394" s="2">
        <v>0.36687555040197628</v>
      </c>
    </row>
    <row r="1395" spans="6:19" ht="15" thickBot="1" x14ac:dyDescent="0.4">
      <c r="F1395">
        <v>0.24167324118455047</v>
      </c>
      <c r="G1395">
        <v>0.88730502584872939</v>
      </c>
      <c r="H1395">
        <v>0.73920032773321009</v>
      </c>
      <c r="J1395">
        <f t="shared" si="85"/>
        <v>0.12936302870698399</v>
      </c>
      <c r="K1395">
        <f t="shared" si="86"/>
        <v>0.47495728102999518</v>
      </c>
      <c r="L1395">
        <f t="shared" si="87"/>
        <v>0.39567969026302069</v>
      </c>
      <c r="M1395" s="2">
        <f t="shared" si="88"/>
        <v>0.52373299154740616</v>
      </c>
      <c r="N1395" s="8">
        <v>0.40350000000000003</v>
      </c>
      <c r="O1395" s="9"/>
      <c r="P1395" s="9"/>
      <c r="R1395" s="8">
        <v>0.40350000000000003</v>
      </c>
      <c r="S1395" s="2">
        <v>0.52373299154740616</v>
      </c>
    </row>
    <row r="1396" spans="6:19" ht="15" thickBot="1" x14ac:dyDescent="0.4">
      <c r="F1396">
        <v>0.46929708340375387</v>
      </c>
      <c r="G1396">
        <v>0.28718326506993808</v>
      </c>
      <c r="H1396">
        <v>0.9846148482264907</v>
      </c>
      <c r="J1396">
        <f t="shared" si="85"/>
        <v>0.26954131186691627</v>
      </c>
      <c r="K1396">
        <f t="shared" si="86"/>
        <v>0.1649440338553706</v>
      </c>
      <c r="L1396">
        <f t="shared" si="87"/>
        <v>0.56551465427771308</v>
      </c>
      <c r="M1396" s="2">
        <f t="shared" si="88"/>
        <v>0.37870775700587106</v>
      </c>
      <c r="N1396" s="8">
        <v>0.36399999999999999</v>
      </c>
      <c r="O1396" s="9"/>
      <c r="P1396" s="9"/>
      <c r="R1396" s="8">
        <v>0.36399999999999999</v>
      </c>
      <c r="S1396" s="2">
        <v>0.37870775700587106</v>
      </c>
    </row>
    <row r="1397" spans="6:19" ht="15" thickBot="1" x14ac:dyDescent="0.4">
      <c r="F1397">
        <v>0.49056137692867274</v>
      </c>
      <c r="G1397">
        <v>4.8732627307127352E-2</v>
      </c>
      <c r="H1397">
        <v>0.38756808963663814</v>
      </c>
      <c r="J1397">
        <f t="shared" si="85"/>
        <v>0.52927116145089381</v>
      </c>
      <c r="K1397">
        <f t="shared" si="86"/>
        <v>5.2578077827653946E-2</v>
      </c>
      <c r="L1397">
        <f t="shared" si="87"/>
        <v>0.41815076072145224</v>
      </c>
      <c r="M1397" s="2">
        <f t="shared" si="88"/>
        <v>0.32299953226796807</v>
      </c>
      <c r="N1397" s="8">
        <v>0.32450000000000001</v>
      </c>
      <c r="O1397" s="9"/>
      <c r="P1397" s="9"/>
      <c r="R1397" s="8">
        <v>0.32450000000000001</v>
      </c>
      <c r="S1397" s="2">
        <v>0.32299953226796807</v>
      </c>
    </row>
    <row r="1398" spans="6:19" ht="15" thickBot="1" x14ac:dyDescent="0.4">
      <c r="F1398">
        <v>0.79580167672372615</v>
      </c>
      <c r="G1398">
        <v>0.65691353275794329</v>
      </c>
      <c r="H1398">
        <v>0.6825194918783325</v>
      </c>
      <c r="J1398">
        <f t="shared" si="85"/>
        <v>0.37269986115196313</v>
      </c>
      <c r="K1398">
        <f t="shared" si="86"/>
        <v>0.3076540168345584</v>
      </c>
      <c r="L1398">
        <f t="shared" si="87"/>
        <v>0.31964612201347853</v>
      </c>
      <c r="M1398" s="2">
        <f t="shared" si="88"/>
        <v>0.44294524152984988</v>
      </c>
      <c r="N1398" s="8">
        <v>0.35349999999999998</v>
      </c>
      <c r="O1398" s="9"/>
      <c r="P1398" s="9"/>
      <c r="R1398" s="8">
        <v>0.35349999999999998</v>
      </c>
      <c r="S1398" s="2">
        <v>0.44294524152984988</v>
      </c>
    </row>
    <row r="1399" spans="6:19" ht="15" thickBot="1" x14ac:dyDescent="0.4">
      <c r="F1399">
        <v>0.65140705771312035</v>
      </c>
      <c r="G1399">
        <v>0.80147800558688487</v>
      </c>
      <c r="H1399">
        <v>0.42708207257451403</v>
      </c>
      <c r="J1399">
        <f t="shared" si="85"/>
        <v>0.34649917292841403</v>
      </c>
      <c r="K1399">
        <f t="shared" si="86"/>
        <v>0.426325540639866</v>
      </c>
      <c r="L1399">
        <f t="shared" si="87"/>
        <v>0.22717528643171991</v>
      </c>
      <c r="M1399" s="2">
        <f t="shared" si="88"/>
        <v>0.49804708123262686</v>
      </c>
      <c r="N1399" s="8">
        <v>0.37290000000000001</v>
      </c>
      <c r="O1399" s="9"/>
      <c r="P1399" s="9"/>
      <c r="R1399" s="8">
        <v>0.37290000000000001</v>
      </c>
      <c r="S1399" s="2">
        <v>0.49804708123262686</v>
      </c>
    </row>
    <row r="1400" spans="6:19" ht="15" thickBot="1" x14ac:dyDescent="0.4">
      <c r="F1400">
        <v>0.73495339746331501</v>
      </c>
      <c r="G1400">
        <v>0.85492210902101395</v>
      </c>
      <c r="H1400">
        <v>0.56263606030249969</v>
      </c>
      <c r="J1400">
        <f t="shared" si="85"/>
        <v>0.34143992943109708</v>
      </c>
      <c r="K1400">
        <f t="shared" si="86"/>
        <v>0.39717422299254018</v>
      </c>
      <c r="L1400">
        <f t="shared" si="87"/>
        <v>0.26138584757636274</v>
      </c>
      <c r="M1400" s="2">
        <f t="shared" si="88"/>
        <v>0.48468441167343596</v>
      </c>
      <c r="N1400" s="8">
        <v>0.36840000000000001</v>
      </c>
      <c r="O1400" s="9"/>
      <c r="P1400" s="9"/>
      <c r="R1400" s="8">
        <v>0.36840000000000001</v>
      </c>
      <c r="S1400" s="2">
        <v>0.48468441167343596</v>
      </c>
    </row>
    <row r="1401" spans="6:19" ht="15" thickBot="1" x14ac:dyDescent="0.4">
      <c r="F1401">
        <v>0.19648246853509099</v>
      </c>
      <c r="G1401">
        <v>0.13605812388261629</v>
      </c>
      <c r="H1401">
        <v>0.25510500747401521</v>
      </c>
      <c r="J1401">
        <f t="shared" si="85"/>
        <v>0.33435538115369901</v>
      </c>
      <c r="K1401">
        <f t="shared" si="86"/>
        <v>0.23153091575549256</v>
      </c>
      <c r="L1401">
        <f t="shared" si="87"/>
        <v>0.43411370309080843</v>
      </c>
      <c r="M1401" s="2">
        <f t="shared" si="88"/>
        <v>0.40842929000171141</v>
      </c>
      <c r="N1401" s="8">
        <v>0.3528</v>
      </c>
      <c r="O1401" s="9"/>
      <c r="P1401" s="9"/>
      <c r="R1401" s="8">
        <v>0.3528</v>
      </c>
      <c r="S1401" s="2">
        <v>0.40842929000171141</v>
      </c>
    </row>
    <row r="1402" spans="6:19" ht="15" thickBot="1" x14ac:dyDescent="0.4">
      <c r="F1402">
        <v>0.35736960565127185</v>
      </c>
      <c r="G1402">
        <v>0.34972576979803072</v>
      </c>
      <c r="H1402">
        <v>0.26807762397333768</v>
      </c>
      <c r="J1402">
        <f t="shared" si="85"/>
        <v>0.36646790452858691</v>
      </c>
      <c r="K1402">
        <f t="shared" si="86"/>
        <v>0.35862946370037824</v>
      </c>
      <c r="L1402">
        <f t="shared" si="87"/>
        <v>0.27490263177103486</v>
      </c>
      <c r="M1402" s="2">
        <f t="shared" si="88"/>
        <v>0.46653871984219841</v>
      </c>
      <c r="N1402" s="8">
        <v>0.36049999999999999</v>
      </c>
      <c r="O1402" s="9"/>
      <c r="P1402" s="9"/>
      <c r="R1402" s="8">
        <v>0.36049999999999999</v>
      </c>
      <c r="S1402" s="2">
        <v>0.46653871984219841</v>
      </c>
    </row>
    <row r="1403" spans="6:19" ht="15" thickBot="1" x14ac:dyDescent="0.4">
      <c r="F1403">
        <v>0.39964202557030015</v>
      </c>
      <c r="G1403">
        <v>0.67490694579039479</v>
      </c>
      <c r="H1403">
        <v>0.97504412255490991</v>
      </c>
      <c r="J1403">
        <f t="shared" si="85"/>
        <v>0.19498603247477375</v>
      </c>
      <c r="K1403">
        <f t="shared" si="86"/>
        <v>0.32928826106699649</v>
      </c>
      <c r="L1403">
        <f t="shared" si="87"/>
        <v>0.4757257064582297</v>
      </c>
      <c r="M1403" s="2">
        <f t="shared" si="88"/>
        <v>0.45559220677034784</v>
      </c>
      <c r="N1403" s="8">
        <v>0.37969999999999998</v>
      </c>
      <c r="O1403" s="9"/>
      <c r="P1403" s="9"/>
      <c r="R1403" s="8">
        <v>0.37969999999999998</v>
      </c>
      <c r="S1403" s="2">
        <v>0.45559220677034784</v>
      </c>
    </row>
    <row r="1404" spans="6:19" ht="15" thickBot="1" x14ac:dyDescent="0.4">
      <c r="F1404">
        <v>0.86663530616163031</v>
      </c>
      <c r="G1404">
        <v>0.21373650165531533</v>
      </c>
      <c r="H1404">
        <v>0.22931916494196658</v>
      </c>
      <c r="J1404">
        <f t="shared" si="85"/>
        <v>0.66170976527083414</v>
      </c>
      <c r="K1404">
        <f t="shared" si="86"/>
        <v>0.1631961325999457</v>
      </c>
      <c r="L1404">
        <f t="shared" si="87"/>
        <v>0.17509410212922008</v>
      </c>
      <c r="M1404" s="2">
        <f t="shared" si="88"/>
        <v>0.37200211638918407</v>
      </c>
      <c r="N1404" s="8">
        <v>0.31990000000000002</v>
      </c>
      <c r="O1404" s="9"/>
      <c r="P1404" s="9"/>
      <c r="R1404" s="8">
        <v>0.31990000000000002</v>
      </c>
      <c r="S1404" s="2">
        <v>0.37200211638918407</v>
      </c>
    </row>
    <row r="1405" spans="6:19" ht="15" thickBot="1" x14ac:dyDescent="0.4">
      <c r="F1405">
        <v>0.35013486960596329</v>
      </c>
      <c r="G1405">
        <v>0.47275499678155652</v>
      </c>
      <c r="H1405">
        <v>0.46093822012213004</v>
      </c>
      <c r="J1405">
        <f t="shared" si="85"/>
        <v>0.27272722359414708</v>
      </c>
      <c r="K1405">
        <f t="shared" si="86"/>
        <v>0.36823855292560081</v>
      </c>
      <c r="L1405">
        <f t="shared" si="87"/>
        <v>0.3590342234802521</v>
      </c>
      <c r="M1405" s="2">
        <f t="shared" si="88"/>
        <v>0.47237877060289918</v>
      </c>
      <c r="N1405" s="8">
        <v>0.3715</v>
      </c>
      <c r="O1405" s="9"/>
      <c r="P1405" s="9"/>
      <c r="R1405" s="8">
        <v>0.3715</v>
      </c>
      <c r="S1405" s="2">
        <v>0.47237877060289918</v>
      </c>
    </row>
    <row r="1406" spans="6:19" ht="15" thickBot="1" x14ac:dyDescent="0.4">
      <c r="F1406">
        <v>0.56503032567279254</v>
      </c>
      <c r="G1406">
        <v>0.35033690503896397</v>
      </c>
      <c r="H1406">
        <v>0.79670154377635838</v>
      </c>
      <c r="J1406">
        <f t="shared" si="85"/>
        <v>0.33002782019766053</v>
      </c>
      <c r="K1406">
        <f t="shared" si="86"/>
        <v>0.2046278223511844</v>
      </c>
      <c r="L1406">
        <f t="shared" si="87"/>
        <v>0.4653443574511551</v>
      </c>
      <c r="M1406" s="2">
        <f t="shared" si="88"/>
        <v>0.39609204612490895</v>
      </c>
      <c r="N1406" s="8">
        <v>0.35270000000000001</v>
      </c>
      <c r="O1406" s="9"/>
      <c r="P1406" s="9"/>
      <c r="R1406" s="8">
        <v>0.35270000000000001</v>
      </c>
      <c r="S1406" s="2">
        <v>0.39609204612490895</v>
      </c>
    </row>
    <row r="1407" spans="6:19" ht="15" thickBot="1" x14ac:dyDescent="0.4">
      <c r="F1407">
        <v>0.84920528878269519</v>
      </c>
      <c r="G1407">
        <v>0.51019681484435864</v>
      </c>
      <c r="H1407">
        <v>0.16050727146853327</v>
      </c>
      <c r="J1407">
        <f t="shared" si="85"/>
        <v>0.55872100185531692</v>
      </c>
      <c r="K1407">
        <f t="shared" si="86"/>
        <v>0.33567581278474073</v>
      </c>
      <c r="L1407">
        <f t="shared" si="87"/>
        <v>0.10560318535994224</v>
      </c>
      <c r="M1407" s="2">
        <f t="shared" si="88"/>
        <v>0.45306477550064606</v>
      </c>
      <c r="N1407" s="8">
        <v>0.34820000000000001</v>
      </c>
      <c r="O1407" s="9"/>
      <c r="P1407" s="9"/>
      <c r="R1407" s="8">
        <v>0.34820000000000001</v>
      </c>
      <c r="S1407" s="2">
        <v>0.45306477550064606</v>
      </c>
    </row>
    <row r="1408" spans="6:19" ht="15" thickBot="1" x14ac:dyDescent="0.4">
      <c r="F1408">
        <v>0.3437395377064375</v>
      </c>
      <c r="G1408">
        <v>0.35426524218831223</v>
      </c>
      <c r="H1408">
        <v>0.88105445535719384</v>
      </c>
      <c r="J1408">
        <f t="shared" si="85"/>
        <v>0.21768628436006254</v>
      </c>
      <c r="K1408">
        <f t="shared" si="86"/>
        <v>0.2243520915995201</v>
      </c>
      <c r="L1408">
        <f t="shared" si="87"/>
        <v>0.55796162404041727</v>
      </c>
      <c r="M1408" s="2">
        <f t="shared" si="88"/>
        <v>0.40687503811633102</v>
      </c>
      <c r="N1408" s="8">
        <v>0.373</v>
      </c>
      <c r="O1408" s="9"/>
      <c r="P1408" s="9"/>
      <c r="R1408" s="8">
        <v>0.373</v>
      </c>
      <c r="S1408" s="2">
        <v>0.40687503811633102</v>
      </c>
    </row>
    <row r="1409" spans="6:19" ht="15" thickBot="1" x14ac:dyDescent="0.4">
      <c r="F1409">
        <v>0.98335994021087525</v>
      </c>
      <c r="G1409">
        <v>0.49578902964499094</v>
      </c>
      <c r="H1409">
        <v>0.73892086727213779</v>
      </c>
      <c r="J1409">
        <f t="shared" si="85"/>
        <v>0.44334038710167351</v>
      </c>
      <c r="K1409">
        <f t="shared" si="86"/>
        <v>0.22352273194740671</v>
      </c>
      <c r="L1409">
        <f t="shared" si="87"/>
        <v>0.3331368809509197</v>
      </c>
      <c r="M1409" s="2">
        <f t="shared" si="88"/>
        <v>0.40309791945508072</v>
      </c>
      <c r="N1409" s="8">
        <v>0.33850000000000002</v>
      </c>
      <c r="O1409" s="9"/>
      <c r="P1409" s="9"/>
      <c r="R1409" s="8">
        <v>0.33850000000000002</v>
      </c>
      <c r="S1409" s="2">
        <v>0.40309791945508072</v>
      </c>
    </row>
    <row r="1410" spans="6:19" ht="15" thickBot="1" x14ac:dyDescent="0.4">
      <c r="F1410">
        <v>7.3308675349371688E-3</v>
      </c>
      <c r="G1410">
        <v>0.30680757310436757</v>
      </c>
      <c r="H1410">
        <v>0.93287435936752061</v>
      </c>
      <c r="J1410">
        <f t="shared" si="85"/>
        <v>5.8787428123408545E-3</v>
      </c>
      <c r="K1410">
        <f t="shared" si="86"/>
        <v>0.24603402074356276</v>
      </c>
      <c r="L1410">
        <f t="shared" si="87"/>
        <v>0.74808723644409625</v>
      </c>
      <c r="M1410" s="2">
        <f t="shared" si="88"/>
        <v>0.42005689843106808</v>
      </c>
      <c r="N1410" s="8">
        <v>0.4209</v>
      </c>
      <c r="O1410" s="9"/>
      <c r="P1410" s="9"/>
      <c r="R1410" s="8">
        <v>0.4209</v>
      </c>
      <c r="S1410" s="2">
        <v>0.42005689843106808</v>
      </c>
    </row>
    <row r="1411" spans="6:19" ht="15" thickBot="1" x14ac:dyDescent="0.4">
      <c r="F1411">
        <v>0.97965222145495356</v>
      </c>
      <c r="G1411">
        <v>0.2808647107665575</v>
      </c>
      <c r="H1411">
        <v>0.96195085974526695</v>
      </c>
      <c r="J1411">
        <f t="shared" ref="J1411:J1474" si="89">(F1411)/SUM($F1411:$H1411)</f>
        <v>0.44079478901604602</v>
      </c>
      <c r="K1411">
        <f t="shared" ref="K1411:K1474" si="90">(G1411)/SUM($F1411:$H1411)</f>
        <v>0.12637515458345772</v>
      </c>
      <c r="L1411">
        <f t="shared" ref="L1411:L1474" si="91">(H1411)/SUM($F1411:$H1411)</f>
        <v>0.43283005640049632</v>
      </c>
      <c r="M1411" s="2">
        <f t="shared" ref="M1411:M1474" si="92">((J1411*$C$4)+(K1411*$C$8)+(L1411*$C$12))*252</f>
        <v>0.35835110162553285</v>
      </c>
      <c r="N1411" s="8">
        <v>0.33539999999999998</v>
      </c>
      <c r="O1411" s="9"/>
      <c r="P1411" s="9"/>
      <c r="R1411" s="8">
        <v>0.33539999999999998</v>
      </c>
      <c r="S1411" s="2">
        <v>0.35835110162553285</v>
      </c>
    </row>
    <row r="1412" spans="6:19" ht="15" thickBot="1" x14ac:dyDescent="0.4">
      <c r="F1412">
        <v>0.83387979747559482</v>
      </c>
      <c r="G1412">
        <v>0.14048593556499878</v>
      </c>
      <c r="H1412">
        <v>0.75580950239071376</v>
      </c>
      <c r="J1412">
        <f t="shared" si="89"/>
        <v>0.48196262459375727</v>
      </c>
      <c r="K1412">
        <f t="shared" si="90"/>
        <v>8.1197518429384802E-2</v>
      </c>
      <c r="L1412">
        <f t="shared" si="91"/>
        <v>0.4368398569768579</v>
      </c>
      <c r="M1412" s="2">
        <f t="shared" si="92"/>
        <v>0.33690483689627448</v>
      </c>
      <c r="N1412" s="8">
        <v>0.3301</v>
      </c>
      <c r="O1412" s="9"/>
      <c r="P1412" s="9"/>
      <c r="R1412" s="8">
        <v>0.3301</v>
      </c>
      <c r="S1412" s="2">
        <v>0.33690483689627448</v>
      </c>
    </row>
    <row r="1413" spans="6:19" ht="15" thickBot="1" x14ac:dyDescent="0.4">
      <c r="F1413">
        <v>0.54171488610049368</v>
      </c>
      <c r="G1413">
        <v>0.21623496666184405</v>
      </c>
      <c r="H1413">
        <v>0.4009799937634092</v>
      </c>
      <c r="J1413">
        <f t="shared" si="89"/>
        <v>0.46742681424976046</v>
      </c>
      <c r="K1413">
        <f t="shared" si="90"/>
        <v>0.18658158413132225</v>
      </c>
      <c r="L1413">
        <f t="shared" si="91"/>
        <v>0.34599160161891729</v>
      </c>
      <c r="M1413" s="2">
        <f t="shared" si="92"/>
        <v>0.38570565867958706</v>
      </c>
      <c r="N1413" s="8">
        <v>0.33360000000000001</v>
      </c>
      <c r="O1413" s="9"/>
      <c r="P1413" s="9"/>
      <c r="R1413" s="8">
        <v>0.33360000000000001</v>
      </c>
      <c r="S1413" s="2">
        <v>0.38570565867958706</v>
      </c>
    </row>
    <row r="1414" spans="6:19" ht="15" thickBot="1" x14ac:dyDescent="0.4">
      <c r="F1414">
        <v>0.32474886287024529</v>
      </c>
      <c r="G1414">
        <v>0.57575368809413052</v>
      </c>
      <c r="H1414">
        <v>0.52210566487048704</v>
      </c>
      <c r="J1414">
        <f t="shared" si="89"/>
        <v>0.2282770894020637</v>
      </c>
      <c r="K1414">
        <f t="shared" si="90"/>
        <v>0.4047169710433926</v>
      </c>
      <c r="L1414">
        <f t="shared" si="91"/>
        <v>0.3670059395545438</v>
      </c>
      <c r="M1414" s="2">
        <f t="shared" si="92"/>
        <v>0.48986406807651356</v>
      </c>
      <c r="N1414" s="8">
        <v>0.38140000000000002</v>
      </c>
      <c r="O1414" s="9"/>
      <c r="P1414" s="9"/>
      <c r="R1414" s="8">
        <v>0.38140000000000002</v>
      </c>
      <c r="S1414" s="2">
        <v>0.48986406807651356</v>
      </c>
    </row>
    <row r="1415" spans="6:19" ht="15" thickBot="1" x14ac:dyDescent="0.4">
      <c r="F1415">
        <v>6.9906243702651083E-2</v>
      </c>
      <c r="G1415">
        <v>0.15672897483994752</v>
      </c>
      <c r="H1415">
        <v>0.56248667891861082</v>
      </c>
      <c r="J1415">
        <f t="shared" si="89"/>
        <v>8.8587382922151695E-2</v>
      </c>
      <c r="K1415">
        <f t="shared" si="90"/>
        <v>0.19861186889399657</v>
      </c>
      <c r="L1415">
        <f t="shared" si="91"/>
        <v>0.71280074818385175</v>
      </c>
      <c r="M1415" s="2">
        <f t="shared" si="92"/>
        <v>0.39695096234065763</v>
      </c>
      <c r="N1415" s="8">
        <v>0.40300000000000002</v>
      </c>
      <c r="O1415" s="9"/>
      <c r="P1415" s="9"/>
      <c r="R1415" s="8">
        <v>0.40300000000000002</v>
      </c>
      <c r="S1415" s="2">
        <v>0.39695096234065763</v>
      </c>
    </row>
    <row r="1416" spans="6:19" ht="15" thickBot="1" x14ac:dyDescent="0.4">
      <c r="F1416">
        <v>0.19627272721033828</v>
      </c>
      <c r="G1416">
        <v>0.34119174271835262</v>
      </c>
      <c r="H1416">
        <v>0.70232713675516023</v>
      </c>
      <c r="J1416">
        <f t="shared" si="89"/>
        <v>0.15831106304657228</v>
      </c>
      <c r="K1416">
        <f t="shared" si="90"/>
        <v>0.27520088124403402</v>
      </c>
      <c r="L1416">
        <f t="shared" si="91"/>
        <v>0.56648805570939376</v>
      </c>
      <c r="M1416" s="2">
        <f t="shared" si="92"/>
        <v>0.43120962470877744</v>
      </c>
      <c r="N1416" s="8">
        <v>0.38479999999999998</v>
      </c>
      <c r="O1416" s="9"/>
      <c r="P1416" s="9"/>
      <c r="R1416" s="8">
        <v>0.38479999999999998</v>
      </c>
      <c r="S1416" s="2">
        <v>0.43120962470877744</v>
      </c>
    </row>
    <row r="1417" spans="6:19" ht="15" thickBot="1" x14ac:dyDescent="0.4">
      <c r="F1417">
        <v>0.87888605321534286</v>
      </c>
      <c r="G1417">
        <v>0.11972156262737343</v>
      </c>
      <c r="H1417">
        <v>0.4068296877507287</v>
      </c>
      <c r="J1417">
        <f t="shared" si="89"/>
        <v>0.62534703680355763</v>
      </c>
      <c r="K1417">
        <f t="shared" si="90"/>
        <v>8.5184563068923372E-2</v>
      </c>
      <c r="L1417">
        <f t="shared" si="91"/>
        <v>0.28946840012751895</v>
      </c>
      <c r="M1417" s="2">
        <f t="shared" si="92"/>
        <v>0.33658576548134783</v>
      </c>
      <c r="N1417" s="8">
        <v>0.31530000000000002</v>
      </c>
      <c r="O1417" s="9"/>
      <c r="P1417" s="9"/>
      <c r="R1417" s="8">
        <v>0.31530000000000002</v>
      </c>
      <c r="S1417" s="2">
        <v>0.33658576548134783</v>
      </c>
    </row>
    <row r="1418" spans="6:19" ht="15" thickBot="1" x14ac:dyDescent="0.4">
      <c r="F1418">
        <v>0.36043014120483285</v>
      </c>
      <c r="G1418">
        <v>0.6411021950323943</v>
      </c>
      <c r="H1418">
        <v>0.3994890631338025</v>
      </c>
      <c r="J1418">
        <f t="shared" si="89"/>
        <v>0.2572624096724313</v>
      </c>
      <c r="K1418">
        <f t="shared" si="90"/>
        <v>0.45759629033518601</v>
      </c>
      <c r="L1418">
        <f t="shared" si="91"/>
        <v>0.28514129999238264</v>
      </c>
      <c r="M1418" s="2">
        <f t="shared" si="92"/>
        <v>0.51380541776643895</v>
      </c>
      <c r="N1418" s="8">
        <v>0.3856</v>
      </c>
      <c r="O1418" s="9"/>
      <c r="P1418" s="9"/>
      <c r="R1418" s="8">
        <v>0.3856</v>
      </c>
      <c r="S1418" s="2">
        <v>0.51380541776643895</v>
      </c>
    </row>
    <row r="1419" spans="6:19" ht="15" thickBot="1" x14ac:dyDescent="0.4">
      <c r="F1419">
        <v>0.62309615867231316</v>
      </c>
      <c r="G1419">
        <v>0.80398856079212033</v>
      </c>
      <c r="H1419">
        <v>0.4312440346261659</v>
      </c>
      <c r="J1419">
        <f t="shared" si="89"/>
        <v>0.33529920758140258</v>
      </c>
      <c r="K1419">
        <f t="shared" si="90"/>
        <v>0.43264065038134975</v>
      </c>
      <c r="L1419">
        <f t="shared" si="91"/>
        <v>0.23206014203724759</v>
      </c>
      <c r="M1419" s="2">
        <f t="shared" si="92"/>
        <v>0.50112684650239503</v>
      </c>
      <c r="N1419" s="8">
        <v>0.37480000000000002</v>
      </c>
      <c r="O1419" s="9"/>
      <c r="P1419" s="9"/>
      <c r="R1419" s="8">
        <v>0.37480000000000002</v>
      </c>
      <c r="S1419" s="2">
        <v>0.50112684650239503</v>
      </c>
    </row>
    <row r="1420" spans="6:19" ht="15" thickBot="1" x14ac:dyDescent="0.4">
      <c r="F1420">
        <v>0.85162964989726331</v>
      </c>
      <c r="G1420">
        <v>0.4146773171902246</v>
      </c>
      <c r="H1420">
        <v>0.40594012922105671</v>
      </c>
      <c r="J1420">
        <f t="shared" si="89"/>
        <v>0.50927261394396817</v>
      </c>
      <c r="K1420">
        <f t="shared" si="90"/>
        <v>0.24797610239875273</v>
      </c>
      <c r="L1420">
        <f t="shared" si="91"/>
        <v>0.24275128365727902</v>
      </c>
      <c r="M1420" s="2">
        <f t="shared" si="92"/>
        <v>0.41337904671371817</v>
      </c>
      <c r="N1420" s="8">
        <v>0.33560000000000001</v>
      </c>
      <c r="O1420" s="9"/>
      <c r="P1420" s="9"/>
      <c r="R1420" s="8">
        <v>0.33560000000000001</v>
      </c>
      <c r="S1420" s="2">
        <v>0.41337904671371817</v>
      </c>
    </row>
    <row r="1421" spans="6:19" ht="15" thickBot="1" x14ac:dyDescent="0.4">
      <c r="F1421">
        <v>0.17441897910552451</v>
      </c>
      <c r="G1421">
        <v>0.55445178414068841</v>
      </c>
      <c r="H1421">
        <v>0.14843560935275291</v>
      </c>
      <c r="J1421">
        <f t="shared" si="89"/>
        <v>0.19881193680244119</v>
      </c>
      <c r="K1421">
        <f t="shared" si="90"/>
        <v>0.63199333945125613</v>
      </c>
      <c r="L1421">
        <f t="shared" si="91"/>
        <v>0.16919472374630268</v>
      </c>
      <c r="M1421" s="2">
        <f t="shared" si="92"/>
        <v>0.59508194305643269</v>
      </c>
      <c r="N1421" s="8">
        <v>0.42559999999999998</v>
      </c>
      <c r="O1421" s="9"/>
      <c r="P1421" s="9"/>
      <c r="R1421" s="8">
        <v>0.42559999999999998</v>
      </c>
      <c r="S1421" s="2">
        <v>0.59508194305643269</v>
      </c>
    </row>
    <row r="1422" spans="6:19" ht="15" thickBot="1" x14ac:dyDescent="0.4">
      <c r="F1422">
        <v>0.90516202419784564</v>
      </c>
      <c r="G1422">
        <v>0.85514880638541757</v>
      </c>
      <c r="H1422">
        <v>0.98774195108812102</v>
      </c>
      <c r="J1422">
        <f t="shared" si="89"/>
        <v>0.32938305633537363</v>
      </c>
      <c r="K1422">
        <f t="shared" si="90"/>
        <v>0.31118354497736772</v>
      </c>
      <c r="L1422">
        <f t="shared" si="91"/>
        <v>0.35943339868725876</v>
      </c>
      <c r="M1422" s="2">
        <f t="shared" si="92"/>
        <v>0.44522402318780779</v>
      </c>
      <c r="N1422" s="8">
        <v>0.35870000000000002</v>
      </c>
      <c r="O1422" s="9"/>
      <c r="P1422" s="9"/>
      <c r="R1422" s="8">
        <v>0.35870000000000002</v>
      </c>
      <c r="S1422" s="2">
        <v>0.44522402318780779</v>
      </c>
    </row>
    <row r="1423" spans="6:19" ht="15" thickBot="1" x14ac:dyDescent="0.4">
      <c r="F1423">
        <v>0.86959928925576613</v>
      </c>
      <c r="G1423">
        <v>0.85248107913423454</v>
      </c>
      <c r="H1423">
        <v>0.11145322040351358</v>
      </c>
      <c r="J1423">
        <f t="shared" si="89"/>
        <v>0.47427507986257955</v>
      </c>
      <c r="K1423">
        <f t="shared" si="90"/>
        <v>0.46493889413565453</v>
      </c>
      <c r="L1423">
        <f t="shared" si="91"/>
        <v>6.0786026001765824E-2</v>
      </c>
      <c r="M1423" s="2">
        <f t="shared" si="92"/>
        <v>0.51392558443319647</v>
      </c>
      <c r="N1423" s="8">
        <v>0.377</v>
      </c>
      <c r="O1423" s="9"/>
      <c r="P1423" s="9"/>
      <c r="R1423" s="8">
        <v>0.377</v>
      </c>
      <c r="S1423" s="2">
        <v>0.51392558443319647</v>
      </c>
    </row>
    <row r="1424" spans="6:19" ht="15" thickBot="1" x14ac:dyDescent="0.4">
      <c r="F1424">
        <v>0.38436836214489023</v>
      </c>
      <c r="G1424">
        <v>0.77709430796732748</v>
      </c>
      <c r="H1424">
        <v>0.22562289386389234</v>
      </c>
      <c r="J1424">
        <f t="shared" si="89"/>
        <v>0.27710501221214512</v>
      </c>
      <c r="K1424">
        <f t="shared" si="90"/>
        <v>0.56023530786361164</v>
      </c>
      <c r="L1424">
        <f t="shared" si="91"/>
        <v>0.16265967992424313</v>
      </c>
      <c r="M1424" s="2">
        <f t="shared" si="92"/>
        <v>0.56082357467820931</v>
      </c>
      <c r="N1424" s="8">
        <v>0.40450000000000003</v>
      </c>
      <c r="O1424" s="9"/>
      <c r="P1424" s="9"/>
      <c r="R1424" s="8">
        <v>0.40450000000000003</v>
      </c>
      <c r="S1424" s="2">
        <v>0.56082357467820931</v>
      </c>
    </row>
    <row r="1425" spans="6:19" ht="15" thickBot="1" x14ac:dyDescent="0.4">
      <c r="F1425">
        <v>0.95219056327602913</v>
      </c>
      <c r="G1425">
        <v>0.18459644917639972</v>
      </c>
      <c r="H1425">
        <v>0.63846702675971279</v>
      </c>
      <c r="J1425">
        <f t="shared" si="89"/>
        <v>0.53636862231763272</v>
      </c>
      <c r="K1425">
        <f t="shared" si="90"/>
        <v>0.10398311740122765</v>
      </c>
      <c r="L1425">
        <f t="shared" si="91"/>
        <v>0.35964826028113961</v>
      </c>
      <c r="M1425" s="2">
        <f t="shared" si="92"/>
        <v>0.34659052288961123</v>
      </c>
      <c r="N1425" s="8">
        <v>0.32340000000000002</v>
      </c>
      <c r="O1425" s="9"/>
      <c r="P1425" s="9"/>
      <c r="R1425" s="8">
        <v>0.32340000000000002</v>
      </c>
      <c r="S1425" s="2">
        <v>0.34659052288961123</v>
      </c>
    </row>
    <row r="1426" spans="6:19" ht="15" thickBot="1" x14ac:dyDescent="0.4">
      <c r="F1426">
        <v>0.16277827366586628</v>
      </c>
      <c r="G1426">
        <v>0.15983365130937521</v>
      </c>
      <c r="H1426">
        <v>0.28161745466669019</v>
      </c>
      <c r="J1426">
        <f t="shared" si="89"/>
        <v>0.26939814439729698</v>
      </c>
      <c r="K1426">
        <f t="shared" si="90"/>
        <v>0.26452479256154865</v>
      </c>
      <c r="L1426">
        <f t="shared" si="91"/>
        <v>0.46607706304115437</v>
      </c>
      <c r="M1426" s="2">
        <f t="shared" si="92"/>
        <v>0.42461672376563919</v>
      </c>
      <c r="N1426" s="8">
        <v>0.36420000000000002</v>
      </c>
      <c r="O1426" s="9"/>
      <c r="P1426" s="9"/>
      <c r="R1426" s="8">
        <v>0.36420000000000002</v>
      </c>
      <c r="S1426" s="2">
        <v>0.42461672376563919</v>
      </c>
    </row>
    <row r="1427" spans="6:19" ht="15" thickBot="1" x14ac:dyDescent="0.4">
      <c r="F1427">
        <v>0.37394165421052983</v>
      </c>
      <c r="G1427">
        <v>0.49018448528781</v>
      </c>
      <c r="H1427">
        <v>0.25893780055613735</v>
      </c>
      <c r="J1427">
        <f t="shared" si="89"/>
        <v>0.33296559605714954</v>
      </c>
      <c r="K1427">
        <f t="shared" si="90"/>
        <v>0.43647068328454419</v>
      </c>
      <c r="L1427">
        <f t="shared" si="91"/>
        <v>0.23056372065830635</v>
      </c>
      <c r="M1427" s="2">
        <f t="shared" si="92"/>
        <v>0.50292760216401999</v>
      </c>
      <c r="N1427" s="8">
        <v>0.37559999999999999</v>
      </c>
      <c r="O1427" s="9"/>
      <c r="P1427" s="9"/>
      <c r="R1427" s="8">
        <v>0.37559999999999999</v>
      </c>
      <c r="S1427" s="2">
        <v>0.50292760216401999</v>
      </c>
    </row>
    <row r="1428" spans="6:19" ht="15" thickBot="1" x14ac:dyDescent="0.4">
      <c r="F1428">
        <v>3.9663890022966219E-2</v>
      </c>
      <c r="G1428">
        <v>0.88814436424779464</v>
      </c>
      <c r="H1428">
        <v>0.95407098257239564</v>
      </c>
      <c r="J1428">
        <f t="shared" si="89"/>
        <v>2.1076745652129202E-2</v>
      </c>
      <c r="K1428">
        <f t="shared" si="90"/>
        <v>0.47194546114322011</v>
      </c>
      <c r="L1428">
        <f t="shared" si="91"/>
        <v>0.50697779320465064</v>
      </c>
      <c r="M1428" s="2">
        <f t="shared" si="92"/>
        <v>0.52397361946827381</v>
      </c>
      <c r="N1428" s="8">
        <v>0.42070000000000002</v>
      </c>
      <c r="O1428" s="9"/>
      <c r="P1428" s="9"/>
      <c r="R1428" s="8">
        <v>0.42070000000000002</v>
      </c>
      <c r="S1428" s="2">
        <v>0.52397361946827381</v>
      </c>
    </row>
    <row r="1429" spans="6:19" ht="15" thickBot="1" x14ac:dyDescent="0.4">
      <c r="F1429">
        <v>0.18845323982887607</v>
      </c>
      <c r="G1429">
        <v>6.7499793158783516E-2</v>
      </c>
      <c r="H1429">
        <v>0.62260133685262797</v>
      </c>
      <c r="J1429">
        <f t="shared" si="89"/>
        <v>0.21450378746978971</v>
      </c>
      <c r="K1429">
        <f t="shared" si="90"/>
        <v>7.6830524639077608E-2</v>
      </c>
      <c r="L1429">
        <f t="shared" si="91"/>
        <v>0.70866568789113271</v>
      </c>
      <c r="M1429" s="2">
        <f t="shared" si="92"/>
        <v>0.33891535064318096</v>
      </c>
      <c r="N1429" s="8">
        <v>0.38279999999999997</v>
      </c>
      <c r="O1429" s="9"/>
      <c r="P1429" s="9"/>
      <c r="R1429" s="8">
        <v>0.38279999999999997</v>
      </c>
      <c r="S1429" s="2">
        <v>0.33891535064318096</v>
      </c>
    </row>
    <row r="1430" spans="6:19" ht="15" thickBot="1" x14ac:dyDescent="0.4">
      <c r="F1430">
        <v>7.8718760387447184E-2</v>
      </c>
      <c r="G1430">
        <v>3.5667415857194795E-2</v>
      </c>
      <c r="H1430">
        <v>0.4808780928612405</v>
      </c>
      <c r="J1430">
        <f t="shared" si="89"/>
        <v>0.13224170250582454</v>
      </c>
      <c r="K1430">
        <f t="shared" si="90"/>
        <v>5.9918623892492466E-2</v>
      </c>
      <c r="L1430">
        <f t="shared" si="91"/>
        <v>0.80783967360168296</v>
      </c>
      <c r="M1430" s="2">
        <f t="shared" si="92"/>
        <v>0.33235651670245814</v>
      </c>
      <c r="N1430" s="8">
        <v>0.40620000000000001</v>
      </c>
      <c r="O1430" s="9"/>
      <c r="P1430" s="9"/>
      <c r="R1430" s="8">
        <v>0.40620000000000001</v>
      </c>
      <c r="S1430" s="2">
        <v>0.33235651670245814</v>
      </c>
    </row>
    <row r="1431" spans="6:19" ht="15" thickBot="1" x14ac:dyDescent="0.4">
      <c r="F1431">
        <v>0.80046777707437089</v>
      </c>
      <c r="G1431">
        <v>0.84515233896336639</v>
      </c>
      <c r="H1431">
        <v>0.28624237277644793</v>
      </c>
      <c r="J1431">
        <f t="shared" si="89"/>
        <v>0.41435028720171152</v>
      </c>
      <c r="K1431">
        <f t="shared" si="90"/>
        <v>0.43748058873597018</v>
      </c>
      <c r="L1431">
        <f t="shared" si="91"/>
        <v>0.14816912406231825</v>
      </c>
      <c r="M1431" s="2">
        <f t="shared" si="92"/>
        <v>0.50216880267349995</v>
      </c>
      <c r="N1431" s="8">
        <v>0.37159999999999999</v>
      </c>
      <c r="O1431" s="9"/>
      <c r="P1431" s="9"/>
      <c r="R1431" s="8">
        <v>0.37159999999999999</v>
      </c>
      <c r="S1431" s="2">
        <v>0.50216880267349995</v>
      </c>
    </row>
    <row r="1432" spans="6:19" ht="15" thickBot="1" x14ac:dyDescent="0.4">
      <c r="F1432">
        <v>0.5189350974607696</v>
      </c>
      <c r="G1432">
        <v>0.19303447191700285</v>
      </c>
      <c r="H1432">
        <v>0.72703717111816413</v>
      </c>
      <c r="J1432">
        <f t="shared" si="89"/>
        <v>0.36062033822157413</v>
      </c>
      <c r="K1432">
        <f t="shared" si="90"/>
        <v>0.13414424441853262</v>
      </c>
      <c r="L1432">
        <f t="shared" si="91"/>
        <v>0.5052354173598933</v>
      </c>
      <c r="M1432" s="2">
        <f t="shared" si="92"/>
        <v>0.36313881818864041</v>
      </c>
      <c r="N1432" s="8">
        <v>0.34789999999999999</v>
      </c>
      <c r="O1432" s="9"/>
      <c r="P1432" s="9"/>
      <c r="R1432" s="8">
        <v>0.34789999999999999</v>
      </c>
      <c r="S1432" s="2">
        <v>0.36313881818864041</v>
      </c>
    </row>
    <row r="1433" spans="6:19" ht="15" thickBot="1" x14ac:dyDescent="0.4">
      <c r="F1433">
        <v>0.71381684478204743</v>
      </c>
      <c r="G1433">
        <v>0.88638268861072456</v>
      </c>
      <c r="H1433">
        <v>0.78455659055685312</v>
      </c>
      <c r="J1433">
        <f t="shared" si="89"/>
        <v>0.29932488174087435</v>
      </c>
      <c r="K1433">
        <f t="shared" si="90"/>
        <v>0.37168693255841212</v>
      </c>
      <c r="L1433">
        <f t="shared" si="91"/>
        <v>0.32898818570071353</v>
      </c>
      <c r="M1433" s="2">
        <f t="shared" si="92"/>
        <v>0.47356833627374195</v>
      </c>
      <c r="N1433" s="8">
        <v>0.36880000000000002</v>
      </c>
      <c r="O1433" s="9"/>
      <c r="P1433" s="9"/>
      <c r="R1433" s="8">
        <v>0.36880000000000002</v>
      </c>
      <c r="S1433" s="2">
        <v>0.47356833627374195</v>
      </c>
    </row>
    <row r="1434" spans="6:19" ht="15" thickBot="1" x14ac:dyDescent="0.4">
      <c r="F1434">
        <v>0.10151042743694016</v>
      </c>
      <c r="G1434">
        <v>0.776372420600002</v>
      </c>
      <c r="H1434">
        <v>0.64831377694608128</v>
      </c>
      <c r="J1434">
        <f t="shared" si="89"/>
        <v>6.6512024581412837E-2</v>
      </c>
      <c r="K1434">
        <f t="shared" si="90"/>
        <v>0.50869750849346684</v>
      </c>
      <c r="L1434">
        <f t="shared" si="91"/>
        <v>0.42479046692512029</v>
      </c>
      <c r="M1434" s="2">
        <f t="shared" si="92"/>
        <v>0.54023280702403143</v>
      </c>
      <c r="N1434" s="8">
        <v>0.41699999999999998</v>
      </c>
      <c r="O1434" s="9"/>
      <c r="P1434" s="9"/>
      <c r="R1434" s="8">
        <v>0.41699999999999998</v>
      </c>
      <c r="S1434" s="2">
        <v>0.54023280702403143</v>
      </c>
    </row>
    <row r="1435" spans="6:19" ht="15" thickBot="1" x14ac:dyDescent="0.4">
      <c r="F1435">
        <v>0.55295586544314768</v>
      </c>
      <c r="G1435">
        <v>0.25425853930200815</v>
      </c>
      <c r="H1435">
        <v>3.8045437909242752E-2</v>
      </c>
      <c r="J1435">
        <f t="shared" si="89"/>
        <v>0.65418447386153034</v>
      </c>
      <c r="K1435">
        <f t="shared" si="90"/>
        <v>0.30080518021955394</v>
      </c>
      <c r="L1435">
        <f t="shared" si="91"/>
        <v>4.5010345918915722E-2</v>
      </c>
      <c r="M1435" s="2">
        <f t="shared" si="92"/>
        <v>0.43555321416887383</v>
      </c>
      <c r="N1435" s="8">
        <v>0.3427</v>
      </c>
      <c r="O1435" s="9"/>
      <c r="P1435" s="9"/>
      <c r="R1435" s="8">
        <v>0.3427</v>
      </c>
      <c r="S1435" s="2">
        <v>0.43555321416887383</v>
      </c>
    </row>
    <row r="1436" spans="6:19" ht="15" thickBot="1" x14ac:dyDescent="0.4">
      <c r="F1436">
        <v>0.50647988518736986</v>
      </c>
      <c r="G1436">
        <v>0.27668350332551805</v>
      </c>
      <c r="H1436">
        <v>0.44564340084575282</v>
      </c>
      <c r="J1436">
        <f t="shared" si="89"/>
        <v>0.41217210840096374</v>
      </c>
      <c r="K1436">
        <f t="shared" si="90"/>
        <v>0.22516436735341389</v>
      </c>
      <c r="L1436">
        <f t="shared" si="91"/>
        <v>0.36266352424562243</v>
      </c>
      <c r="M1436" s="2">
        <f t="shared" si="92"/>
        <v>0.40432361625117635</v>
      </c>
      <c r="N1436" s="8">
        <v>0.34210000000000002</v>
      </c>
      <c r="O1436" s="9"/>
      <c r="P1436" s="9"/>
      <c r="R1436" s="8">
        <v>0.34210000000000002</v>
      </c>
      <c r="S1436" s="2">
        <v>0.40432361625117635</v>
      </c>
    </row>
    <row r="1437" spans="6:19" ht="15" thickBot="1" x14ac:dyDescent="0.4">
      <c r="F1437">
        <v>0.38908714409954726</v>
      </c>
      <c r="G1437">
        <v>0.2725060287868416</v>
      </c>
      <c r="H1437">
        <v>0.12435312003465249</v>
      </c>
      <c r="J1437">
        <f t="shared" si="89"/>
        <v>0.49505563879367542</v>
      </c>
      <c r="K1437">
        <f t="shared" si="90"/>
        <v>0.34672347365371242</v>
      </c>
      <c r="L1437">
        <f t="shared" si="91"/>
        <v>0.15822088755261218</v>
      </c>
      <c r="M1437" s="2">
        <f t="shared" si="92"/>
        <v>0.45911555019762701</v>
      </c>
      <c r="N1437" s="8">
        <v>0.35120000000000001</v>
      </c>
      <c r="O1437" s="9"/>
      <c r="P1437" s="9"/>
      <c r="R1437" s="8">
        <v>0.35120000000000001</v>
      </c>
      <c r="S1437" s="2">
        <v>0.45911555019762701</v>
      </c>
    </row>
    <row r="1438" spans="6:19" ht="15" thickBot="1" x14ac:dyDescent="0.4">
      <c r="F1438">
        <v>0.5980605363042536</v>
      </c>
      <c r="G1438">
        <v>0.72297893092236065</v>
      </c>
      <c r="H1438">
        <v>0.16542059152745003</v>
      </c>
      <c r="J1438">
        <f t="shared" si="89"/>
        <v>0.40233878655679584</v>
      </c>
      <c r="K1438">
        <f t="shared" si="90"/>
        <v>0.48637629155562667</v>
      </c>
      <c r="L1438">
        <f t="shared" si="91"/>
        <v>0.11128492188757759</v>
      </c>
      <c r="M1438" s="2">
        <f t="shared" si="92"/>
        <v>0.52489046580150533</v>
      </c>
      <c r="N1438" s="8">
        <v>0.38279999999999997</v>
      </c>
      <c r="O1438" s="9"/>
      <c r="P1438" s="9"/>
      <c r="R1438" s="8">
        <v>0.38279999999999997</v>
      </c>
      <c r="S1438" s="2">
        <v>0.52489046580150533</v>
      </c>
    </row>
    <row r="1439" spans="6:19" ht="15" thickBot="1" x14ac:dyDescent="0.4">
      <c r="F1439">
        <v>0.21712395385552308</v>
      </c>
      <c r="G1439">
        <v>0.28626109354752849</v>
      </c>
      <c r="H1439">
        <v>7.5418760526313799E-2</v>
      </c>
      <c r="J1439">
        <f t="shared" si="89"/>
        <v>0.3751253030491809</v>
      </c>
      <c r="K1439">
        <f t="shared" si="90"/>
        <v>0.49457361825522494</v>
      </c>
      <c r="L1439">
        <f t="shared" si="91"/>
        <v>0.13030107869559415</v>
      </c>
      <c r="M1439" s="2">
        <f t="shared" si="92"/>
        <v>0.5290788450686299</v>
      </c>
      <c r="N1439" s="8">
        <v>0.38540000000000002</v>
      </c>
      <c r="O1439" s="9"/>
      <c r="P1439" s="9"/>
      <c r="R1439" s="8">
        <v>0.38540000000000002</v>
      </c>
      <c r="S1439" s="2">
        <v>0.5290788450686299</v>
      </c>
    </row>
    <row r="1440" spans="6:19" ht="15" thickBot="1" x14ac:dyDescent="0.4">
      <c r="F1440">
        <v>0.16337054248001515</v>
      </c>
      <c r="G1440">
        <v>0.16194656691910636</v>
      </c>
      <c r="H1440">
        <v>0.41705770500742745</v>
      </c>
      <c r="J1440">
        <f t="shared" si="89"/>
        <v>0.22006476958760085</v>
      </c>
      <c r="K1440">
        <f t="shared" si="90"/>
        <v>0.21814663398645293</v>
      </c>
      <c r="L1440">
        <f t="shared" si="91"/>
        <v>0.56178859642594625</v>
      </c>
      <c r="M1440" s="2">
        <f t="shared" si="92"/>
        <v>0.40397853459127891</v>
      </c>
      <c r="N1440" s="8">
        <v>0.37259999999999999</v>
      </c>
      <c r="O1440" s="9"/>
      <c r="P1440" s="9"/>
      <c r="R1440" s="8">
        <v>0.37259999999999999</v>
      </c>
      <c r="S1440" s="2">
        <v>0.40397853459127891</v>
      </c>
    </row>
    <row r="1441" spans="6:19" ht="15" thickBot="1" x14ac:dyDescent="0.4">
      <c r="F1441">
        <v>0.45977859755469608</v>
      </c>
      <c r="G1441">
        <v>0.38671203723987924</v>
      </c>
      <c r="H1441">
        <v>0.45824655936469094</v>
      </c>
      <c r="J1441">
        <f t="shared" si="89"/>
        <v>0.35239173039055094</v>
      </c>
      <c r="K1441">
        <f t="shared" si="90"/>
        <v>0.29639075131069975</v>
      </c>
      <c r="L1441">
        <f t="shared" si="91"/>
        <v>0.35121751829874931</v>
      </c>
      <c r="M1441" s="2">
        <f t="shared" si="92"/>
        <v>0.43805838609295533</v>
      </c>
      <c r="N1441" s="8">
        <v>0.35460000000000003</v>
      </c>
      <c r="O1441" s="9"/>
      <c r="P1441" s="9"/>
      <c r="R1441" s="8">
        <v>0.35460000000000003</v>
      </c>
      <c r="S1441" s="2">
        <v>0.43805838609295533</v>
      </c>
    </row>
    <row r="1442" spans="6:19" ht="15" thickBot="1" x14ac:dyDescent="0.4">
      <c r="F1442">
        <v>0.76761544755647682</v>
      </c>
      <c r="G1442">
        <v>0.80917754863982949</v>
      </c>
      <c r="H1442">
        <v>0.82362153529666837</v>
      </c>
      <c r="J1442">
        <f t="shared" si="89"/>
        <v>0.31978453616469593</v>
      </c>
      <c r="K1442">
        <f t="shared" si="90"/>
        <v>0.33709908768822072</v>
      </c>
      <c r="L1442">
        <f t="shared" si="91"/>
        <v>0.3431163761470834</v>
      </c>
      <c r="M1442" s="2">
        <f t="shared" si="92"/>
        <v>0.45731551197901332</v>
      </c>
      <c r="N1442" s="8">
        <v>0.36249999999999999</v>
      </c>
      <c r="O1442" s="9"/>
      <c r="P1442" s="9"/>
      <c r="R1442" s="8">
        <v>0.36249999999999999</v>
      </c>
      <c r="S1442" s="2">
        <v>0.45731551197901332</v>
      </c>
    </row>
    <row r="1443" spans="6:19" ht="15" thickBot="1" x14ac:dyDescent="0.4">
      <c r="F1443">
        <v>4.7553523068060488E-2</v>
      </c>
      <c r="G1443">
        <v>6.2612631753863335E-3</v>
      </c>
      <c r="H1443">
        <v>0.11568988442271166</v>
      </c>
      <c r="J1443">
        <f t="shared" si="89"/>
        <v>0.28054402796792383</v>
      </c>
      <c r="K1443">
        <f t="shared" si="90"/>
        <v>3.6938587891291605E-2</v>
      </c>
      <c r="L1443">
        <f t="shared" si="91"/>
        <v>0.68251738414078456</v>
      </c>
      <c r="M1443" s="2">
        <f t="shared" si="92"/>
        <v>0.31953161257177071</v>
      </c>
      <c r="N1443" s="8">
        <v>0.37169999999999997</v>
      </c>
      <c r="O1443" s="9"/>
      <c r="P1443" s="9"/>
      <c r="R1443" s="8">
        <v>0.37169999999999997</v>
      </c>
      <c r="S1443" s="2">
        <v>0.31953161257177071</v>
      </c>
    </row>
    <row r="1444" spans="6:19" ht="15" thickBot="1" x14ac:dyDescent="0.4">
      <c r="F1444">
        <v>0.60546984478276988</v>
      </c>
      <c r="G1444">
        <v>0.31066984687565558</v>
      </c>
      <c r="H1444">
        <v>0.68095436636040185</v>
      </c>
      <c r="J1444">
        <f t="shared" si="89"/>
        <v>0.37910719268084103</v>
      </c>
      <c r="K1444">
        <f t="shared" si="90"/>
        <v>0.19452194773114187</v>
      </c>
      <c r="L1444">
        <f t="shared" si="91"/>
        <v>0.42637085958801713</v>
      </c>
      <c r="M1444" s="2">
        <f t="shared" si="92"/>
        <v>0.39069487008701181</v>
      </c>
      <c r="N1444" s="8">
        <v>0.34499999999999997</v>
      </c>
      <c r="O1444" s="9"/>
      <c r="P1444" s="9"/>
      <c r="R1444" s="8">
        <v>0.34499999999999997</v>
      </c>
      <c r="S1444" s="2">
        <v>0.39069487008701181</v>
      </c>
    </row>
    <row r="1445" spans="6:19" ht="15" thickBot="1" x14ac:dyDescent="0.4">
      <c r="F1445">
        <v>0.88993837269735132</v>
      </c>
      <c r="G1445">
        <v>2.7551311613379981E-2</v>
      </c>
      <c r="H1445">
        <v>0.39142808585855482</v>
      </c>
      <c r="J1445">
        <f t="shared" si="89"/>
        <v>0.67990395804791692</v>
      </c>
      <c r="K1445">
        <f t="shared" si="90"/>
        <v>2.1048924723374097E-2</v>
      </c>
      <c r="L1445">
        <f t="shared" si="91"/>
        <v>0.29904711722870891</v>
      </c>
      <c r="M1445" s="2">
        <f t="shared" si="92"/>
        <v>0.30619841796332259</v>
      </c>
      <c r="N1445" s="8">
        <v>0.3105</v>
      </c>
      <c r="O1445" s="9"/>
      <c r="P1445" s="9"/>
      <c r="R1445" s="8">
        <v>0.3105</v>
      </c>
      <c r="S1445" s="2">
        <v>0.30619841796332259</v>
      </c>
    </row>
    <row r="1446" spans="6:19" ht="15" thickBot="1" x14ac:dyDescent="0.4">
      <c r="F1446">
        <v>0.64136860858227351</v>
      </c>
      <c r="G1446">
        <v>0.35245613305405654</v>
      </c>
      <c r="H1446">
        <v>0.77107139854025986</v>
      </c>
      <c r="J1446">
        <f t="shared" si="89"/>
        <v>0.36340303204363072</v>
      </c>
      <c r="K1446">
        <f t="shared" si="90"/>
        <v>0.1997036114650865</v>
      </c>
      <c r="L1446">
        <f t="shared" si="91"/>
        <v>0.43689335649128275</v>
      </c>
      <c r="M1446" s="2">
        <f t="shared" si="92"/>
        <v>0.39331987776999577</v>
      </c>
      <c r="N1446" s="8">
        <v>0.34739999999999999</v>
      </c>
      <c r="O1446" s="9"/>
      <c r="P1446" s="9"/>
      <c r="R1446" s="8">
        <v>0.34739999999999999</v>
      </c>
      <c r="S1446" s="2">
        <v>0.39331987776999577</v>
      </c>
    </row>
    <row r="1447" spans="6:19" ht="15" thickBot="1" x14ac:dyDescent="0.4">
      <c r="F1447">
        <v>0.16014895665660722</v>
      </c>
      <c r="G1447">
        <v>0.70872646533112738</v>
      </c>
      <c r="H1447">
        <v>0.73216947567859592</v>
      </c>
      <c r="J1447">
        <f t="shared" si="89"/>
        <v>0.10002777366833308</v>
      </c>
      <c r="K1447">
        <f t="shared" si="90"/>
        <v>0.44266495359634267</v>
      </c>
      <c r="L1447">
        <f t="shared" si="91"/>
        <v>0.45730727273532423</v>
      </c>
      <c r="M1447" s="2">
        <f t="shared" si="92"/>
        <v>0.50928752678091138</v>
      </c>
      <c r="N1447" s="8">
        <v>0.40429999999999999</v>
      </c>
      <c r="O1447" s="9"/>
      <c r="P1447" s="9"/>
      <c r="R1447" s="8">
        <v>0.40429999999999999</v>
      </c>
      <c r="S1447" s="2">
        <v>0.50928752678091138</v>
      </c>
    </row>
    <row r="1448" spans="6:19" ht="15" thickBot="1" x14ac:dyDescent="0.4">
      <c r="F1448">
        <v>0.40367553312458304</v>
      </c>
      <c r="G1448">
        <v>0.51456493357941557</v>
      </c>
      <c r="H1448">
        <v>0.49191393063663102</v>
      </c>
      <c r="J1448">
        <f t="shared" si="89"/>
        <v>0.28626335803076836</v>
      </c>
      <c r="K1448">
        <f t="shared" si="90"/>
        <v>0.36489971208104521</v>
      </c>
      <c r="L1448">
        <f t="shared" si="91"/>
        <v>0.34883692988818643</v>
      </c>
      <c r="M1448" s="2">
        <f t="shared" si="92"/>
        <v>0.47063592200865123</v>
      </c>
      <c r="N1448" s="8">
        <v>0.3695</v>
      </c>
      <c r="O1448" s="9"/>
      <c r="P1448" s="9"/>
      <c r="R1448" s="8">
        <v>0.3695</v>
      </c>
      <c r="S1448" s="2">
        <v>0.47063592200865123</v>
      </c>
    </row>
    <row r="1449" spans="6:19" ht="15" thickBot="1" x14ac:dyDescent="0.4">
      <c r="F1449">
        <v>0.5900479739028317</v>
      </c>
      <c r="G1449">
        <v>0.32859573259837893</v>
      </c>
      <c r="H1449">
        <v>0.58393402387574966</v>
      </c>
      <c r="J1449">
        <f t="shared" si="89"/>
        <v>0.39269048247826949</v>
      </c>
      <c r="K1449">
        <f t="shared" si="90"/>
        <v>0.21868800924924012</v>
      </c>
      <c r="L1449">
        <f t="shared" si="91"/>
        <v>0.38862150827249037</v>
      </c>
      <c r="M1449" s="2">
        <f t="shared" si="92"/>
        <v>0.40163109503646266</v>
      </c>
      <c r="N1449" s="8">
        <v>0.34410000000000002</v>
      </c>
      <c r="O1449" s="9"/>
      <c r="P1449" s="9"/>
      <c r="R1449" s="8">
        <v>0.34410000000000002</v>
      </c>
      <c r="S1449" s="2">
        <v>0.40163109503646266</v>
      </c>
    </row>
    <row r="1450" spans="6:19" ht="15" thickBot="1" x14ac:dyDescent="0.4">
      <c r="F1450">
        <v>0.55331966745531991</v>
      </c>
      <c r="G1450">
        <v>0.86122152315956335</v>
      </c>
      <c r="H1450">
        <v>0.66672683805497057</v>
      </c>
      <c r="J1450">
        <f t="shared" si="89"/>
        <v>0.26585699671221519</v>
      </c>
      <c r="K1450">
        <f t="shared" si="90"/>
        <v>0.41379654676671956</v>
      </c>
      <c r="L1450">
        <f t="shared" si="91"/>
        <v>0.3203464565210653</v>
      </c>
      <c r="M1450" s="2">
        <f t="shared" si="92"/>
        <v>0.49348440080583389</v>
      </c>
      <c r="N1450" s="8">
        <v>0.37809999999999999</v>
      </c>
      <c r="O1450" s="9"/>
      <c r="P1450" s="9"/>
      <c r="R1450" s="8">
        <v>0.37809999999999999</v>
      </c>
      <c r="S1450" s="2">
        <v>0.49348440080583389</v>
      </c>
    </row>
    <row r="1451" spans="6:19" ht="15" thickBot="1" x14ac:dyDescent="0.4">
      <c r="F1451">
        <v>0.98013931451834246</v>
      </c>
      <c r="G1451">
        <v>0.3575687938566503</v>
      </c>
      <c r="H1451">
        <v>0.78113339153005534</v>
      </c>
      <c r="J1451">
        <f t="shared" si="89"/>
        <v>0.46258264932146442</v>
      </c>
      <c r="K1451">
        <f t="shared" si="90"/>
        <v>0.168756744604386</v>
      </c>
      <c r="L1451">
        <f t="shared" si="91"/>
        <v>0.36866060607414969</v>
      </c>
      <c r="M1451" s="2">
        <f t="shared" si="92"/>
        <v>0.37756126930954781</v>
      </c>
      <c r="N1451" s="8">
        <v>0.33329999999999999</v>
      </c>
      <c r="O1451" s="9"/>
      <c r="P1451" s="9"/>
      <c r="R1451" s="8">
        <v>0.33329999999999999</v>
      </c>
      <c r="S1451" s="2">
        <v>0.37756126930954781</v>
      </c>
    </row>
    <row r="1452" spans="6:19" ht="15" thickBot="1" x14ac:dyDescent="0.4">
      <c r="F1452">
        <v>0.29403188528963031</v>
      </c>
      <c r="G1452">
        <v>0.46284123004356692</v>
      </c>
      <c r="H1452">
        <v>0.22095151675238811</v>
      </c>
      <c r="J1452">
        <f t="shared" si="89"/>
        <v>0.3007000188392624</v>
      </c>
      <c r="K1452">
        <f t="shared" si="90"/>
        <v>0.47333766695606844</v>
      </c>
      <c r="L1452">
        <f t="shared" si="91"/>
        <v>0.22596231420466922</v>
      </c>
      <c r="M1452" s="2">
        <f t="shared" si="92"/>
        <v>0.52040872189365295</v>
      </c>
      <c r="N1452" s="8">
        <v>0.38469999999999999</v>
      </c>
      <c r="O1452" s="9"/>
      <c r="P1452" s="9"/>
      <c r="R1452" s="8">
        <v>0.38469999999999999</v>
      </c>
      <c r="S1452" s="2">
        <v>0.52040872189365295</v>
      </c>
    </row>
    <row r="1453" spans="6:19" ht="15" thickBot="1" x14ac:dyDescent="0.4">
      <c r="F1453">
        <v>0.99319211531470486</v>
      </c>
      <c r="G1453">
        <v>0.22354602101286236</v>
      </c>
      <c r="H1453">
        <v>0.61723620418706904</v>
      </c>
      <c r="J1453">
        <f t="shared" si="89"/>
        <v>0.54155180548273241</v>
      </c>
      <c r="K1453">
        <f t="shared" si="90"/>
        <v>0.12189157507521753</v>
      </c>
      <c r="L1453">
        <f t="shared" si="91"/>
        <v>0.33655661944204995</v>
      </c>
      <c r="M1453" s="2">
        <f t="shared" si="92"/>
        <v>0.35476836004054224</v>
      </c>
      <c r="N1453" s="8">
        <v>0.32340000000000002</v>
      </c>
      <c r="O1453" s="9"/>
      <c r="P1453" s="9"/>
      <c r="R1453" s="8">
        <v>0.32340000000000002</v>
      </c>
      <c r="S1453" s="2">
        <v>0.35476836004054224</v>
      </c>
    </row>
    <row r="1454" spans="6:19" ht="15" thickBot="1" x14ac:dyDescent="0.4">
      <c r="F1454">
        <v>0.20996797210163431</v>
      </c>
      <c r="G1454">
        <v>0.85194752322880862</v>
      </c>
      <c r="H1454">
        <v>0.77610030369808125</v>
      </c>
      <c r="J1454">
        <f t="shared" si="89"/>
        <v>0.11423621723633282</v>
      </c>
      <c r="K1454">
        <f t="shared" si="90"/>
        <v>0.46351479877327606</v>
      </c>
      <c r="L1454">
        <f t="shared" si="91"/>
        <v>0.42224898399039112</v>
      </c>
      <c r="M1454" s="2">
        <f t="shared" si="92"/>
        <v>0.5186855682957594</v>
      </c>
      <c r="N1454" s="8">
        <v>0.40429999999999999</v>
      </c>
      <c r="O1454" s="9"/>
      <c r="P1454" s="9"/>
      <c r="R1454" s="8">
        <v>0.40429999999999999</v>
      </c>
      <c r="S1454" s="2">
        <v>0.5186855682957594</v>
      </c>
    </row>
    <row r="1455" spans="6:19" ht="15" thickBot="1" x14ac:dyDescent="0.4">
      <c r="F1455">
        <v>1.1330466005327722E-2</v>
      </c>
      <c r="G1455">
        <v>0.95492828151205555</v>
      </c>
      <c r="H1455">
        <v>0.27253534056854556</v>
      </c>
      <c r="J1455">
        <f t="shared" si="89"/>
        <v>9.146367515229686E-3</v>
      </c>
      <c r="K1455">
        <f t="shared" si="90"/>
        <v>0.77085311489298702</v>
      </c>
      <c r="L1455">
        <f t="shared" si="91"/>
        <v>0.22000051759178332</v>
      </c>
      <c r="M1455" s="2">
        <f t="shared" si="92"/>
        <v>0.66194978033192875</v>
      </c>
      <c r="N1455" s="8">
        <v>0.47289999999999999</v>
      </c>
      <c r="O1455" s="9"/>
      <c r="P1455" s="9"/>
      <c r="R1455" s="8">
        <v>0.47289999999999999</v>
      </c>
      <c r="S1455" s="2">
        <v>0.66194978033192875</v>
      </c>
    </row>
    <row r="1456" spans="6:19" ht="15" thickBot="1" x14ac:dyDescent="0.4">
      <c r="F1456">
        <v>0.24231309378601873</v>
      </c>
      <c r="G1456">
        <v>0.4692443954782014</v>
      </c>
      <c r="H1456">
        <v>0.56860267589678115</v>
      </c>
      <c r="J1456">
        <f t="shared" si="89"/>
        <v>0.18928341966924417</v>
      </c>
      <c r="K1456">
        <f t="shared" si="90"/>
        <v>0.36655131775576394</v>
      </c>
      <c r="L1456">
        <f t="shared" si="91"/>
        <v>0.44416526257499189</v>
      </c>
      <c r="M1456" s="2">
        <f t="shared" si="92"/>
        <v>0.47285629821126263</v>
      </c>
      <c r="N1456" s="8">
        <v>0.38319999999999999</v>
      </c>
      <c r="O1456" s="9"/>
      <c r="P1456" s="9"/>
      <c r="R1456" s="8">
        <v>0.38319999999999999</v>
      </c>
      <c r="S1456" s="2">
        <v>0.47285629821126263</v>
      </c>
    </row>
    <row r="1457" spans="6:19" ht="15" thickBot="1" x14ac:dyDescent="0.4">
      <c r="F1457">
        <v>0.32590984311011983</v>
      </c>
      <c r="G1457">
        <v>0.15600988467513577</v>
      </c>
      <c r="H1457">
        <v>0.35030666323869464</v>
      </c>
      <c r="J1457">
        <f t="shared" si="89"/>
        <v>0.3916120020048014</v>
      </c>
      <c r="K1457">
        <f t="shared" si="90"/>
        <v>0.1874608716543886</v>
      </c>
      <c r="L1457">
        <f t="shared" si="91"/>
        <v>0.42092712634080998</v>
      </c>
      <c r="M1457" s="2">
        <f t="shared" si="92"/>
        <v>0.38725158339319082</v>
      </c>
      <c r="N1457" s="8">
        <v>0.34300000000000003</v>
      </c>
      <c r="O1457" s="9"/>
      <c r="P1457" s="9"/>
      <c r="R1457" s="8">
        <v>0.34300000000000003</v>
      </c>
      <c r="S1457" s="2">
        <v>0.38725158339319082</v>
      </c>
    </row>
    <row r="1458" spans="6:19" ht="15" thickBot="1" x14ac:dyDescent="0.4">
      <c r="F1458">
        <v>0.34900340081549497</v>
      </c>
      <c r="G1458">
        <v>0.64178504221173427</v>
      </c>
      <c r="H1458">
        <v>0.5797656027713477</v>
      </c>
      <c r="J1458">
        <f t="shared" si="89"/>
        <v>0.22221674048665915</v>
      </c>
      <c r="K1458">
        <f t="shared" si="90"/>
        <v>0.40863607586672185</v>
      </c>
      <c r="L1458">
        <f t="shared" si="91"/>
        <v>0.36914718364661897</v>
      </c>
      <c r="M1458" s="2">
        <f t="shared" si="92"/>
        <v>0.49176195171265125</v>
      </c>
      <c r="N1458" s="8">
        <v>0.3826</v>
      </c>
      <c r="O1458" s="9"/>
      <c r="P1458" s="9"/>
      <c r="R1458" s="8">
        <v>0.3826</v>
      </c>
      <c r="S1458" s="2">
        <v>0.49176195171265125</v>
      </c>
    </row>
    <row r="1459" spans="6:19" ht="15" thickBot="1" x14ac:dyDescent="0.4">
      <c r="F1459">
        <v>0.53067603720553957</v>
      </c>
      <c r="G1459">
        <v>0.94386179546112525</v>
      </c>
      <c r="H1459">
        <v>0.52054601763736619</v>
      </c>
      <c r="J1459">
        <f t="shared" si="89"/>
        <v>0.26599184647034751</v>
      </c>
      <c r="K1459">
        <f t="shared" si="90"/>
        <v>0.47309379769541521</v>
      </c>
      <c r="L1459">
        <f t="shared" si="91"/>
        <v>0.26091435583423733</v>
      </c>
      <c r="M1459" s="2">
        <f t="shared" si="92"/>
        <v>0.52081845429637885</v>
      </c>
      <c r="N1459" s="8">
        <v>0.38750000000000001</v>
      </c>
      <c r="O1459" s="9"/>
      <c r="P1459" s="9"/>
      <c r="R1459" s="8">
        <v>0.38750000000000001</v>
      </c>
      <c r="S1459" s="2">
        <v>0.52081845429637885</v>
      </c>
    </row>
    <row r="1460" spans="6:19" ht="15" thickBot="1" x14ac:dyDescent="0.4">
      <c r="F1460">
        <v>2.2575927903952353E-2</v>
      </c>
      <c r="G1460">
        <v>0.8795011166870782</v>
      </c>
      <c r="H1460">
        <v>0.12816993888915085</v>
      </c>
      <c r="J1460">
        <f t="shared" si="89"/>
        <v>2.1913122062916134E-2</v>
      </c>
      <c r="K1460">
        <f t="shared" si="90"/>
        <v>0.85367987559266367</v>
      </c>
      <c r="L1460">
        <f t="shared" si="91"/>
        <v>0.12440700234442029</v>
      </c>
      <c r="M1460" s="2">
        <f t="shared" si="92"/>
        <v>0.69994092070164182</v>
      </c>
      <c r="N1460" s="8">
        <v>0.49370000000000003</v>
      </c>
      <c r="O1460" s="9"/>
      <c r="P1460" s="9"/>
      <c r="R1460" s="8">
        <v>0.49370000000000003</v>
      </c>
      <c r="S1460" s="2">
        <v>0.69994092070164182</v>
      </c>
    </row>
    <row r="1461" spans="6:19" ht="15" thickBot="1" x14ac:dyDescent="0.4">
      <c r="F1461">
        <v>0.10799293596247705</v>
      </c>
      <c r="G1461">
        <v>0.99101299863486525</v>
      </c>
      <c r="H1461">
        <v>0.65235827598518425</v>
      </c>
      <c r="J1461">
        <f t="shared" si="89"/>
        <v>6.1662180436219606E-2</v>
      </c>
      <c r="K1461">
        <f t="shared" si="90"/>
        <v>0.56585203274494311</v>
      </c>
      <c r="L1461">
        <f t="shared" si="91"/>
        <v>0.37248578681883732</v>
      </c>
      <c r="M1461" s="2">
        <f t="shared" si="92"/>
        <v>0.56665405240861577</v>
      </c>
      <c r="N1461" s="8">
        <v>0.42580000000000001</v>
      </c>
      <c r="O1461" s="9"/>
      <c r="P1461" s="9"/>
      <c r="R1461" s="8">
        <v>0.42580000000000001</v>
      </c>
      <c r="S1461" s="2">
        <v>0.56665405240861577</v>
      </c>
    </row>
    <row r="1462" spans="6:19" ht="15" thickBot="1" x14ac:dyDescent="0.4">
      <c r="F1462">
        <v>0.41938077314129896</v>
      </c>
      <c r="G1462">
        <v>0.26891427025681447</v>
      </c>
      <c r="H1462">
        <v>0.21867619075199496</v>
      </c>
      <c r="J1462">
        <f t="shared" si="89"/>
        <v>0.46239699491052361</v>
      </c>
      <c r="K1462">
        <f t="shared" si="90"/>
        <v>0.29649702232155667</v>
      </c>
      <c r="L1462">
        <f t="shared" si="91"/>
        <v>0.24110598276791978</v>
      </c>
      <c r="M1462" s="2">
        <f t="shared" si="92"/>
        <v>0.43645243703036884</v>
      </c>
      <c r="N1462" s="8">
        <v>0.34470000000000001</v>
      </c>
      <c r="O1462" s="9"/>
      <c r="P1462" s="9"/>
      <c r="R1462" s="8">
        <v>0.34470000000000001</v>
      </c>
      <c r="S1462" s="2">
        <v>0.43645243703036884</v>
      </c>
    </row>
    <row r="1463" spans="6:19" ht="15" thickBot="1" x14ac:dyDescent="0.4">
      <c r="F1463">
        <v>0.48339371752198712</v>
      </c>
      <c r="G1463">
        <v>0.39382504655487705</v>
      </c>
      <c r="H1463">
        <v>6.4509605647458446E-2</v>
      </c>
      <c r="J1463">
        <f t="shared" si="89"/>
        <v>0.51330482659611676</v>
      </c>
      <c r="K1463">
        <f t="shared" si="90"/>
        <v>0.41819388606734192</v>
      </c>
      <c r="L1463">
        <f t="shared" si="91"/>
        <v>6.8501287336541317E-2</v>
      </c>
      <c r="M1463" s="2">
        <f t="shared" si="92"/>
        <v>0.491788925757151</v>
      </c>
      <c r="N1463" s="8">
        <v>0.36599999999999999</v>
      </c>
      <c r="O1463" s="9"/>
      <c r="P1463" s="9"/>
      <c r="R1463" s="8">
        <v>0.36599999999999999</v>
      </c>
      <c r="S1463" s="2">
        <v>0.491788925757151</v>
      </c>
    </row>
    <row r="1464" spans="6:19" ht="15" thickBot="1" x14ac:dyDescent="0.4">
      <c r="F1464">
        <v>0.33394182017177332</v>
      </c>
      <c r="G1464">
        <v>0.77673307266274372</v>
      </c>
      <c r="H1464">
        <v>0.10038117169608918</v>
      </c>
      <c r="J1464">
        <f t="shared" si="89"/>
        <v>0.27574431106226782</v>
      </c>
      <c r="K1464">
        <f t="shared" si="90"/>
        <v>0.64136838533878948</v>
      </c>
      <c r="L1464">
        <f t="shared" si="91"/>
        <v>8.2887303598942766E-2</v>
      </c>
      <c r="M1464" s="2">
        <f t="shared" si="92"/>
        <v>0.59824646179312024</v>
      </c>
      <c r="N1464" s="8">
        <v>0.42480000000000001</v>
      </c>
      <c r="O1464" s="9"/>
      <c r="P1464" s="9"/>
      <c r="R1464" s="8">
        <v>0.42480000000000001</v>
      </c>
      <c r="S1464" s="2">
        <v>0.59824646179312024</v>
      </c>
    </row>
    <row r="1465" spans="6:19" ht="15" thickBot="1" x14ac:dyDescent="0.4">
      <c r="F1465">
        <v>0.77957777771440551</v>
      </c>
      <c r="G1465">
        <v>0.94818350531870532</v>
      </c>
      <c r="H1465">
        <v>0.31224831563010802</v>
      </c>
      <c r="J1465">
        <f t="shared" si="89"/>
        <v>0.3821441713927467</v>
      </c>
      <c r="K1465">
        <f t="shared" si="90"/>
        <v>0.46479364898088354</v>
      </c>
      <c r="L1465">
        <f t="shared" si="91"/>
        <v>0.15306217962636973</v>
      </c>
      <c r="M1465" s="2">
        <f t="shared" si="92"/>
        <v>0.51524466117647527</v>
      </c>
      <c r="N1465" s="8">
        <v>0.3785</v>
      </c>
      <c r="O1465" s="9"/>
      <c r="P1465" s="9"/>
      <c r="R1465" s="8">
        <v>0.3785</v>
      </c>
      <c r="S1465" s="2">
        <v>0.51524466117647527</v>
      </c>
    </row>
    <row r="1466" spans="6:19" ht="15" thickBot="1" x14ac:dyDescent="0.4">
      <c r="F1466">
        <v>0.40855438352562767</v>
      </c>
      <c r="G1466">
        <v>3.5653371747918605E-2</v>
      </c>
      <c r="H1466">
        <v>0.6213224334973575</v>
      </c>
      <c r="J1466">
        <f t="shared" si="89"/>
        <v>0.38342825743576348</v>
      </c>
      <c r="K1466">
        <f t="shared" si="90"/>
        <v>3.3460686636241639E-2</v>
      </c>
      <c r="L1466">
        <f t="shared" si="91"/>
        <v>0.58311105592799506</v>
      </c>
      <c r="M1466" s="2">
        <f t="shared" si="92"/>
        <v>0.31638048730501334</v>
      </c>
      <c r="N1466" s="8">
        <v>0.3498</v>
      </c>
      <c r="O1466" s="9"/>
      <c r="P1466" s="9"/>
      <c r="R1466" s="8">
        <v>0.3498</v>
      </c>
      <c r="S1466" s="2">
        <v>0.31638048730501334</v>
      </c>
    </row>
    <row r="1467" spans="6:19" ht="15" thickBot="1" x14ac:dyDescent="0.4">
      <c r="F1467">
        <v>0.14969760787226127</v>
      </c>
      <c r="G1467">
        <v>0.18686443527361118</v>
      </c>
      <c r="H1467">
        <v>0.52873066333384811</v>
      </c>
      <c r="J1467">
        <f t="shared" si="89"/>
        <v>0.17300227628322171</v>
      </c>
      <c r="K1467">
        <f t="shared" si="90"/>
        <v>0.21595517201784092</v>
      </c>
      <c r="L1467">
        <f t="shared" si="91"/>
        <v>0.6110425516989374</v>
      </c>
      <c r="M1467" s="2">
        <f t="shared" si="92"/>
        <v>0.40367628587924803</v>
      </c>
      <c r="N1467" s="8">
        <v>0.38250000000000001</v>
      </c>
      <c r="O1467" s="9"/>
      <c r="P1467" s="9"/>
      <c r="R1467" s="8">
        <v>0.38250000000000001</v>
      </c>
      <c r="S1467" s="2">
        <v>0.40367628587924803</v>
      </c>
    </row>
    <row r="1468" spans="6:19" ht="15" thickBot="1" x14ac:dyDescent="0.4">
      <c r="F1468">
        <v>0.41299282397875658</v>
      </c>
      <c r="G1468">
        <v>0.4791144909977707</v>
      </c>
      <c r="H1468">
        <v>0.43106221423516577</v>
      </c>
      <c r="J1468">
        <f t="shared" si="89"/>
        <v>0.31212389256334067</v>
      </c>
      <c r="K1468">
        <f t="shared" si="90"/>
        <v>0.36209607342092703</v>
      </c>
      <c r="L1468">
        <f t="shared" si="91"/>
        <v>0.32578003401573219</v>
      </c>
      <c r="M1468" s="2">
        <f t="shared" si="92"/>
        <v>0.46895439145315265</v>
      </c>
      <c r="N1468" s="8">
        <v>0.36620000000000003</v>
      </c>
      <c r="O1468" s="9"/>
      <c r="P1468" s="9"/>
      <c r="R1468" s="8">
        <v>0.36620000000000003</v>
      </c>
      <c r="S1468" s="2">
        <v>0.46895439145315265</v>
      </c>
    </row>
    <row r="1469" spans="6:19" ht="15" thickBot="1" x14ac:dyDescent="0.4">
      <c r="F1469">
        <v>0.49334399882040447</v>
      </c>
      <c r="G1469">
        <v>0.32592335537132489</v>
      </c>
      <c r="H1469">
        <v>0.62615266807172543</v>
      </c>
      <c r="J1469">
        <f t="shared" si="89"/>
        <v>0.34131532095968387</v>
      </c>
      <c r="K1469">
        <f t="shared" si="90"/>
        <v>0.22548695213239495</v>
      </c>
      <c r="L1469">
        <f t="shared" si="91"/>
        <v>0.43319772690792119</v>
      </c>
      <c r="M1469" s="2">
        <f t="shared" si="92"/>
        <v>0.40553831106828636</v>
      </c>
      <c r="N1469" s="8">
        <v>0.35149999999999998</v>
      </c>
      <c r="O1469" s="9"/>
      <c r="P1469" s="9"/>
      <c r="R1469" s="8">
        <v>0.35149999999999998</v>
      </c>
      <c r="S1469" s="2">
        <v>0.40553831106828636</v>
      </c>
    </row>
    <row r="1470" spans="6:19" ht="15" thickBot="1" x14ac:dyDescent="0.4">
      <c r="F1470">
        <v>0.25190514122443497</v>
      </c>
      <c r="G1470">
        <v>0.11803607812983175</v>
      </c>
      <c r="H1470">
        <v>0.48186043744036355</v>
      </c>
      <c r="J1470">
        <f t="shared" si="89"/>
        <v>0.29573215691122962</v>
      </c>
      <c r="K1470">
        <f t="shared" si="90"/>
        <v>0.13857225703693399</v>
      </c>
      <c r="L1470">
        <f t="shared" si="91"/>
        <v>0.56569558605183634</v>
      </c>
      <c r="M1470" s="2">
        <f t="shared" si="92"/>
        <v>0.36615632582411428</v>
      </c>
      <c r="N1470" s="8">
        <v>0.3599</v>
      </c>
      <c r="O1470" s="9"/>
      <c r="P1470" s="9"/>
      <c r="R1470" s="8">
        <v>0.3599</v>
      </c>
      <c r="S1470" s="2">
        <v>0.36615632582411428</v>
      </c>
    </row>
    <row r="1471" spans="6:19" ht="15" thickBot="1" x14ac:dyDescent="0.4">
      <c r="F1471">
        <v>0.78680068991185326</v>
      </c>
      <c r="G1471">
        <v>0.49183414774235268</v>
      </c>
      <c r="H1471">
        <v>0.54121481595889209</v>
      </c>
      <c r="J1471">
        <f t="shared" si="89"/>
        <v>0.43234378639452598</v>
      </c>
      <c r="K1471">
        <f t="shared" si="90"/>
        <v>0.27026086839969099</v>
      </c>
      <c r="L1471">
        <f t="shared" si="91"/>
        <v>0.29739534520578315</v>
      </c>
      <c r="M1471" s="2">
        <f t="shared" si="92"/>
        <v>0.42480967433861916</v>
      </c>
      <c r="N1471" s="8">
        <v>0.34379999999999999</v>
      </c>
      <c r="O1471" s="9"/>
      <c r="P1471" s="9"/>
      <c r="R1471" s="8">
        <v>0.34379999999999999</v>
      </c>
      <c r="S1471" s="2">
        <v>0.42480967433861916</v>
      </c>
    </row>
    <row r="1472" spans="6:19" ht="15" thickBot="1" x14ac:dyDescent="0.4">
      <c r="F1472">
        <v>0.91279812608466915</v>
      </c>
      <c r="G1472">
        <v>0.51007586660885318</v>
      </c>
      <c r="H1472">
        <v>8.5124825784940072E-2</v>
      </c>
      <c r="J1472">
        <f t="shared" si="89"/>
        <v>0.60530427139569132</v>
      </c>
      <c r="K1472">
        <f t="shared" si="90"/>
        <v>0.33824686091167394</v>
      </c>
      <c r="L1472">
        <f t="shared" si="91"/>
        <v>5.644886769263463E-2</v>
      </c>
      <c r="M1472" s="2">
        <f t="shared" si="92"/>
        <v>0.45354922328194797</v>
      </c>
      <c r="N1472" s="8">
        <v>0.3493</v>
      </c>
      <c r="O1472" s="9"/>
      <c r="P1472" s="9"/>
      <c r="R1472" s="8">
        <v>0.3493</v>
      </c>
      <c r="S1472" s="2">
        <v>0.45354922328194797</v>
      </c>
    </row>
    <row r="1473" spans="6:19" ht="15" thickBot="1" x14ac:dyDescent="0.4">
      <c r="F1473">
        <v>0.14152915716897285</v>
      </c>
      <c r="G1473">
        <v>0.66408117534102351</v>
      </c>
      <c r="H1473">
        <v>0.24863015315615378</v>
      </c>
      <c r="J1473">
        <f t="shared" si="89"/>
        <v>0.13424750718005662</v>
      </c>
      <c r="K1473">
        <f t="shared" si="90"/>
        <v>0.62991431686614285</v>
      </c>
      <c r="L1473">
        <f t="shared" si="91"/>
        <v>0.23583817595380069</v>
      </c>
      <c r="M1473" s="2">
        <f t="shared" si="92"/>
        <v>0.59509483144734177</v>
      </c>
      <c r="N1473" s="8">
        <v>0.42980000000000002</v>
      </c>
      <c r="O1473" s="9"/>
      <c r="P1473" s="9"/>
      <c r="R1473" s="8">
        <v>0.42980000000000002</v>
      </c>
      <c r="S1473" s="2">
        <v>0.59509483144734177</v>
      </c>
    </row>
    <row r="1474" spans="6:19" ht="15" thickBot="1" x14ac:dyDescent="0.4">
      <c r="F1474">
        <v>0.90748616841953922</v>
      </c>
      <c r="G1474">
        <v>3.9270135176182386E-2</v>
      </c>
      <c r="H1474">
        <v>0.53498976583580515</v>
      </c>
      <c r="J1474">
        <f t="shared" si="89"/>
        <v>0.61244378314274661</v>
      </c>
      <c r="K1474">
        <f t="shared" si="90"/>
        <v>2.650260796119298E-2</v>
      </c>
      <c r="L1474">
        <f t="shared" si="91"/>
        <v>0.36105360889606036</v>
      </c>
      <c r="M1474" s="2">
        <f t="shared" si="92"/>
        <v>0.30972745417087516</v>
      </c>
      <c r="N1474" s="8">
        <v>0.31580000000000003</v>
      </c>
      <c r="O1474" s="9"/>
      <c r="P1474" s="9"/>
      <c r="R1474" s="8">
        <v>0.31580000000000003</v>
      </c>
      <c r="S1474" s="2">
        <v>0.30972745417087516</v>
      </c>
    </row>
    <row r="1475" spans="6:19" ht="15" thickBot="1" x14ac:dyDescent="0.4">
      <c r="F1475">
        <v>0.69410351737027365</v>
      </c>
      <c r="G1475">
        <v>0.21915122485619143</v>
      </c>
      <c r="H1475">
        <v>0.77944933589559373</v>
      </c>
      <c r="J1475">
        <f t="shared" ref="J1475:J1538" si="93">(F1475)/SUM($F1475:$H1475)</f>
        <v>0.41005603184954498</v>
      </c>
      <c r="K1475">
        <f t="shared" ref="K1475:K1538" si="94">(G1475)/SUM($F1475:$H1475)</f>
        <v>0.12946812599360247</v>
      </c>
      <c r="L1475">
        <f t="shared" ref="L1475:L1538" si="95">(H1475)/SUM($F1475:$H1475)</f>
        <v>0.46047584215685256</v>
      </c>
      <c r="M1475" s="2">
        <f t="shared" ref="M1475:M1538" si="96">((J1475*$C$4)+(K1475*$C$8)+(L1475*$C$12))*252</f>
        <v>0.36023940372799496</v>
      </c>
      <c r="N1475" s="8">
        <v>0.33989999999999998</v>
      </c>
      <c r="O1475" s="9"/>
      <c r="P1475" s="9"/>
      <c r="R1475" s="8">
        <v>0.33989999999999998</v>
      </c>
      <c r="S1475" s="2">
        <v>0.36023940372799496</v>
      </c>
    </row>
    <row r="1476" spans="6:19" ht="15" thickBot="1" x14ac:dyDescent="0.4">
      <c r="F1476">
        <v>0.94417277044654291</v>
      </c>
      <c r="G1476">
        <v>0.26153997358664571</v>
      </c>
      <c r="H1476">
        <v>0.49782754223804504</v>
      </c>
      <c r="J1476">
        <f t="shared" si="93"/>
        <v>0.55424152751513733</v>
      </c>
      <c r="K1476">
        <f t="shared" si="94"/>
        <v>0.15352731936801636</v>
      </c>
      <c r="L1476">
        <f t="shared" si="95"/>
        <v>0.29223115311684628</v>
      </c>
      <c r="M1476" s="2">
        <f t="shared" si="96"/>
        <v>0.36916155799002037</v>
      </c>
      <c r="N1476" s="8">
        <v>0.32379999999999998</v>
      </c>
      <c r="O1476" s="9"/>
      <c r="P1476" s="9"/>
      <c r="R1476" s="8">
        <v>0.32379999999999998</v>
      </c>
      <c r="S1476" s="2">
        <v>0.36916155799002037</v>
      </c>
    </row>
    <row r="1477" spans="6:19" ht="15" thickBot="1" x14ac:dyDescent="0.4">
      <c r="F1477">
        <v>0.50894039495590282</v>
      </c>
      <c r="G1477">
        <v>4.1391393453049652E-5</v>
      </c>
      <c r="H1477">
        <v>0.21589211359359961</v>
      </c>
      <c r="J1477">
        <f t="shared" si="93"/>
        <v>0.70210887024067814</v>
      </c>
      <c r="K1477">
        <f t="shared" si="94"/>
        <v>5.710150890562756E-5</v>
      </c>
      <c r="L1477">
        <f t="shared" si="95"/>
        <v>0.29783402825041627</v>
      </c>
      <c r="M1477" s="2">
        <f t="shared" si="96"/>
        <v>0.29618711501634309</v>
      </c>
      <c r="N1477" s="8">
        <v>0.30909999999999999</v>
      </c>
      <c r="O1477" s="9"/>
      <c r="P1477" s="9"/>
      <c r="R1477" s="8">
        <v>0.30909999999999999</v>
      </c>
      <c r="S1477" s="2">
        <v>0.29618711501634309</v>
      </c>
    </row>
    <row r="1478" spans="6:19" ht="15" thickBot="1" x14ac:dyDescent="0.4">
      <c r="F1478">
        <v>0.38792701874180824</v>
      </c>
      <c r="G1478">
        <v>0.97368845517670388</v>
      </c>
      <c r="H1478">
        <v>0.64229529804923868</v>
      </c>
      <c r="J1478">
        <f t="shared" si="93"/>
        <v>0.19358497602210167</v>
      </c>
      <c r="K1478">
        <f t="shared" si="94"/>
        <v>0.48589411704224011</v>
      </c>
      <c r="L1478">
        <f t="shared" si="95"/>
        <v>0.32052090693565838</v>
      </c>
      <c r="M1478" s="2">
        <f t="shared" si="96"/>
        <v>0.52780871491222459</v>
      </c>
      <c r="N1478" s="8">
        <v>0.39679999999999999</v>
      </c>
      <c r="O1478" s="9"/>
      <c r="P1478" s="9"/>
      <c r="R1478" s="8">
        <v>0.39679999999999999</v>
      </c>
      <c r="S1478" s="2">
        <v>0.52780871491222459</v>
      </c>
    </row>
    <row r="1479" spans="6:19" ht="15" thickBot="1" x14ac:dyDescent="0.4">
      <c r="F1479">
        <v>0.82649284179120253</v>
      </c>
      <c r="G1479">
        <v>0.62135479237126157</v>
      </c>
      <c r="H1479">
        <v>0.88664591474350785</v>
      </c>
      <c r="J1479">
        <f t="shared" si="93"/>
        <v>0.35403517914132893</v>
      </c>
      <c r="K1479">
        <f t="shared" si="94"/>
        <v>0.26616256560762436</v>
      </c>
      <c r="L1479">
        <f t="shared" si="95"/>
        <v>0.37980225525104672</v>
      </c>
      <c r="M1479" s="2">
        <f t="shared" si="96"/>
        <v>0.42409844288590232</v>
      </c>
      <c r="N1479" s="8">
        <v>0.35189999999999999</v>
      </c>
      <c r="O1479" s="9"/>
      <c r="P1479" s="9"/>
      <c r="R1479" s="8">
        <v>0.35189999999999999</v>
      </c>
      <c r="S1479" s="2">
        <v>0.42409844288590232</v>
      </c>
    </row>
    <row r="1480" spans="6:19" ht="15" thickBot="1" x14ac:dyDescent="0.4">
      <c r="F1480">
        <v>0.14375715748533979</v>
      </c>
      <c r="G1480">
        <v>4.1660295933629965E-2</v>
      </c>
      <c r="H1480">
        <v>0.54529379491597274</v>
      </c>
      <c r="J1480">
        <f t="shared" si="93"/>
        <v>0.19673593066059464</v>
      </c>
      <c r="K1480">
        <f t="shared" si="94"/>
        <v>5.7013349703539488E-2</v>
      </c>
      <c r="L1480">
        <f t="shared" si="95"/>
        <v>0.74625071963586587</v>
      </c>
      <c r="M1480" s="2">
        <f t="shared" si="96"/>
        <v>0.33004691946064063</v>
      </c>
      <c r="N1480" s="8">
        <v>0.38969999999999999</v>
      </c>
      <c r="O1480" s="9"/>
      <c r="P1480" s="9"/>
      <c r="R1480" s="8">
        <v>0.38969999999999999</v>
      </c>
      <c r="S1480" s="2">
        <v>0.33004691946064063</v>
      </c>
    </row>
    <row r="1481" spans="6:19" ht="15" thickBot="1" x14ac:dyDescent="0.4">
      <c r="F1481">
        <v>0.49346807684130767</v>
      </c>
      <c r="G1481">
        <v>0.73447080374498108</v>
      </c>
      <c r="H1481">
        <v>7.4293778205121175E-2</v>
      </c>
      <c r="J1481">
        <f t="shared" si="93"/>
        <v>0.37894002543239147</v>
      </c>
      <c r="K1481">
        <f t="shared" si="94"/>
        <v>0.56400889563515988</v>
      </c>
      <c r="L1481">
        <f t="shared" si="95"/>
        <v>5.705107893244863E-2</v>
      </c>
      <c r="M1481" s="2">
        <f t="shared" si="96"/>
        <v>0.56103117651672185</v>
      </c>
      <c r="N1481" s="8">
        <v>0.40250000000000002</v>
      </c>
      <c r="O1481" s="9"/>
      <c r="P1481" s="9"/>
      <c r="R1481" s="8">
        <v>0.40250000000000002</v>
      </c>
      <c r="S1481" s="2">
        <v>0.56103117651672185</v>
      </c>
    </row>
    <row r="1482" spans="6:19" ht="15" thickBot="1" x14ac:dyDescent="0.4">
      <c r="F1482">
        <v>0.41543236357242452</v>
      </c>
      <c r="G1482">
        <v>0.14552845531985092</v>
      </c>
      <c r="H1482">
        <v>0.25105033355700823</v>
      </c>
      <c r="J1482">
        <f t="shared" si="93"/>
        <v>0.51160918457751292</v>
      </c>
      <c r="K1482">
        <f t="shared" si="94"/>
        <v>0.1792197741138048</v>
      </c>
      <c r="L1482">
        <f t="shared" si="95"/>
        <v>0.30917104130868234</v>
      </c>
      <c r="M1482" s="2">
        <f t="shared" si="96"/>
        <v>0.38164717014523319</v>
      </c>
      <c r="N1482" s="8">
        <v>0.32900000000000001</v>
      </c>
      <c r="O1482" s="9"/>
      <c r="P1482" s="9"/>
      <c r="R1482" s="8">
        <v>0.32900000000000001</v>
      </c>
      <c r="S1482" s="2">
        <v>0.38164717014523319</v>
      </c>
    </row>
    <row r="1483" spans="6:19" ht="15" thickBot="1" x14ac:dyDescent="0.4">
      <c r="F1483">
        <v>0.25675177728057696</v>
      </c>
      <c r="G1483">
        <v>0.8363481852739324</v>
      </c>
      <c r="H1483">
        <v>7.2056033280279874E-2</v>
      </c>
      <c r="J1483">
        <f t="shared" si="93"/>
        <v>0.22035828524113138</v>
      </c>
      <c r="K1483">
        <f t="shared" si="94"/>
        <v>0.71779932323544471</v>
      </c>
      <c r="L1483">
        <f t="shared" si="95"/>
        <v>6.1842391523423877E-2</v>
      </c>
      <c r="M1483" s="2">
        <f t="shared" si="96"/>
        <v>0.6343144258784138</v>
      </c>
      <c r="N1483" s="8">
        <v>0.44729999999999998</v>
      </c>
      <c r="O1483" s="9"/>
      <c r="P1483" s="9"/>
      <c r="R1483" s="8">
        <v>0.44729999999999998</v>
      </c>
      <c r="S1483" s="2">
        <v>0.6343144258784138</v>
      </c>
    </row>
    <row r="1484" spans="6:19" ht="15" thickBot="1" x14ac:dyDescent="0.4">
      <c r="F1484">
        <v>0.58002963916642858</v>
      </c>
      <c r="G1484">
        <v>8.0257957020025916E-2</v>
      </c>
      <c r="H1484">
        <v>0.62718727700889076</v>
      </c>
      <c r="J1484">
        <f t="shared" si="93"/>
        <v>0.45051724988377473</v>
      </c>
      <c r="K1484">
        <f t="shared" si="94"/>
        <v>6.233749387344243E-2</v>
      </c>
      <c r="L1484">
        <f t="shared" si="95"/>
        <v>0.48714525624278276</v>
      </c>
      <c r="M1484" s="2">
        <f t="shared" si="96"/>
        <v>0.32868342001442102</v>
      </c>
      <c r="N1484" s="8">
        <v>0.33560000000000001</v>
      </c>
      <c r="O1484" s="9"/>
      <c r="P1484" s="9"/>
      <c r="R1484" s="8">
        <v>0.33560000000000001</v>
      </c>
      <c r="S1484" s="2">
        <v>0.32868342001442102</v>
      </c>
    </row>
    <row r="1485" spans="6:19" ht="15" thickBot="1" x14ac:dyDescent="0.4">
      <c r="F1485">
        <v>0.97128921443280203</v>
      </c>
      <c r="G1485">
        <v>0.85237317981977345</v>
      </c>
      <c r="H1485">
        <v>0.54193340780657639</v>
      </c>
      <c r="J1485">
        <f t="shared" si="93"/>
        <v>0.41058967621913073</v>
      </c>
      <c r="K1485">
        <f t="shared" si="94"/>
        <v>0.3603207188133401</v>
      </c>
      <c r="L1485">
        <f t="shared" si="95"/>
        <v>0.22908960496752914</v>
      </c>
      <c r="M1485" s="2">
        <f t="shared" si="96"/>
        <v>0.46665461355040855</v>
      </c>
      <c r="N1485" s="8">
        <v>0.3574</v>
      </c>
      <c r="O1485" s="9"/>
      <c r="P1485" s="9"/>
      <c r="R1485" s="8">
        <v>0.3574</v>
      </c>
      <c r="S1485" s="2">
        <v>0.46665461355040855</v>
      </c>
    </row>
    <row r="1486" spans="6:19" ht="15" thickBot="1" x14ac:dyDescent="0.4">
      <c r="F1486">
        <v>0.32429636945135309</v>
      </c>
      <c r="G1486">
        <v>0.4049103539333988</v>
      </c>
      <c r="H1486">
        <v>0.32866086629258262</v>
      </c>
      <c r="J1486">
        <f t="shared" si="93"/>
        <v>0.30655667364785077</v>
      </c>
      <c r="K1486">
        <f t="shared" si="94"/>
        <v>0.38276090305111116</v>
      </c>
      <c r="L1486">
        <f t="shared" si="95"/>
        <v>0.31068242330103824</v>
      </c>
      <c r="M1486" s="2">
        <f t="shared" si="96"/>
        <v>0.47856464946786903</v>
      </c>
      <c r="N1486" s="8">
        <v>0.3695</v>
      </c>
      <c r="O1486" s="9"/>
      <c r="P1486" s="9"/>
      <c r="R1486" s="8">
        <v>0.3695</v>
      </c>
      <c r="S1486" s="2">
        <v>0.47856464946786903</v>
      </c>
    </row>
    <row r="1487" spans="6:19" ht="15" thickBot="1" x14ac:dyDescent="0.4">
      <c r="F1487">
        <v>0.76720377640726678</v>
      </c>
      <c r="G1487">
        <v>0.45587545740814217</v>
      </c>
      <c r="H1487">
        <v>0.82927064735988054</v>
      </c>
      <c r="J1487">
        <f t="shared" si="93"/>
        <v>0.37381724404998784</v>
      </c>
      <c r="K1487">
        <f t="shared" si="94"/>
        <v>0.22212365522543484</v>
      </c>
      <c r="L1487">
        <f t="shared" si="95"/>
        <v>0.40405910072457729</v>
      </c>
      <c r="M1487" s="2">
        <f t="shared" si="96"/>
        <v>0.40349886328310042</v>
      </c>
      <c r="N1487" s="8">
        <v>0.34670000000000001</v>
      </c>
      <c r="O1487" s="9"/>
      <c r="P1487" s="9"/>
      <c r="R1487" s="8">
        <v>0.34670000000000001</v>
      </c>
      <c r="S1487" s="2">
        <v>0.40349886328310042</v>
      </c>
    </row>
    <row r="1488" spans="6:19" ht="15" thickBot="1" x14ac:dyDescent="0.4">
      <c r="F1488">
        <v>9.8870295508964645E-2</v>
      </c>
      <c r="G1488">
        <v>0.86313467740857497</v>
      </c>
      <c r="H1488">
        <v>0.90294831585212409</v>
      </c>
      <c r="J1488">
        <f t="shared" si="93"/>
        <v>5.3014891099063821E-2</v>
      </c>
      <c r="K1488">
        <f t="shared" si="94"/>
        <v>0.46281838939676462</v>
      </c>
      <c r="L1488">
        <f t="shared" si="95"/>
        <v>0.48416671950417162</v>
      </c>
      <c r="M1488" s="2">
        <f t="shared" si="96"/>
        <v>0.51928554824680107</v>
      </c>
      <c r="N1488" s="8">
        <v>0.41420000000000001</v>
      </c>
      <c r="O1488" s="9"/>
      <c r="P1488" s="9"/>
      <c r="R1488" s="8">
        <v>0.41420000000000001</v>
      </c>
      <c r="S1488" s="2">
        <v>0.51928554824680107</v>
      </c>
    </row>
    <row r="1489" spans="6:19" ht="15" thickBot="1" x14ac:dyDescent="0.4">
      <c r="F1489">
        <v>0.60259094917490474</v>
      </c>
      <c r="G1489">
        <v>0.54005567346204919</v>
      </c>
      <c r="H1489">
        <v>0.7308557980487862</v>
      </c>
      <c r="J1489">
        <f t="shared" si="93"/>
        <v>0.32163873530216425</v>
      </c>
      <c r="K1489">
        <f t="shared" si="94"/>
        <v>0.28825992830282959</v>
      </c>
      <c r="L1489">
        <f t="shared" si="95"/>
        <v>0.3901013363950061</v>
      </c>
      <c r="M1489" s="2">
        <f t="shared" si="96"/>
        <v>0.43477272379397797</v>
      </c>
      <c r="N1489" s="8">
        <v>0.35780000000000001</v>
      </c>
      <c r="O1489" s="9"/>
      <c r="P1489" s="9"/>
      <c r="R1489" s="8">
        <v>0.35780000000000001</v>
      </c>
      <c r="S1489" s="2">
        <v>0.43477272379397797</v>
      </c>
    </row>
    <row r="1490" spans="6:19" ht="15" thickBot="1" x14ac:dyDescent="0.4">
      <c r="F1490">
        <v>0.31789691574290135</v>
      </c>
      <c r="G1490">
        <v>0.62156120803265769</v>
      </c>
      <c r="H1490">
        <v>0.25003884932725018</v>
      </c>
      <c r="J1490">
        <f t="shared" si="93"/>
        <v>0.26725323639425963</v>
      </c>
      <c r="K1490">
        <f t="shared" si="94"/>
        <v>0.52254122716370766</v>
      </c>
      <c r="L1490">
        <f t="shared" si="95"/>
        <v>0.21020553644203274</v>
      </c>
      <c r="M1490" s="2">
        <f t="shared" si="96"/>
        <v>0.54359478398415395</v>
      </c>
      <c r="N1490" s="8">
        <v>0.39679999999999999</v>
      </c>
      <c r="O1490" s="9"/>
      <c r="P1490" s="9"/>
      <c r="R1490" s="8">
        <v>0.39679999999999999</v>
      </c>
      <c r="S1490" s="2">
        <v>0.54359478398415395</v>
      </c>
    </row>
    <row r="1491" spans="6:19" ht="15" thickBot="1" x14ac:dyDescent="0.4">
      <c r="F1491">
        <v>0.27337885159858377</v>
      </c>
      <c r="G1491">
        <v>0.55428899359636541</v>
      </c>
      <c r="H1491">
        <v>6.7161949845875424E-2</v>
      </c>
      <c r="J1491">
        <f t="shared" si="93"/>
        <v>0.30550933050470397</v>
      </c>
      <c r="K1491">
        <f t="shared" si="94"/>
        <v>0.61943511120020001</v>
      </c>
      <c r="L1491">
        <f t="shared" si="95"/>
        <v>7.5055558295096012E-2</v>
      </c>
      <c r="M1491" s="2">
        <f t="shared" si="96"/>
        <v>0.58768741349495279</v>
      </c>
      <c r="N1491" s="8">
        <v>0.41830000000000001</v>
      </c>
      <c r="O1491" s="9"/>
      <c r="P1491" s="9"/>
      <c r="R1491" s="8">
        <v>0.41830000000000001</v>
      </c>
      <c r="S1491" s="2">
        <v>0.58768741349495279</v>
      </c>
    </row>
    <row r="1492" spans="6:19" ht="15" thickBot="1" x14ac:dyDescent="0.4">
      <c r="F1492">
        <v>0.32602973624250786</v>
      </c>
      <c r="G1492">
        <v>0.82628042434654747</v>
      </c>
      <c r="H1492">
        <v>0.52323326063089959</v>
      </c>
      <c r="J1492">
        <f t="shared" si="93"/>
        <v>0.19458149046661363</v>
      </c>
      <c r="K1492">
        <f t="shared" si="94"/>
        <v>0.4931417556131949</v>
      </c>
      <c r="L1492">
        <f t="shared" si="95"/>
        <v>0.3122767539201915</v>
      </c>
      <c r="M1492" s="2">
        <f t="shared" si="96"/>
        <v>0.53113489059325014</v>
      </c>
      <c r="N1492" s="8">
        <v>0.39789999999999998</v>
      </c>
      <c r="O1492" s="9"/>
      <c r="P1492" s="9"/>
      <c r="R1492" s="8">
        <v>0.39789999999999998</v>
      </c>
      <c r="S1492" s="2">
        <v>0.53113489059325014</v>
      </c>
    </row>
    <row r="1493" spans="6:19" ht="15" thickBot="1" x14ac:dyDescent="0.4">
      <c r="F1493">
        <v>0.13453788110273801</v>
      </c>
      <c r="G1493">
        <v>0.56049073914446568</v>
      </c>
      <c r="H1493">
        <v>0.64602499562196369</v>
      </c>
      <c r="J1493">
        <f t="shared" si="93"/>
        <v>0.10032252216518649</v>
      </c>
      <c r="K1493">
        <f t="shared" si="94"/>
        <v>0.41794804660453411</v>
      </c>
      <c r="L1493">
        <f t="shared" si="95"/>
        <v>0.4817294312302795</v>
      </c>
      <c r="M1493" s="2">
        <f t="shared" si="96"/>
        <v>0.49788857776480827</v>
      </c>
      <c r="N1493" s="8">
        <v>0.40210000000000001</v>
      </c>
      <c r="O1493" s="9"/>
      <c r="P1493" s="9"/>
      <c r="R1493" s="8">
        <v>0.40210000000000001</v>
      </c>
      <c r="S1493" s="2">
        <v>0.49788857776480827</v>
      </c>
    </row>
    <row r="1494" spans="6:19" ht="15" thickBot="1" x14ac:dyDescent="0.4">
      <c r="F1494">
        <v>0.23165470576333302</v>
      </c>
      <c r="G1494">
        <v>0.13329601131551461</v>
      </c>
      <c r="H1494">
        <v>0.46991036654172502</v>
      </c>
      <c r="J1494">
        <f t="shared" si="93"/>
        <v>0.27747694833098169</v>
      </c>
      <c r="K1494">
        <f t="shared" si="94"/>
        <v>0.15966250425453407</v>
      </c>
      <c r="L1494">
        <f t="shared" si="95"/>
        <v>0.56286054741448421</v>
      </c>
      <c r="M1494" s="2">
        <f t="shared" si="96"/>
        <v>0.37615358222760931</v>
      </c>
      <c r="N1494" s="8">
        <v>0.36259999999999998</v>
      </c>
      <c r="O1494" s="9"/>
      <c r="P1494" s="9"/>
      <c r="R1494" s="8">
        <v>0.36259999999999998</v>
      </c>
      <c r="S1494" s="2">
        <v>0.37615358222760931</v>
      </c>
    </row>
    <row r="1495" spans="6:19" ht="15" thickBot="1" x14ac:dyDescent="0.4">
      <c r="F1495">
        <v>0.16651281762499759</v>
      </c>
      <c r="G1495">
        <v>0.58092546205161144</v>
      </c>
      <c r="H1495">
        <v>0.25158357369075379</v>
      </c>
      <c r="J1495">
        <f t="shared" si="93"/>
        <v>0.16667585104744159</v>
      </c>
      <c r="K1495">
        <f t="shared" si="94"/>
        <v>0.58149424869286825</v>
      </c>
      <c r="L1495">
        <f t="shared" si="95"/>
        <v>0.25182990025969015</v>
      </c>
      <c r="M1495" s="2">
        <f t="shared" si="96"/>
        <v>0.57228528142230284</v>
      </c>
      <c r="N1495" s="8">
        <v>0.4168</v>
      </c>
      <c r="O1495" s="9"/>
      <c r="P1495" s="9"/>
      <c r="R1495" s="8">
        <v>0.4168</v>
      </c>
      <c r="S1495" s="2">
        <v>0.57228528142230284</v>
      </c>
    </row>
    <row r="1496" spans="6:19" ht="15" thickBot="1" x14ac:dyDescent="0.4">
      <c r="F1496">
        <v>0.91586634800514133</v>
      </c>
      <c r="G1496">
        <v>0.16849625418698944</v>
      </c>
      <c r="H1496">
        <v>0.21115112392256818</v>
      </c>
      <c r="J1496">
        <f t="shared" si="93"/>
        <v>0.70695225341368129</v>
      </c>
      <c r="K1496">
        <f t="shared" si="94"/>
        <v>0.13006134230033739</v>
      </c>
      <c r="L1496">
        <f t="shared" si="95"/>
        <v>0.16298640428598113</v>
      </c>
      <c r="M1496" s="2">
        <f t="shared" si="96"/>
        <v>0.35604631380865137</v>
      </c>
      <c r="N1496" s="8">
        <v>0.31590000000000001</v>
      </c>
      <c r="O1496" s="9"/>
      <c r="P1496" s="9"/>
      <c r="R1496" s="8">
        <v>0.31590000000000001</v>
      </c>
      <c r="S1496" s="2">
        <v>0.35604631380865137</v>
      </c>
    </row>
    <row r="1497" spans="6:19" ht="15" thickBot="1" x14ac:dyDescent="0.4">
      <c r="F1497">
        <v>0.57529880645551568</v>
      </c>
      <c r="G1497">
        <v>0.57861733209744204</v>
      </c>
      <c r="H1497">
        <v>0.12474388399353864</v>
      </c>
      <c r="J1497">
        <f t="shared" si="93"/>
        <v>0.44992319796609259</v>
      </c>
      <c r="K1497">
        <f t="shared" si="94"/>
        <v>0.45251851304860952</v>
      </c>
      <c r="L1497">
        <f t="shared" si="95"/>
        <v>9.755828898529792E-2</v>
      </c>
      <c r="M1497" s="2">
        <f t="shared" si="96"/>
        <v>0.50856613271529927</v>
      </c>
      <c r="N1497" s="8">
        <v>0.37409999999999999</v>
      </c>
      <c r="O1497" s="9"/>
      <c r="P1497" s="9"/>
      <c r="R1497" s="8">
        <v>0.37409999999999999</v>
      </c>
      <c r="S1497" s="2">
        <v>0.50856613271529927</v>
      </c>
    </row>
    <row r="1498" spans="6:19" ht="15" thickBot="1" x14ac:dyDescent="0.4">
      <c r="F1498">
        <v>0.64504357153547009</v>
      </c>
      <c r="G1498">
        <v>0.25598001521209734</v>
      </c>
      <c r="H1498">
        <v>0.70954649098255551</v>
      </c>
      <c r="J1498">
        <f t="shared" si="93"/>
        <v>0.40050636756183272</v>
      </c>
      <c r="K1498">
        <f t="shared" si="94"/>
        <v>0.15893752078944989</v>
      </c>
      <c r="L1498">
        <f t="shared" si="95"/>
        <v>0.44055611164871744</v>
      </c>
      <c r="M1498" s="2">
        <f t="shared" si="96"/>
        <v>0.37396848630094376</v>
      </c>
      <c r="N1498" s="8">
        <v>0.34129999999999999</v>
      </c>
      <c r="O1498" s="9"/>
      <c r="P1498" s="9"/>
      <c r="R1498" s="8">
        <v>0.34129999999999999</v>
      </c>
      <c r="S1498" s="2">
        <v>0.37396848630094376</v>
      </c>
    </row>
    <row r="1499" spans="6:19" ht="15" thickBot="1" x14ac:dyDescent="0.4">
      <c r="F1499">
        <v>0.14235372064122775</v>
      </c>
      <c r="G1499">
        <v>0.64183743395368209</v>
      </c>
      <c r="H1499">
        <v>0.12321045856972868</v>
      </c>
      <c r="J1499">
        <f t="shared" si="93"/>
        <v>0.15688061226247696</v>
      </c>
      <c r="K1499">
        <f t="shared" si="94"/>
        <v>0.70733556634886363</v>
      </c>
      <c r="L1499">
        <f t="shared" si="95"/>
        <v>0.13578382138865938</v>
      </c>
      <c r="M1499" s="2">
        <f t="shared" si="96"/>
        <v>0.63044559538114298</v>
      </c>
      <c r="N1499" s="8">
        <v>0.44679999999999997</v>
      </c>
      <c r="O1499" s="9"/>
      <c r="P1499" s="9"/>
      <c r="R1499" s="8">
        <v>0.44679999999999997</v>
      </c>
      <c r="S1499" s="2">
        <v>0.63044559538114298</v>
      </c>
    </row>
    <row r="1500" spans="6:19" ht="15" thickBot="1" x14ac:dyDescent="0.4">
      <c r="F1500">
        <v>0.2243189204217122</v>
      </c>
      <c r="G1500">
        <v>0.42454908865544694</v>
      </c>
      <c r="H1500">
        <v>0.34788025818813906</v>
      </c>
      <c r="J1500">
        <f t="shared" si="93"/>
        <v>0.22505072523191721</v>
      </c>
      <c r="K1500">
        <f t="shared" si="94"/>
        <v>0.42593411255205865</v>
      </c>
      <c r="L1500">
        <f t="shared" si="95"/>
        <v>0.34901516221602419</v>
      </c>
      <c r="M1500" s="2">
        <f t="shared" si="96"/>
        <v>0.4996937260651606</v>
      </c>
      <c r="N1500" s="8">
        <v>0.38440000000000002</v>
      </c>
      <c r="O1500" s="9"/>
      <c r="P1500" s="9"/>
      <c r="R1500" s="8">
        <v>0.38440000000000002</v>
      </c>
      <c r="S1500" s="2">
        <v>0.4996937260651606</v>
      </c>
    </row>
    <row r="1501" spans="6:19" ht="15" thickBot="1" x14ac:dyDescent="0.4">
      <c r="F1501">
        <v>0.55281102044282593</v>
      </c>
      <c r="G1501">
        <v>0.65137753092928896</v>
      </c>
      <c r="H1501">
        <v>0.89498268104025835</v>
      </c>
      <c r="J1501">
        <f t="shared" si="93"/>
        <v>0.26334727339395464</v>
      </c>
      <c r="K1501">
        <f t="shared" si="94"/>
        <v>0.31030223779349542</v>
      </c>
      <c r="L1501">
        <f t="shared" si="95"/>
        <v>0.42635048881255005</v>
      </c>
      <c r="M1501" s="2">
        <f t="shared" si="96"/>
        <v>0.44581119469758701</v>
      </c>
      <c r="N1501" s="8">
        <v>0.36759999999999998</v>
      </c>
      <c r="O1501" s="9"/>
      <c r="P1501" s="9"/>
      <c r="R1501" s="8">
        <v>0.36759999999999998</v>
      </c>
      <c r="S1501" s="2">
        <v>0.44581119469758701</v>
      </c>
    </row>
    <row r="1502" spans="6:19" ht="15" thickBot="1" x14ac:dyDescent="0.4">
      <c r="F1502">
        <v>0.48816380977293305</v>
      </c>
      <c r="G1502">
        <v>0.84699320766252717</v>
      </c>
      <c r="H1502">
        <v>0.79146307374106784</v>
      </c>
      <c r="J1502">
        <f t="shared" si="93"/>
        <v>0.22954913846547084</v>
      </c>
      <c r="K1502">
        <f t="shared" si="94"/>
        <v>0.39828139082140335</v>
      </c>
      <c r="L1502">
        <f t="shared" si="95"/>
        <v>0.37216947071312584</v>
      </c>
      <c r="M1502" s="2">
        <f t="shared" si="96"/>
        <v>0.48687812327232244</v>
      </c>
      <c r="N1502" s="8">
        <v>0.38040000000000002</v>
      </c>
      <c r="O1502" s="9"/>
      <c r="P1502" s="9"/>
      <c r="R1502" s="8">
        <v>0.38040000000000002</v>
      </c>
      <c r="S1502" s="2">
        <v>0.48687812327232244</v>
      </c>
    </row>
    <row r="1503" spans="6:19" ht="15" thickBot="1" x14ac:dyDescent="0.4">
      <c r="F1503">
        <v>0.61186226941808719</v>
      </c>
      <c r="G1503">
        <v>0.1751498068189834</v>
      </c>
      <c r="H1503">
        <v>0.18723795760847362</v>
      </c>
      <c r="J1503">
        <f t="shared" si="93"/>
        <v>0.62803412693038785</v>
      </c>
      <c r="K1503">
        <f t="shared" si="94"/>
        <v>0.17977911289121015</v>
      </c>
      <c r="L1503">
        <f t="shared" si="95"/>
        <v>0.19218676017840197</v>
      </c>
      <c r="M1503" s="2">
        <f t="shared" si="96"/>
        <v>0.38015350684907973</v>
      </c>
      <c r="N1503" s="8">
        <v>0.32250000000000001</v>
      </c>
      <c r="O1503" s="9"/>
      <c r="P1503" s="9"/>
      <c r="R1503" s="8">
        <v>0.32250000000000001</v>
      </c>
      <c r="S1503" s="2">
        <v>0.38015350684907973</v>
      </c>
    </row>
    <row r="1504" spans="6:19" ht="15" thickBot="1" x14ac:dyDescent="0.4">
      <c r="F1504">
        <v>0.18399372364897315</v>
      </c>
      <c r="G1504">
        <v>0.94113453976032924</v>
      </c>
      <c r="H1504">
        <v>0.82227720839151164</v>
      </c>
      <c r="J1504">
        <f t="shared" si="93"/>
        <v>9.4481465885391386E-2</v>
      </c>
      <c r="K1504">
        <f t="shared" si="94"/>
        <v>0.48327610936105603</v>
      </c>
      <c r="L1504">
        <f t="shared" si="95"/>
        <v>0.42224242475355245</v>
      </c>
      <c r="M1504" s="2">
        <f t="shared" si="96"/>
        <v>0.52809274320931943</v>
      </c>
      <c r="N1504" s="8">
        <v>0.40960000000000002</v>
      </c>
      <c r="O1504" s="9"/>
      <c r="P1504" s="9"/>
      <c r="R1504" s="8">
        <v>0.40960000000000002</v>
      </c>
      <c r="S1504" s="2">
        <v>0.52809274320931943</v>
      </c>
    </row>
    <row r="1505" spans="6:19" ht="15" thickBot="1" x14ac:dyDescent="0.4">
      <c r="F1505">
        <v>0.43682343942513402</v>
      </c>
      <c r="G1505">
        <v>0.42321585537027162</v>
      </c>
      <c r="H1505">
        <v>0.3698468555537191</v>
      </c>
      <c r="J1505">
        <f t="shared" si="93"/>
        <v>0.35517388280300094</v>
      </c>
      <c r="K1505">
        <f t="shared" si="94"/>
        <v>0.34410978223483074</v>
      </c>
      <c r="L1505">
        <f t="shared" si="95"/>
        <v>0.30071633496216832</v>
      </c>
      <c r="M1505" s="2">
        <f t="shared" si="96"/>
        <v>0.46001504396888454</v>
      </c>
      <c r="N1505" s="8">
        <v>0.35959999999999998</v>
      </c>
      <c r="O1505" s="9"/>
      <c r="P1505" s="9"/>
      <c r="R1505" s="8">
        <v>0.35959999999999998</v>
      </c>
      <c r="S1505" s="2">
        <v>0.46001504396888454</v>
      </c>
    </row>
    <row r="1506" spans="6:19" ht="15" thickBot="1" x14ac:dyDescent="0.4">
      <c r="F1506">
        <v>0.56807748503295186</v>
      </c>
      <c r="G1506">
        <v>0.23280062104350441</v>
      </c>
      <c r="H1506">
        <v>3.2161212567429431E-2</v>
      </c>
      <c r="J1506">
        <f t="shared" si="93"/>
        <v>0.68193358022731954</v>
      </c>
      <c r="K1506">
        <f t="shared" si="94"/>
        <v>0.27945934343469314</v>
      </c>
      <c r="L1506">
        <f t="shared" si="95"/>
        <v>3.8607076337987309E-2</v>
      </c>
      <c r="M1506" s="2">
        <f t="shared" si="96"/>
        <v>0.4252953027604392</v>
      </c>
      <c r="N1506" s="8">
        <v>0.33929999999999999</v>
      </c>
      <c r="O1506" s="9"/>
      <c r="P1506" s="9"/>
      <c r="R1506" s="8">
        <v>0.33929999999999999</v>
      </c>
      <c r="S1506" s="2">
        <v>0.4252953027604392</v>
      </c>
    </row>
    <row r="1507" spans="6:19" ht="15" thickBot="1" x14ac:dyDescent="0.4">
      <c r="F1507">
        <v>0.37642860928870936</v>
      </c>
      <c r="G1507">
        <v>0.57062293090437022</v>
      </c>
      <c r="H1507">
        <v>0.26790442868375819</v>
      </c>
      <c r="J1507">
        <f t="shared" si="93"/>
        <v>0.3098290135046603</v>
      </c>
      <c r="K1507">
        <f t="shared" si="94"/>
        <v>0.4696655232961906</v>
      </c>
      <c r="L1507">
        <f t="shared" si="95"/>
        <v>0.22050546319914921</v>
      </c>
      <c r="M1507" s="2">
        <f t="shared" si="96"/>
        <v>0.51857852227075796</v>
      </c>
      <c r="N1507" s="8">
        <v>0.38340000000000002</v>
      </c>
      <c r="O1507" s="9"/>
      <c r="P1507" s="9"/>
      <c r="R1507" s="8">
        <v>0.38340000000000002</v>
      </c>
      <c r="S1507" s="2">
        <v>0.51857852227075796</v>
      </c>
    </row>
    <row r="1508" spans="6:19" ht="15" thickBot="1" x14ac:dyDescent="0.4">
      <c r="F1508">
        <v>0.86059096779062705</v>
      </c>
      <c r="G1508">
        <v>0.83767958186926017</v>
      </c>
      <c r="H1508">
        <v>0.91952088047707981</v>
      </c>
      <c r="J1508">
        <f t="shared" si="93"/>
        <v>0.32874695740966631</v>
      </c>
      <c r="K1508">
        <f t="shared" si="94"/>
        <v>0.31999477583492253</v>
      </c>
      <c r="L1508">
        <f t="shared" si="95"/>
        <v>0.35125826675541105</v>
      </c>
      <c r="M1508" s="2">
        <f t="shared" si="96"/>
        <v>0.44929557756421989</v>
      </c>
      <c r="N1508" s="8">
        <v>0.35959999999999998</v>
      </c>
      <c r="O1508" s="9"/>
      <c r="P1508" s="9"/>
      <c r="R1508" s="8">
        <v>0.35959999999999998</v>
      </c>
      <c r="S1508" s="2">
        <v>0.44929557756421989</v>
      </c>
    </row>
    <row r="1509" spans="6:19" ht="15" thickBot="1" x14ac:dyDescent="0.4">
      <c r="F1509">
        <v>0.48180439804977115</v>
      </c>
      <c r="G1509">
        <v>0.90511190479017578</v>
      </c>
      <c r="H1509">
        <v>0.96074536083704598</v>
      </c>
      <c r="J1509">
        <f t="shared" si="93"/>
        <v>0.20522735686502272</v>
      </c>
      <c r="K1509">
        <f t="shared" si="94"/>
        <v>0.38553762613840897</v>
      </c>
      <c r="L1509">
        <f t="shared" si="95"/>
        <v>0.40923501699656828</v>
      </c>
      <c r="M1509" s="2">
        <f t="shared" si="96"/>
        <v>0.4813691386120732</v>
      </c>
      <c r="N1509" s="8">
        <v>0.38240000000000002</v>
      </c>
      <c r="O1509" s="9"/>
      <c r="P1509" s="9"/>
      <c r="R1509" s="8">
        <v>0.38240000000000002</v>
      </c>
      <c r="S1509" s="2">
        <v>0.4813691386120732</v>
      </c>
    </row>
    <row r="1510" spans="6:19" ht="15" thickBot="1" x14ac:dyDescent="0.4">
      <c r="F1510">
        <v>0.67281049801742121</v>
      </c>
      <c r="G1510">
        <v>0.69442586901308645</v>
      </c>
      <c r="H1510">
        <v>0.31637259892434977</v>
      </c>
      <c r="J1510">
        <f t="shared" si="93"/>
        <v>0.39962396947431156</v>
      </c>
      <c r="K1510">
        <f t="shared" si="94"/>
        <v>0.41246268168882277</v>
      </c>
      <c r="L1510">
        <f t="shared" si="95"/>
        <v>0.18791334883686564</v>
      </c>
      <c r="M1510" s="2">
        <f t="shared" si="96"/>
        <v>0.49085707215301827</v>
      </c>
      <c r="N1510" s="8">
        <v>0.36720000000000003</v>
      </c>
      <c r="O1510" s="9"/>
      <c r="P1510" s="9"/>
      <c r="R1510" s="8">
        <v>0.36720000000000003</v>
      </c>
      <c r="S1510" s="2">
        <v>0.49085707215301827</v>
      </c>
    </row>
    <row r="1511" spans="6:19" ht="15" thickBot="1" x14ac:dyDescent="0.4">
      <c r="F1511">
        <v>0.30928186316828854</v>
      </c>
      <c r="G1511">
        <v>0.50586802642857709</v>
      </c>
      <c r="H1511">
        <v>0.40833622810054726</v>
      </c>
      <c r="J1511">
        <f t="shared" si="93"/>
        <v>0.25278739063288558</v>
      </c>
      <c r="K1511">
        <f t="shared" si="94"/>
        <v>0.41346445955644756</v>
      </c>
      <c r="L1511">
        <f t="shared" si="95"/>
        <v>0.33374814981066675</v>
      </c>
      <c r="M1511" s="2">
        <f t="shared" si="96"/>
        <v>0.49352792996010592</v>
      </c>
      <c r="N1511" s="8">
        <v>0.3795</v>
      </c>
      <c r="O1511" s="9"/>
      <c r="P1511" s="9"/>
      <c r="R1511" s="8">
        <v>0.3795</v>
      </c>
      <c r="S1511" s="2">
        <v>0.49352792996010592</v>
      </c>
    </row>
    <row r="1512" spans="6:19" ht="15" thickBot="1" x14ac:dyDescent="0.4">
      <c r="F1512">
        <v>0.44052742524614774</v>
      </c>
      <c r="G1512">
        <v>0.88434746723615343</v>
      </c>
      <c r="H1512">
        <v>0.33346110759977288</v>
      </c>
      <c r="J1512">
        <f t="shared" si="93"/>
        <v>0.26564425136060799</v>
      </c>
      <c r="K1512">
        <f t="shared" si="94"/>
        <v>0.53327399706234768</v>
      </c>
      <c r="L1512">
        <f t="shared" si="95"/>
        <v>0.20108175157704425</v>
      </c>
      <c r="M1512" s="2">
        <f t="shared" si="96"/>
        <v>0.54856680574648031</v>
      </c>
      <c r="N1512" s="8">
        <v>0.3992</v>
      </c>
      <c r="O1512" s="9"/>
      <c r="P1512" s="9"/>
      <c r="R1512" s="8">
        <v>0.3992</v>
      </c>
      <c r="S1512" s="2">
        <v>0.54856680574648031</v>
      </c>
    </row>
    <row r="1513" spans="6:19" ht="15" thickBot="1" x14ac:dyDescent="0.4">
      <c r="F1513">
        <v>0.80175102030708145</v>
      </c>
      <c r="G1513">
        <v>0.66915269862710969</v>
      </c>
      <c r="H1513">
        <v>0.27592879326586361</v>
      </c>
      <c r="J1513">
        <f t="shared" si="93"/>
        <v>0.45897418024199305</v>
      </c>
      <c r="K1513">
        <f t="shared" si="94"/>
        <v>0.38306631800912772</v>
      </c>
      <c r="L1513">
        <f t="shared" si="95"/>
        <v>0.15795950174887921</v>
      </c>
      <c r="M1513" s="2">
        <f t="shared" si="96"/>
        <v>0.47641244810818556</v>
      </c>
      <c r="N1513" s="8">
        <v>0.35909999999999997</v>
      </c>
      <c r="O1513" s="9"/>
      <c r="P1513" s="9"/>
      <c r="R1513" s="8">
        <v>0.35909999999999997</v>
      </c>
      <c r="S1513" s="2">
        <v>0.47641244810818556</v>
      </c>
    </row>
    <row r="1514" spans="6:19" ht="15" thickBot="1" x14ac:dyDescent="0.4">
      <c r="F1514">
        <v>0.79633754494019848</v>
      </c>
      <c r="G1514">
        <v>0.52981024187332615</v>
      </c>
      <c r="H1514">
        <v>0.21923746563949409</v>
      </c>
      <c r="J1514">
        <f t="shared" si="93"/>
        <v>0.5153003393012564</v>
      </c>
      <c r="K1514">
        <f t="shared" si="94"/>
        <v>0.34283376331717186</v>
      </c>
      <c r="L1514">
        <f t="shared" si="95"/>
        <v>0.1418658973815716</v>
      </c>
      <c r="M1514" s="2">
        <f t="shared" si="96"/>
        <v>0.45701782536575547</v>
      </c>
      <c r="N1514" s="8">
        <v>0.35</v>
      </c>
      <c r="O1514" s="9"/>
      <c r="P1514" s="9"/>
      <c r="R1514" s="8">
        <v>0.35</v>
      </c>
      <c r="S1514" s="2">
        <v>0.45701782536575547</v>
      </c>
    </row>
    <row r="1515" spans="6:19" ht="15" thickBot="1" x14ac:dyDescent="0.4">
      <c r="F1515">
        <v>0.64977298704430819</v>
      </c>
      <c r="G1515">
        <v>0.71040571223084947</v>
      </c>
      <c r="H1515">
        <v>0.40820614284588075</v>
      </c>
      <c r="J1515">
        <f t="shared" si="93"/>
        <v>0.36743867712921391</v>
      </c>
      <c r="K1515">
        <f t="shared" si="94"/>
        <v>0.40172574165404729</v>
      </c>
      <c r="L1515">
        <f t="shared" si="95"/>
        <v>0.23083558121673878</v>
      </c>
      <c r="M1515" s="2">
        <f t="shared" si="96"/>
        <v>0.4863915354802244</v>
      </c>
      <c r="N1515" s="8">
        <v>0.36709999999999998</v>
      </c>
      <c r="O1515" s="9"/>
      <c r="P1515" s="9"/>
      <c r="R1515" s="8">
        <v>0.36709999999999998</v>
      </c>
      <c r="S1515" s="2">
        <v>0.4863915354802244</v>
      </c>
    </row>
    <row r="1516" spans="6:19" ht="15" thickBot="1" x14ac:dyDescent="0.4">
      <c r="F1516">
        <v>0.99245144739009039</v>
      </c>
      <c r="G1516">
        <v>0.4664672977224944</v>
      </c>
      <c r="H1516">
        <v>0.80419418712746094</v>
      </c>
      <c r="J1516">
        <f t="shared" si="93"/>
        <v>0.43853377056519877</v>
      </c>
      <c r="K1516">
        <f t="shared" si="94"/>
        <v>0.20611755210146834</v>
      </c>
      <c r="L1516">
        <f t="shared" si="95"/>
        <v>0.35534867733333292</v>
      </c>
      <c r="M1516" s="2">
        <f t="shared" si="96"/>
        <v>0.39514642866329347</v>
      </c>
      <c r="N1516" s="8">
        <v>0.33789999999999998</v>
      </c>
      <c r="O1516" s="9"/>
      <c r="P1516" s="9"/>
      <c r="R1516" s="8">
        <v>0.33789999999999998</v>
      </c>
      <c r="S1516" s="2">
        <v>0.39514642866329347</v>
      </c>
    </row>
    <row r="1517" spans="6:19" ht="15" thickBot="1" x14ac:dyDescent="0.4">
      <c r="F1517">
        <v>0.37912738704582294</v>
      </c>
      <c r="G1517">
        <v>0.38016264240680242</v>
      </c>
      <c r="H1517">
        <v>0.91000218474292205</v>
      </c>
      <c r="J1517">
        <f t="shared" si="93"/>
        <v>0.22711864574802987</v>
      </c>
      <c r="K1517">
        <f t="shared" si="94"/>
        <v>0.22773882198330833</v>
      </c>
      <c r="L1517">
        <f t="shared" si="95"/>
        <v>0.54514253226866172</v>
      </c>
      <c r="M1517" s="2">
        <f t="shared" si="96"/>
        <v>0.40829442141569305</v>
      </c>
      <c r="N1517" s="8">
        <v>0.37119999999999997</v>
      </c>
      <c r="O1517" s="9"/>
      <c r="P1517" s="9"/>
      <c r="R1517" s="8">
        <v>0.37119999999999997</v>
      </c>
      <c r="S1517" s="2">
        <v>0.40829442141569305</v>
      </c>
    </row>
    <row r="1518" spans="6:19" ht="15" thickBot="1" x14ac:dyDescent="0.4">
      <c r="F1518">
        <v>0.46628321358143399</v>
      </c>
      <c r="G1518">
        <v>1.0297910491002149E-2</v>
      </c>
      <c r="H1518">
        <v>0.25406565233082745</v>
      </c>
      <c r="J1518">
        <f t="shared" si="93"/>
        <v>0.63817870500543994</v>
      </c>
      <c r="K1518">
        <f t="shared" si="94"/>
        <v>1.4094239273449494E-2</v>
      </c>
      <c r="L1518">
        <f t="shared" si="95"/>
        <v>0.34772705572111057</v>
      </c>
      <c r="M1518" s="2">
        <f t="shared" si="96"/>
        <v>0.30362002479280731</v>
      </c>
      <c r="N1518" s="8">
        <v>0.31359999999999999</v>
      </c>
      <c r="O1518" s="9"/>
      <c r="P1518" s="9"/>
      <c r="R1518" s="8">
        <v>0.31359999999999999</v>
      </c>
      <c r="S1518" s="2">
        <v>0.30362002479280731</v>
      </c>
    </row>
    <row r="1519" spans="6:19" ht="15" thickBot="1" x14ac:dyDescent="0.4">
      <c r="F1519">
        <v>0.40093444219970742</v>
      </c>
      <c r="G1519">
        <v>0.26899884007946895</v>
      </c>
      <c r="H1519">
        <v>0.27827148820553504</v>
      </c>
      <c r="J1519">
        <f t="shared" si="93"/>
        <v>0.42283529326134306</v>
      </c>
      <c r="K1519">
        <f t="shared" si="94"/>
        <v>0.28369277233435541</v>
      </c>
      <c r="L1519">
        <f t="shared" si="95"/>
        <v>0.29347193440430158</v>
      </c>
      <c r="M1519" s="2">
        <f t="shared" si="96"/>
        <v>0.43114484084535309</v>
      </c>
      <c r="N1519" s="8">
        <v>0.34610000000000002</v>
      </c>
      <c r="O1519" s="9"/>
      <c r="P1519" s="9"/>
      <c r="R1519" s="8">
        <v>0.34610000000000002</v>
      </c>
      <c r="S1519" s="2">
        <v>0.43114484084535309</v>
      </c>
    </row>
    <row r="1520" spans="6:19" ht="15" thickBot="1" x14ac:dyDescent="0.4">
      <c r="F1520">
        <v>0.27063018750799095</v>
      </c>
      <c r="G1520">
        <v>0.79994987643163951</v>
      </c>
      <c r="H1520">
        <v>0.73538201597753616</v>
      </c>
      <c r="J1520">
        <f t="shared" si="93"/>
        <v>0.14985374860163389</v>
      </c>
      <c r="K1520">
        <f t="shared" si="94"/>
        <v>0.44294943140131182</v>
      </c>
      <c r="L1520">
        <f t="shared" si="95"/>
        <v>0.4071968199970542</v>
      </c>
      <c r="M1520" s="2">
        <f t="shared" si="96"/>
        <v>0.50866907985866605</v>
      </c>
      <c r="N1520" s="8">
        <v>0.39660000000000001</v>
      </c>
      <c r="O1520" s="9"/>
      <c r="P1520" s="9"/>
      <c r="R1520" s="8">
        <v>0.39660000000000001</v>
      </c>
      <c r="S1520" s="2">
        <v>0.50866907985866605</v>
      </c>
    </row>
    <row r="1521" spans="6:19" ht="15" thickBot="1" x14ac:dyDescent="0.4">
      <c r="F1521">
        <v>0.82438444085649121</v>
      </c>
      <c r="G1521">
        <v>0.98868276943835898</v>
      </c>
      <c r="H1521">
        <v>0.84392332830911676</v>
      </c>
      <c r="J1521">
        <f t="shared" si="93"/>
        <v>0.31026999489792623</v>
      </c>
      <c r="K1521">
        <f t="shared" si="94"/>
        <v>0.37210624391528002</v>
      </c>
      <c r="L1521">
        <f t="shared" si="95"/>
        <v>0.3176237611867937</v>
      </c>
      <c r="M1521" s="2">
        <f t="shared" si="96"/>
        <v>0.47359697879881296</v>
      </c>
      <c r="N1521" s="8">
        <v>0.36770000000000003</v>
      </c>
      <c r="O1521" s="9"/>
      <c r="P1521" s="9"/>
      <c r="R1521" s="8">
        <v>0.36770000000000003</v>
      </c>
      <c r="S1521" s="2">
        <v>0.47359697879881296</v>
      </c>
    </row>
    <row r="1522" spans="6:19" ht="15" thickBot="1" x14ac:dyDescent="0.4">
      <c r="F1522">
        <v>0.92229220932537093</v>
      </c>
      <c r="G1522">
        <v>0.29220236437808833</v>
      </c>
      <c r="H1522">
        <v>0.85574036856192148</v>
      </c>
      <c r="J1522">
        <f t="shared" si="93"/>
        <v>0.44550122814376864</v>
      </c>
      <c r="K1522">
        <f t="shared" si="94"/>
        <v>0.14114454278234828</v>
      </c>
      <c r="L1522">
        <f t="shared" si="95"/>
        <v>0.41335422907388319</v>
      </c>
      <c r="M1522" s="2">
        <f t="shared" si="96"/>
        <v>0.36508899735490069</v>
      </c>
      <c r="N1522" s="8">
        <v>0.33479999999999999</v>
      </c>
      <c r="O1522" s="9"/>
      <c r="P1522" s="9"/>
      <c r="R1522" s="8">
        <v>0.33479999999999999</v>
      </c>
      <c r="S1522" s="2">
        <v>0.36508899735490069</v>
      </c>
    </row>
    <row r="1523" spans="6:19" ht="15" thickBot="1" x14ac:dyDescent="0.4">
      <c r="F1523">
        <v>0.14425189706829977</v>
      </c>
      <c r="G1523">
        <v>0.93084125011250607</v>
      </c>
      <c r="H1523">
        <v>0.71726794883981593</v>
      </c>
      <c r="J1523">
        <f t="shared" si="93"/>
        <v>8.04814930365126E-2</v>
      </c>
      <c r="K1523">
        <f t="shared" si="94"/>
        <v>0.51933801295907867</v>
      </c>
      <c r="L1523">
        <f t="shared" si="95"/>
        <v>0.40018049400440875</v>
      </c>
      <c r="M1523" s="2">
        <f t="shared" si="96"/>
        <v>0.54492792913234755</v>
      </c>
      <c r="N1523" s="8">
        <v>0.4163</v>
      </c>
      <c r="O1523" s="9"/>
      <c r="P1523" s="9"/>
      <c r="R1523" s="8">
        <v>0.4163</v>
      </c>
      <c r="S1523" s="2">
        <v>0.54492792913234755</v>
      </c>
    </row>
    <row r="1524" spans="6:19" ht="15" thickBot="1" x14ac:dyDescent="0.4">
      <c r="F1524">
        <v>0.14838868141096184</v>
      </c>
      <c r="G1524">
        <v>0.71817278054102196</v>
      </c>
      <c r="H1524">
        <v>0.98949596797858075</v>
      </c>
      <c r="J1524">
        <f t="shared" si="93"/>
        <v>7.9948324344960103E-2</v>
      </c>
      <c r="K1524">
        <f t="shared" si="94"/>
        <v>0.38693456838126444</v>
      </c>
      <c r="L1524">
        <f t="shared" si="95"/>
        <v>0.53311710727377548</v>
      </c>
      <c r="M1524" s="2">
        <f t="shared" si="96"/>
        <v>0.48389785170591026</v>
      </c>
      <c r="N1524" s="8">
        <v>0.4037</v>
      </c>
      <c r="O1524" s="9"/>
      <c r="P1524" s="9"/>
      <c r="R1524" s="8">
        <v>0.4037</v>
      </c>
      <c r="S1524" s="2">
        <v>0.48389785170591026</v>
      </c>
    </row>
    <row r="1525" spans="6:19" ht="15" thickBot="1" x14ac:dyDescent="0.4">
      <c r="F1525">
        <v>0.23061373047483047</v>
      </c>
      <c r="G1525">
        <v>0.94059752764198601</v>
      </c>
      <c r="H1525">
        <v>0.5353028566386292</v>
      </c>
      <c r="J1525">
        <f t="shared" si="93"/>
        <v>0.13513731206839677</v>
      </c>
      <c r="K1525">
        <f t="shared" si="94"/>
        <v>0.55118063162154374</v>
      </c>
      <c r="L1525">
        <f t="shared" si="95"/>
        <v>0.31368205631005963</v>
      </c>
      <c r="M1525" s="2">
        <f t="shared" si="96"/>
        <v>0.55878515040717813</v>
      </c>
      <c r="N1525" s="8">
        <v>0.4143</v>
      </c>
      <c r="O1525" s="9"/>
      <c r="P1525" s="9"/>
      <c r="R1525" s="8">
        <v>0.4143</v>
      </c>
      <c r="S1525" s="2">
        <v>0.55878515040717813</v>
      </c>
    </row>
    <row r="1526" spans="6:19" ht="15" thickBot="1" x14ac:dyDescent="0.4">
      <c r="F1526">
        <v>0.53742359473465529</v>
      </c>
      <c r="G1526">
        <v>0.17215927800856612</v>
      </c>
      <c r="H1526">
        <v>0.18581107368903094</v>
      </c>
      <c r="J1526">
        <f t="shared" si="93"/>
        <v>0.60020910000123395</v>
      </c>
      <c r="K1526">
        <f t="shared" si="94"/>
        <v>0.19227210402141368</v>
      </c>
      <c r="L1526">
        <f t="shared" si="95"/>
        <v>0.20751879597735234</v>
      </c>
      <c r="M1526" s="2">
        <f t="shared" si="96"/>
        <v>0.3863313911812789</v>
      </c>
      <c r="N1526" s="8">
        <v>0.32479999999999998</v>
      </c>
      <c r="O1526" s="9"/>
      <c r="P1526" s="9"/>
      <c r="R1526" s="8">
        <v>0.32479999999999998</v>
      </c>
      <c r="S1526" s="2">
        <v>0.3863313911812789</v>
      </c>
    </row>
    <row r="1527" spans="6:19" ht="15" thickBot="1" x14ac:dyDescent="0.4">
      <c r="F1527">
        <v>0.51219535344475264</v>
      </c>
      <c r="G1527">
        <v>9.2594309978258904E-2</v>
      </c>
      <c r="H1527">
        <v>6.6936529362070063E-2</v>
      </c>
      <c r="J1527">
        <f t="shared" si="93"/>
        <v>0.76250615049133452</v>
      </c>
      <c r="K1527">
        <f t="shared" si="94"/>
        <v>0.13784531699493277</v>
      </c>
      <c r="L1527">
        <f t="shared" si="95"/>
        <v>9.9648532513732666E-2</v>
      </c>
      <c r="M1527" s="2">
        <f t="shared" si="96"/>
        <v>0.35879896926682014</v>
      </c>
      <c r="N1527" s="8">
        <v>0.31769999999999998</v>
      </c>
      <c r="O1527" s="9"/>
      <c r="P1527" s="9"/>
      <c r="R1527" s="8">
        <v>0.31769999999999998</v>
      </c>
      <c r="S1527" s="2">
        <v>0.35879896926682014</v>
      </c>
    </row>
    <row r="1528" spans="6:19" ht="15" thickBot="1" x14ac:dyDescent="0.4">
      <c r="F1528">
        <v>0.63921679648721808</v>
      </c>
      <c r="G1528">
        <v>0.11360924098846037</v>
      </c>
      <c r="H1528">
        <v>0.17807129856074311</v>
      </c>
      <c r="J1528">
        <f t="shared" si="93"/>
        <v>0.68666733885916775</v>
      </c>
      <c r="K1528">
        <f t="shared" si="94"/>
        <v>0.12204271791364905</v>
      </c>
      <c r="L1528">
        <f t="shared" si="95"/>
        <v>0.19128994322718315</v>
      </c>
      <c r="M1528" s="2">
        <f t="shared" si="96"/>
        <v>0.35265489137649336</v>
      </c>
      <c r="N1528" s="8">
        <v>0.31530000000000002</v>
      </c>
      <c r="O1528" s="9"/>
      <c r="P1528" s="9"/>
      <c r="R1528" s="8">
        <v>0.31530000000000002</v>
      </c>
      <c r="S1528" s="2">
        <v>0.35265489137649336</v>
      </c>
    </row>
    <row r="1529" spans="6:19" ht="15" thickBot="1" x14ac:dyDescent="0.4">
      <c r="F1529">
        <v>0.55326211469842068</v>
      </c>
      <c r="G1529">
        <v>0.87765149757107186</v>
      </c>
      <c r="H1529">
        <v>0.75680472007721333</v>
      </c>
      <c r="J1529">
        <f t="shared" si="93"/>
        <v>0.25289458268832599</v>
      </c>
      <c r="K1529">
        <f t="shared" si="94"/>
        <v>0.40117207256275944</v>
      </c>
      <c r="L1529">
        <f t="shared" si="95"/>
        <v>0.34593334474891452</v>
      </c>
      <c r="M1529" s="2">
        <f t="shared" si="96"/>
        <v>0.48785951667328759</v>
      </c>
      <c r="N1529" s="8">
        <v>0.37790000000000001</v>
      </c>
      <c r="O1529" s="9"/>
      <c r="P1529" s="9"/>
      <c r="R1529" s="8">
        <v>0.37790000000000001</v>
      </c>
      <c r="S1529" s="2">
        <v>0.48785951667328759</v>
      </c>
    </row>
    <row r="1530" spans="6:19" ht="15" thickBot="1" x14ac:dyDescent="0.4">
      <c r="F1530">
        <v>0.15592376715096878</v>
      </c>
      <c r="G1530">
        <v>0.16048933687200717</v>
      </c>
      <c r="H1530">
        <v>0.23096669146394166</v>
      </c>
      <c r="J1530">
        <f t="shared" si="93"/>
        <v>0.28485480910428557</v>
      </c>
      <c r="K1530">
        <f t="shared" si="94"/>
        <v>0.29319558046391736</v>
      </c>
      <c r="L1530">
        <f t="shared" si="95"/>
        <v>0.42194961043179713</v>
      </c>
      <c r="M1530" s="2">
        <f t="shared" si="96"/>
        <v>0.43760144793217559</v>
      </c>
      <c r="N1530" s="8">
        <v>0.36330000000000001</v>
      </c>
      <c r="O1530" s="9"/>
      <c r="P1530" s="9"/>
      <c r="R1530" s="8">
        <v>0.36330000000000001</v>
      </c>
      <c r="S1530" s="2">
        <v>0.43760144793217559</v>
      </c>
    </row>
    <row r="1531" spans="6:19" ht="15" thickBot="1" x14ac:dyDescent="0.4">
      <c r="F1531">
        <v>0.22709807050590258</v>
      </c>
      <c r="G1531">
        <v>0.50075104689914873</v>
      </c>
      <c r="H1531">
        <v>0.94041921183981825</v>
      </c>
      <c r="J1531">
        <f t="shared" si="93"/>
        <v>0.13612802360678813</v>
      </c>
      <c r="K1531">
        <f t="shared" si="94"/>
        <v>0.30016217302753112</v>
      </c>
      <c r="L1531">
        <f t="shared" si="95"/>
        <v>0.56370980336568088</v>
      </c>
      <c r="M1531" s="2">
        <f t="shared" si="96"/>
        <v>0.44305052692304303</v>
      </c>
      <c r="N1531" s="8">
        <v>0.3896</v>
      </c>
      <c r="O1531" s="9"/>
      <c r="P1531" s="9"/>
      <c r="R1531" s="8">
        <v>0.3896</v>
      </c>
      <c r="S1531" s="2">
        <v>0.44305052692304303</v>
      </c>
    </row>
    <row r="1532" spans="6:19" ht="15" thickBot="1" x14ac:dyDescent="0.4">
      <c r="F1532">
        <v>0.32627458531775599</v>
      </c>
      <c r="G1532">
        <v>0.13876539145561451</v>
      </c>
      <c r="H1532">
        <v>0.61802486652296684</v>
      </c>
      <c r="J1532">
        <f t="shared" si="93"/>
        <v>0.30125120147444762</v>
      </c>
      <c r="K1532">
        <f t="shared" si="94"/>
        <v>0.12812288416017478</v>
      </c>
      <c r="L1532">
        <f t="shared" si="95"/>
        <v>0.57062591436537746</v>
      </c>
      <c r="M1532" s="2">
        <f t="shared" si="96"/>
        <v>0.36125612664752499</v>
      </c>
      <c r="N1532" s="8">
        <v>0.35930000000000001</v>
      </c>
      <c r="O1532" s="9"/>
      <c r="P1532" s="9"/>
      <c r="R1532" s="8">
        <v>0.35930000000000001</v>
      </c>
      <c r="S1532" s="2">
        <v>0.36125612664752499</v>
      </c>
    </row>
    <row r="1533" spans="6:19" ht="15" thickBot="1" x14ac:dyDescent="0.4">
      <c r="F1533">
        <v>0.43778303881183389</v>
      </c>
      <c r="G1533">
        <v>0.36225263237330652</v>
      </c>
      <c r="H1533">
        <v>0.88218502458483028</v>
      </c>
      <c r="J1533">
        <f t="shared" si="93"/>
        <v>0.26024114428782241</v>
      </c>
      <c r="K1533">
        <f t="shared" si="94"/>
        <v>0.21534191874122649</v>
      </c>
      <c r="L1533">
        <f t="shared" si="95"/>
        <v>0.52441693697095115</v>
      </c>
      <c r="M1533" s="2">
        <f t="shared" si="96"/>
        <v>0.40208113751135982</v>
      </c>
      <c r="N1533" s="8">
        <v>0.3649</v>
      </c>
      <c r="O1533" s="9"/>
      <c r="P1533" s="9"/>
      <c r="R1533" s="8">
        <v>0.3649</v>
      </c>
      <c r="S1533" s="2">
        <v>0.40208113751135982</v>
      </c>
    </row>
    <row r="1534" spans="6:19" ht="15" thickBot="1" x14ac:dyDescent="0.4">
      <c r="F1534">
        <v>0.70358972736897685</v>
      </c>
      <c r="G1534">
        <v>0.38524980605155124</v>
      </c>
      <c r="H1534">
        <v>0.15159891414502535</v>
      </c>
      <c r="J1534">
        <f t="shared" si="93"/>
        <v>0.56721051233926245</v>
      </c>
      <c r="K1534">
        <f t="shared" si="94"/>
        <v>0.31057551207609757</v>
      </c>
      <c r="L1534">
        <f t="shared" si="95"/>
        <v>0.12221397558464005</v>
      </c>
      <c r="M1534" s="2">
        <f t="shared" si="96"/>
        <v>0.44136579810555615</v>
      </c>
      <c r="N1534" s="8">
        <v>0.34329999999999999</v>
      </c>
      <c r="O1534" s="9"/>
      <c r="P1534" s="9"/>
      <c r="R1534" s="8">
        <v>0.34329999999999999</v>
      </c>
      <c r="S1534" s="2">
        <v>0.44136579810555615</v>
      </c>
    </row>
    <row r="1535" spans="6:19" ht="15" thickBot="1" x14ac:dyDescent="0.4">
      <c r="F1535">
        <v>3.75385659257923E-2</v>
      </c>
      <c r="G1535">
        <v>2.5625920969029048E-2</v>
      </c>
      <c r="H1535">
        <v>0.33429303426186052</v>
      </c>
      <c r="J1535">
        <f t="shared" si="93"/>
        <v>9.4446736890391389E-2</v>
      </c>
      <c r="K1535">
        <f t="shared" si="94"/>
        <v>6.4474615789009176E-2</v>
      </c>
      <c r="L1535">
        <f t="shared" si="95"/>
        <v>0.84107864732059945</v>
      </c>
      <c r="M1535" s="2">
        <f t="shared" si="96"/>
        <v>0.33502542741061758</v>
      </c>
      <c r="N1535" s="8">
        <v>0.41599999999999998</v>
      </c>
      <c r="O1535" s="9"/>
      <c r="P1535" s="9"/>
      <c r="R1535" s="8">
        <v>0.41599999999999998</v>
      </c>
      <c r="S1535" s="2">
        <v>0.33502542741061758</v>
      </c>
    </row>
    <row r="1536" spans="6:19" ht="15" thickBot="1" x14ac:dyDescent="0.4">
      <c r="F1536">
        <v>0.55551260604710551</v>
      </c>
      <c r="G1536">
        <v>0.53831958991621864</v>
      </c>
      <c r="H1536">
        <v>0.24535243854432043</v>
      </c>
      <c r="J1536">
        <f t="shared" si="93"/>
        <v>0.41481405306844898</v>
      </c>
      <c r="K1536">
        <f t="shared" si="94"/>
        <v>0.40197563207117704</v>
      </c>
      <c r="L1536">
        <f t="shared" si="95"/>
        <v>0.18321031486037398</v>
      </c>
      <c r="M1536" s="2">
        <f t="shared" si="96"/>
        <v>0.48579401101989067</v>
      </c>
      <c r="N1536" s="8">
        <v>0.36449999999999999</v>
      </c>
      <c r="O1536" s="9"/>
      <c r="P1536" s="9"/>
      <c r="R1536" s="8">
        <v>0.36449999999999999</v>
      </c>
      <c r="S1536" s="2">
        <v>0.48579401101989067</v>
      </c>
    </row>
    <row r="1537" spans="6:19" ht="15" thickBot="1" x14ac:dyDescent="0.4">
      <c r="F1537">
        <v>6.8283420564955066E-2</v>
      </c>
      <c r="G1537">
        <v>0.64414487017452993</v>
      </c>
      <c r="H1537">
        <v>0.77547609275981166</v>
      </c>
      <c r="J1537">
        <f t="shared" si="93"/>
        <v>4.5892344509641234E-2</v>
      </c>
      <c r="K1537">
        <f t="shared" si="94"/>
        <v>0.43292087671629231</v>
      </c>
      <c r="L1537">
        <f t="shared" si="95"/>
        <v>0.52118677877406649</v>
      </c>
      <c r="M1537" s="2">
        <f t="shared" si="96"/>
        <v>0.50560992287769857</v>
      </c>
      <c r="N1537" s="8">
        <v>0.41299999999999998</v>
      </c>
      <c r="O1537" s="9"/>
      <c r="P1537" s="9"/>
      <c r="R1537" s="8">
        <v>0.41299999999999998</v>
      </c>
      <c r="S1537" s="2">
        <v>0.50560992287769857</v>
      </c>
    </row>
    <row r="1538" spans="6:19" ht="15" thickBot="1" x14ac:dyDescent="0.4">
      <c r="F1538">
        <v>0.15371219087009802</v>
      </c>
      <c r="G1538">
        <v>0.29739194598722873</v>
      </c>
      <c r="H1538">
        <v>0.48466117393686015</v>
      </c>
      <c r="J1538">
        <f t="shared" si="93"/>
        <v>0.16426361299890677</v>
      </c>
      <c r="K1538">
        <f t="shared" si="94"/>
        <v>0.31780612356193377</v>
      </c>
      <c r="L1538">
        <f t="shared" si="95"/>
        <v>0.51793026343915949</v>
      </c>
      <c r="M1538" s="2">
        <f t="shared" si="96"/>
        <v>0.45076112570423782</v>
      </c>
      <c r="N1538" s="8">
        <v>0.3846</v>
      </c>
      <c r="O1538" s="9"/>
      <c r="P1538" s="9"/>
      <c r="R1538" s="8">
        <v>0.3846</v>
      </c>
      <c r="S1538" s="2">
        <v>0.45076112570423782</v>
      </c>
    </row>
    <row r="1539" spans="6:19" ht="15" thickBot="1" x14ac:dyDescent="0.4">
      <c r="F1539">
        <v>0.43236550450146061</v>
      </c>
      <c r="G1539">
        <v>0.18919448124201299</v>
      </c>
      <c r="H1539">
        <v>0.13741459731873107</v>
      </c>
      <c r="J1539">
        <f t="shared" ref="J1539:J1602" si="97">(F1539)/SUM($F1539:$H1539)</f>
        <v>0.56967059787036955</v>
      </c>
      <c r="K1539">
        <f t="shared" ref="K1539:K1602" si="98">(G1539)/SUM($F1539:$H1539)</f>
        <v>0.24927643884815948</v>
      </c>
      <c r="L1539">
        <f t="shared" ref="L1539:L1602" si="99">(H1539)/SUM($F1539:$H1539)</f>
        <v>0.18105296328147094</v>
      </c>
      <c r="M1539" s="2">
        <f t="shared" ref="M1539:M1602" si="100">((J1539*$C$4)+(K1539*$C$8)+(L1539*$C$12))*252</f>
        <v>0.41306986416416441</v>
      </c>
      <c r="N1539" s="8">
        <v>0.33310000000000001</v>
      </c>
      <c r="O1539" s="9"/>
      <c r="P1539" s="9"/>
      <c r="R1539" s="8">
        <v>0.33310000000000001</v>
      </c>
      <c r="S1539" s="2">
        <v>0.41306986416416441</v>
      </c>
    </row>
    <row r="1540" spans="6:19" ht="15" thickBot="1" x14ac:dyDescent="0.4">
      <c r="F1540">
        <v>0.20633255272412954</v>
      </c>
      <c r="G1540">
        <v>0.58733774218330037</v>
      </c>
      <c r="H1540">
        <v>0.19343458393756718</v>
      </c>
      <c r="J1540">
        <f t="shared" si="97"/>
        <v>0.20902799403195887</v>
      </c>
      <c r="K1540">
        <f t="shared" si="98"/>
        <v>0.59501047433838961</v>
      </c>
      <c r="L1540">
        <f t="shared" si="99"/>
        <v>0.19596153162965146</v>
      </c>
      <c r="M1540" s="2">
        <f t="shared" si="100"/>
        <v>0.57787911905105838</v>
      </c>
      <c r="N1540" s="8">
        <v>0.41639999999999999</v>
      </c>
      <c r="O1540" s="9"/>
      <c r="P1540" s="9"/>
      <c r="R1540" s="8">
        <v>0.41639999999999999</v>
      </c>
      <c r="S1540" s="2">
        <v>0.57787911905105838</v>
      </c>
    </row>
    <row r="1541" spans="6:19" ht="15" thickBot="1" x14ac:dyDescent="0.4">
      <c r="F1541">
        <v>0.19152341154200159</v>
      </c>
      <c r="G1541">
        <v>0.4738043136181932</v>
      </c>
      <c r="H1541">
        <v>0.42952351597924787</v>
      </c>
      <c r="J1541">
        <f t="shared" si="97"/>
        <v>0.17493099002443269</v>
      </c>
      <c r="K1541">
        <f t="shared" si="98"/>
        <v>0.43275679454415344</v>
      </c>
      <c r="L1541">
        <f t="shared" si="99"/>
        <v>0.39231221543141387</v>
      </c>
      <c r="M1541" s="2">
        <f t="shared" si="100"/>
        <v>0.50359299897422394</v>
      </c>
      <c r="N1541" s="8">
        <v>0.39179999999999998</v>
      </c>
      <c r="O1541" s="9"/>
      <c r="P1541" s="9"/>
      <c r="R1541" s="8">
        <v>0.39179999999999998</v>
      </c>
      <c r="S1541" s="2">
        <v>0.50359299897422394</v>
      </c>
    </row>
    <row r="1542" spans="6:19" ht="15" thickBot="1" x14ac:dyDescent="0.4">
      <c r="F1542">
        <v>9.3273942279605393E-2</v>
      </c>
      <c r="G1542">
        <v>0.82973720794010475</v>
      </c>
      <c r="H1542">
        <v>1.292179374426039E-2</v>
      </c>
      <c r="J1542">
        <f t="shared" si="97"/>
        <v>9.9658787396200516E-2</v>
      </c>
      <c r="K1542">
        <f t="shared" si="98"/>
        <v>0.88653488830717575</v>
      </c>
      <c r="L1542">
        <f t="shared" si="99"/>
        <v>1.3806324296623781E-2</v>
      </c>
      <c r="M1542" s="2">
        <f t="shared" si="100"/>
        <v>0.71391748844781422</v>
      </c>
      <c r="N1542" s="8">
        <v>0.50049999999999994</v>
      </c>
      <c r="O1542" s="9"/>
      <c r="P1542" s="9"/>
      <c r="R1542" s="8">
        <v>0.50049999999999994</v>
      </c>
      <c r="S1542" s="2">
        <v>0.71391748844781422</v>
      </c>
    </row>
    <row r="1543" spans="6:19" ht="15" thickBot="1" x14ac:dyDescent="0.4">
      <c r="F1543">
        <v>0.62008183381734161</v>
      </c>
      <c r="G1543">
        <v>0.54682859819321528</v>
      </c>
      <c r="H1543">
        <v>0.46593436244142006</v>
      </c>
      <c r="J1543">
        <f t="shared" si="97"/>
        <v>0.37975552601461821</v>
      </c>
      <c r="K1543">
        <f t="shared" si="98"/>
        <v>0.33489318767540577</v>
      </c>
      <c r="L1543">
        <f t="shared" si="99"/>
        <v>0.28535128630997608</v>
      </c>
      <c r="M1543" s="2">
        <f t="shared" si="100"/>
        <v>0.4553963752723616</v>
      </c>
      <c r="N1543" s="8">
        <v>0.35610000000000003</v>
      </c>
      <c r="O1543" s="9"/>
      <c r="P1543" s="9"/>
      <c r="R1543" s="8">
        <v>0.35610000000000003</v>
      </c>
      <c r="S1543" s="2">
        <v>0.4553963752723616</v>
      </c>
    </row>
    <row r="1544" spans="6:19" ht="15" thickBot="1" x14ac:dyDescent="0.4">
      <c r="F1544">
        <v>0.53524867832721279</v>
      </c>
      <c r="G1544">
        <v>0.17238252220506811</v>
      </c>
      <c r="H1544">
        <v>0.62222169635760927</v>
      </c>
      <c r="J1544">
        <f t="shared" si="97"/>
        <v>0.40248713190683871</v>
      </c>
      <c r="K1544">
        <f t="shared" si="98"/>
        <v>0.12962525600253749</v>
      </c>
      <c r="L1544">
        <f t="shared" si="99"/>
        <v>0.46788761209062379</v>
      </c>
      <c r="M1544" s="2">
        <f t="shared" si="100"/>
        <v>0.36042570876125724</v>
      </c>
      <c r="N1544" s="8">
        <v>0.34110000000000001</v>
      </c>
      <c r="O1544" s="9"/>
      <c r="P1544" s="9"/>
      <c r="R1544" s="8">
        <v>0.34110000000000001</v>
      </c>
      <c r="S1544" s="2">
        <v>0.36042570876125724</v>
      </c>
    </row>
    <row r="1545" spans="6:19" ht="15" thickBot="1" x14ac:dyDescent="0.4">
      <c r="F1545">
        <v>5.4507017747886466E-2</v>
      </c>
      <c r="G1545">
        <v>0.83532776938977893</v>
      </c>
      <c r="H1545">
        <v>0.117197671881064</v>
      </c>
      <c r="J1545">
        <f t="shared" si="97"/>
        <v>5.4126376225250065E-2</v>
      </c>
      <c r="K1545">
        <f t="shared" si="98"/>
        <v>0.82949438412713861</v>
      </c>
      <c r="L1545">
        <f t="shared" si="99"/>
        <v>0.11637923964761129</v>
      </c>
      <c r="M1545" s="2">
        <f t="shared" si="100"/>
        <v>0.68830676662698265</v>
      </c>
      <c r="N1545" s="8">
        <v>0.48520000000000002</v>
      </c>
      <c r="O1545" s="9"/>
      <c r="P1545" s="9"/>
      <c r="R1545" s="8">
        <v>0.48520000000000002</v>
      </c>
      <c r="S1545" s="2">
        <v>0.68830676662698265</v>
      </c>
    </row>
    <row r="1546" spans="6:19" ht="15" thickBot="1" x14ac:dyDescent="0.4">
      <c r="F1546">
        <v>0.98652236672109039</v>
      </c>
      <c r="G1546">
        <v>0.29131918451403316</v>
      </c>
      <c r="H1546">
        <v>0.25772676439824038</v>
      </c>
      <c r="J1546">
        <f t="shared" si="97"/>
        <v>0.64244772223903768</v>
      </c>
      <c r="K1546">
        <f t="shared" si="98"/>
        <v>0.18971424556508579</v>
      </c>
      <c r="L1546">
        <f t="shared" si="99"/>
        <v>0.16783803219587651</v>
      </c>
      <c r="M1546" s="2">
        <f t="shared" si="100"/>
        <v>0.38451677044364968</v>
      </c>
      <c r="N1546" s="8">
        <v>0.32340000000000002</v>
      </c>
      <c r="O1546" s="9"/>
      <c r="P1546" s="9"/>
      <c r="R1546" s="8">
        <v>0.32340000000000002</v>
      </c>
      <c r="S1546" s="2">
        <v>0.38451677044364968</v>
      </c>
    </row>
    <row r="1547" spans="6:19" ht="15" thickBot="1" x14ac:dyDescent="0.4">
      <c r="F1547">
        <v>0.6942002091826549</v>
      </c>
      <c r="G1547">
        <v>0.24694932785390933</v>
      </c>
      <c r="H1547">
        <v>0.48564375566606599</v>
      </c>
      <c r="J1547">
        <f t="shared" si="97"/>
        <v>0.48654574753971663</v>
      </c>
      <c r="K1547">
        <f t="shared" si="98"/>
        <v>0.17307996127886066</v>
      </c>
      <c r="L1547">
        <f t="shared" si="99"/>
        <v>0.34037429118142276</v>
      </c>
      <c r="M1547" s="2">
        <f t="shared" si="100"/>
        <v>0.37919377040697055</v>
      </c>
      <c r="N1547" s="8">
        <v>0.33090000000000003</v>
      </c>
      <c r="O1547" s="9"/>
      <c r="P1547" s="9"/>
      <c r="R1547" s="8">
        <v>0.33090000000000003</v>
      </c>
      <c r="S1547" s="2">
        <v>0.37919377040697055</v>
      </c>
    </row>
    <row r="1548" spans="6:19" ht="15" thickBot="1" x14ac:dyDescent="0.4">
      <c r="F1548">
        <v>0.90175401893477247</v>
      </c>
      <c r="G1548">
        <v>0.77018016552265733</v>
      </c>
      <c r="H1548">
        <v>0.62662367060689639</v>
      </c>
      <c r="J1548">
        <f t="shared" si="97"/>
        <v>0.39231295264027038</v>
      </c>
      <c r="K1548">
        <f t="shared" si="98"/>
        <v>0.33507103761854345</v>
      </c>
      <c r="L1548">
        <f t="shared" si="99"/>
        <v>0.27261600974118622</v>
      </c>
      <c r="M1548" s="2">
        <f t="shared" si="100"/>
        <v>0.45528944793409487</v>
      </c>
      <c r="N1548" s="8">
        <v>0.35499999999999998</v>
      </c>
      <c r="O1548" s="9"/>
      <c r="P1548" s="9"/>
      <c r="R1548" s="8">
        <v>0.35499999999999998</v>
      </c>
      <c r="S1548" s="2">
        <v>0.45528944793409487</v>
      </c>
    </row>
    <row r="1549" spans="6:19" ht="15" thickBot="1" x14ac:dyDescent="0.4">
      <c r="F1549">
        <v>0.27807455218067867</v>
      </c>
      <c r="G1549">
        <v>8.2113836644970961E-2</v>
      </c>
      <c r="H1549">
        <v>0.22275555109397926</v>
      </c>
      <c r="J1549">
        <f t="shared" si="97"/>
        <v>0.47701765665325746</v>
      </c>
      <c r="K1549">
        <f t="shared" si="98"/>
        <v>0.1408606060066292</v>
      </c>
      <c r="L1549">
        <f t="shared" si="99"/>
        <v>0.3821217373401134</v>
      </c>
      <c r="M1549" s="2">
        <f t="shared" si="100"/>
        <v>0.36448396312932074</v>
      </c>
      <c r="N1549" s="8">
        <v>0.33079999999999998</v>
      </c>
      <c r="O1549" s="9"/>
      <c r="P1549" s="9"/>
      <c r="R1549" s="8">
        <v>0.33079999999999998</v>
      </c>
      <c r="S1549" s="2">
        <v>0.36448396312932074</v>
      </c>
    </row>
    <row r="1550" spans="6:19" ht="15" thickBot="1" x14ac:dyDescent="0.4">
      <c r="F1550">
        <v>0.14508060796314659</v>
      </c>
      <c r="G1550">
        <v>6.4457934891720581E-2</v>
      </c>
      <c r="H1550">
        <v>0.60927138034109818</v>
      </c>
      <c r="J1550">
        <f t="shared" si="97"/>
        <v>0.17718472120717635</v>
      </c>
      <c r="K1550">
        <f t="shared" si="98"/>
        <v>7.8721487204416671E-2</v>
      </c>
      <c r="L1550">
        <f t="shared" si="99"/>
        <v>0.74409379158840694</v>
      </c>
      <c r="M1550" s="2">
        <f t="shared" si="100"/>
        <v>0.34034852108393426</v>
      </c>
      <c r="N1550" s="8">
        <v>0.39190000000000003</v>
      </c>
      <c r="O1550" s="9"/>
      <c r="P1550" s="9"/>
      <c r="R1550" s="8">
        <v>0.39190000000000003</v>
      </c>
      <c r="S1550" s="2">
        <v>0.34034852108393426</v>
      </c>
    </row>
    <row r="1551" spans="6:19" ht="15" thickBot="1" x14ac:dyDescent="0.4">
      <c r="F1551">
        <v>0.72969590286782315</v>
      </c>
      <c r="G1551">
        <v>0.32082890497731753</v>
      </c>
      <c r="H1551">
        <v>0.33262847022071573</v>
      </c>
      <c r="J1551">
        <f t="shared" si="97"/>
        <v>0.52755968151859434</v>
      </c>
      <c r="K1551">
        <f t="shared" si="98"/>
        <v>0.23195470094677517</v>
      </c>
      <c r="L1551">
        <f t="shared" si="99"/>
        <v>0.2404856175346303</v>
      </c>
      <c r="M1551" s="2">
        <f t="shared" si="100"/>
        <v>0.40571805314829196</v>
      </c>
      <c r="N1551" s="8">
        <v>0.33260000000000001</v>
      </c>
      <c r="O1551" s="9"/>
      <c r="P1551" s="9"/>
      <c r="R1551" s="8">
        <v>0.33260000000000001</v>
      </c>
      <c r="S1551" s="2">
        <v>0.40571805314829196</v>
      </c>
    </row>
    <row r="1552" spans="6:19" ht="15" thickBot="1" x14ac:dyDescent="0.4">
      <c r="F1552">
        <v>4.1966324835474578E-2</v>
      </c>
      <c r="G1552">
        <v>0.14723034133680013</v>
      </c>
      <c r="H1552">
        <v>2.9317535411405471E-2</v>
      </c>
      <c r="J1552">
        <f t="shared" si="97"/>
        <v>0.19205307724314449</v>
      </c>
      <c r="K1552">
        <f t="shared" si="98"/>
        <v>0.67377927965207407</v>
      </c>
      <c r="L1552">
        <f t="shared" si="99"/>
        <v>0.13416764310478144</v>
      </c>
      <c r="M1552" s="2">
        <f t="shared" si="100"/>
        <v>0.61444697795008452</v>
      </c>
      <c r="N1552" s="8">
        <v>0.43640000000000001</v>
      </c>
      <c r="O1552" s="9"/>
      <c r="P1552" s="9"/>
      <c r="R1552" s="8">
        <v>0.43640000000000001</v>
      </c>
      <c r="S1552" s="2">
        <v>0.61444697795008452</v>
      </c>
    </row>
    <row r="1553" spans="6:19" ht="15" thickBot="1" x14ac:dyDescent="0.4">
      <c r="F1553">
        <v>0.39791621467465921</v>
      </c>
      <c r="G1553">
        <v>0.84788534868683174</v>
      </c>
      <c r="H1553">
        <v>0.52210035861590298</v>
      </c>
      <c r="J1553">
        <f t="shared" si="97"/>
        <v>0.22507821826993146</v>
      </c>
      <c r="K1553">
        <f t="shared" si="98"/>
        <v>0.47959976633685314</v>
      </c>
      <c r="L1553">
        <f t="shared" si="99"/>
        <v>0.2953220153932154</v>
      </c>
      <c r="M1553" s="2">
        <f t="shared" si="100"/>
        <v>0.52443322366443101</v>
      </c>
      <c r="N1553" s="8">
        <v>0.39240000000000003</v>
      </c>
      <c r="O1553" s="9"/>
      <c r="P1553" s="9"/>
      <c r="R1553" s="8">
        <v>0.39240000000000003</v>
      </c>
      <c r="S1553" s="2">
        <v>0.52443322366443101</v>
      </c>
    </row>
    <row r="1554" spans="6:19" ht="15" thickBot="1" x14ac:dyDescent="0.4">
      <c r="F1554">
        <v>0.6140049586020947</v>
      </c>
      <c r="G1554">
        <v>0.59496970392716397</v>
      </c>
      <c r="H1554">
        <v>0.4216915250493285</v>
      </c>
      <c r="J1554">
        <f t="shared" si="97"/>
        <v>0.37653626675968827</v>
      </c>
      <c r="K1554">
        <f t="shared" si="98"/>
        <v>0.36486296733155904</v>
      </c>
      <c r="L1554">
        <f t="shared" si="99"/>
        <v>0.25860076590875275</v>
      </c>
      <c r="M1554" s="2">
        <f t="shared" si="100"/>
        <v>0.46926089986843539</v>
      </c>
      <c r="N1554" s="8">
        <v>0.36059999999999998</v>
      </c>
      <c r="O1554" s="9"/>
      <c r="P1554" s="9"/>
      <c r="R1554" s="8">
        <v>0.36059999999999998</v>
      </c>
      <c r="S1554" s="2">
        <v>0.46926089986843539</v>
      </c>
    </row>
    <row r="1555" spans="6:19" ht="15" thickBot="1" x14ac:dyDescent="0.4">
      <c r="F1555">
        <v>0.22062735055776983</v>
      </c>
      <c r="G1555">
        <v>6.6272700753121638E-2</v>
      </c>
      <c r="H1555">
        <v>0.36799854735140236</v>
      </c>
      <c r="J1555">
        <f t="shared" si="97"/>
        <v>0.33688780371255445</v>
      </c>
      <c r="K1555">
        <f t="shared" si="98"/>
        <v>0.10119536198197904</v>
      </c>
      <c r="L1555">
        <f t="shared" si="99"/>
        <v>0.56191683430546646</v>
      </c>
      <c r="M1555" s="2">
        <f t="shared" si="100"/>
        <v>0.3483063926260368</v>
      </c>
      <c r="N1555" s="8">
        <v>0.35370000000000001</v>
      </c>
      <c r="O1555" s="9"/>
      <c r="P1555" s="9"/>
      <c r="R1555" s="8">
        <v>0.35370000000000001</v>
      </c>
      <c r="S1555" s="2">
        <v>0.3483063926260368</v>
      </c>
    </row>
    <row r="1556" spans="6:19" ht="15" thickBot="1" x14ac:dyDescent="0.4">
      <c r="F1556">
        <v>0.13207583544822243</v>
      </c>
      <c r="G1556">
        <v>0.68070740801345875</v>
      </c>
      <c r="H1556">
        <v>0.92381973486826674</v>
      </c>
      <c r="J1556">
        <f t="shared" si="97"/>
        <v>7.6054133901829885E-2</v>
      </c>
      <c r="K1556">
        <f t="shared" si="98"/>
        <v>0.3919764140149522</v>
      </c>
      <c r="L1556">
        <f t="shared" si="99"/>
        <v>0.53196945208321789</v>
      </c>
      <c r="M1556" s="2">
        <f t="shared" si="100"/>
        <v>0.48628073169382952</v>
      </c>
      <c r="N1556" s="8">
        <v>0.4047</v>
      </c>
      <c r="O1556" s="9"/>
      <c r="P1556" s="9"/>
      <c r="R1556" s="8">
        <v>0.4047</v>
      </c>
      <c r="S1556" s="2">
        <v>0.48628073169382952</v>
      </c>
    </row>
    <row r="1557" spans="6:19" ht="15" thickBot="1" x14ac:dyDescent="0.4">
      <c r="F1557">
        <v>0.88941271262184451</v>
      </c>
      <c r="G1557">
        <v>0.32860722000219167</v>
      </c>
      <c r="H1557">
        <v>0.97122969351135324</v>
      </c>
      <c r="J1557">
        <f t="shared" si="97"/>
        <v>0.40626372707981023</v>
      </c>
      <c r="K1557">
        <f t="shared" si="98"/>
        <v>0.15010038877214346</v>
      </c>
      <c r="L1557">
        <f t="shared" si="99"/>
        <v>0.44363588414804628</v>
      </c>
      <c r="M1557" s="2">
        <f t="shared" si="100"/>
        <v>0.36980794625147689</v>
      </c>
      <c r="N1557" s="8">
        <v>0.34039999999999998</v>
      </c>
      <c r="O1557" s="9"/>
      <c r="P1557" s="9"/>
      <c r="R1557" s="8">
        <v>0.34039999999999998</v>
      </c>
      <c r="S1557" s="2">
        <v>0.36980794625147689</v>
      </c>
    </row>
    <row r="1558" spans="6:19" ht="15" thickBot="1" x14ac:dyDescent="0.4">
      <c r="F1558">
        <v>0.6813499563351878</v>
      </c>
      <c r="G1558">
        <v>0.72382986966202378</v>
      </c>
      <c r="H1558">
        <v>0.50623723961433065</v>
      </c>
      <c r="J1558">
        <f t="shared" si="97"/>
        <v>0.35646325890534808</v>
      </c>
      <c r="K1558">
        <f t="shared" si="98"/>
        <v>0.37868756258615927</v>
      </c>
      <c r="L1558">
        <f t="shared" si="99"/>
        <v>0.26484917850849271</v>
      </c>
      <c r="M1558" s="2">
        <f t="shared" si="100"/>
        <v>0.47593603196705175</v>
      </c>
      <c r="N1558" s="8">
        <v>0.36430000000000001</v>
      </c>
      <c r="O1558" s="9"/>
      <c r="P1558" s="9"/>
      <c r="R1558" s="8">
        <v>0.36430000000000001</v>
      </c>
      <c r="S1558" s="2">
        <v>0.47593603196705175</v>
      </c>
    </row>
    <row r="1559" spans="6:19" ht="15" thickBot="1" x14ac:dyDescent="0.4">
      <c r="F1559">
        <v>0.55580010881281272</v>
      </c>
      <c r="G1559">
        <v>0.8600962182945765</v>
      </c>
      <c r="H1559">
        <v>0.3921480413245253</v>
      </c>
      <c r="J1559">
        <f t="shared" si="97"/>
        <v>0.30740402089515562</v>
      </c>
      <c r="K1559">
        <f t="shared" si="98"/>
        <v>0.47570526106089034</v>
      </c>
      <c r="L1559">
        <f t="shared" si="99"/>
        <v>0.21689071804395402</v>
      </c>
      <c r="M1559" s="2">
        <f t="shared" si="100"/>
        <v>0.52139932847320891</v>
      </c>
      <c r="N1559" s="8">
        <v>0.38469999999999999</v>
      </c>
      <c r="O1559" s="9"/>
      <c r="P1559" s="9"/>
      <c r="R1559" s="8">
        <v>0.38469999999999999</v>
      </c>
      <c r="S1559" s="2">
        <v>0.52139932847320891</v>
      </c>
    </row>
    <row r="1560" spans="6:19" ht="15" thickBot="1" x14ac:dyDescent="0.4">
      <c r="F1560">
        <v>0.15798773876433425</v>
      </c>
      <c r="G1560">
        <v>0.82359780545659755</v>
      </c>
      <c r="H1560">
        <v>0.87409540939100638</v>
      </c>
      <c r="J1560">
        <f t="shared" si="97"/>
        <v>8.513733918366917E-2</v>
      </c>
      <c r="K1560">
        <f t="shared" si="98"/>
        <v>0.44382511112889778</v>
      </c>
      <c r="L1560">
        <f t="shared" si="99"/>
        <v>0.47103754968743294</v>
      </c>
      <c r="M1560" s="2">
        <f t="shared" si="100"/>
        <v>0.51004637489603666</v>
      </c>
      <c r="N1560" s="8">
        <v>0.40689999999999998</v>
      </c>
      <c r="O1560" s="9"/>
      <c r="P1560" s="9"/>
      <c r="R1560" s="8">
        <v>0.40689999999999998</v>
      </c>
      <c r="S1560" s="2">
        <v>0.51004637489603666</v>
      </c>
    </row>
    <row r="1561" spans="6:19" ht="15" thickBot="1" x14ac:dyDescent="0.4">
      <c r="F1561">
        <v>0.40055186377254104</v>
      </c>
      <c r="G1561">
        <v>0.88179589680650872</v>
      </c>
      <c r="H1561">
        <v>0.55598191145491838</v>
      </c>
      <c r="J1561">
        <f t="shared" si="97"/>
        <v>0.21788902712393352</v>
      </c>
      <c r="K1561">
        <f t="shared" si="98"/>
        <v>0.47967234072377812</v>
      </c>
      <c r="L1561">
        <f t="shared" si="99"/>
        <v>0.3024386321522885</v>
      </c>
      <c r="M1561" s="2">
        <f t="shared" si="100"/>
        <v>0.52457483607409905</v>
      </c>
      <c r="N1561" s="8">
        <v>0.39319999999999999</v>
      </c>
      <c r="O1561" s="9"/>
      <c r="P1561" s="9"/>
      <c r="R1561" s="8">
        <v>0.39319999999999999</v>
      </c>
      <c r="S1561" s="2">
        <v>0.52457483607409905</v>
      </c>
    </row>
    <row r="1562" spans="6:19" ht="15" thickBot="1" x14ac:dyDescent="0.4">
      <c r="F1562">
        <v>0.17619504293033139</v>
      </c>
      <c r="G1562">
        <v>0.53027523569366175</v>
      </c>
      <c r="H1562">
        <v>0.16297692805546504</v>
      </c>
      <c r="J1562">
        <f t="shared" si="97"/>
        <v>0.20265180171576511</v>
      </c>
      <c r="K1562">
        <f t="shared" si="98"/>
        <v>0.60989929189474068</v>
      </c>
      <c r="L1562">
        <f t="shared" si="99"/>
        <v>0.18744890638949427</v>
      </c>
      <c r="M1562" s="2">
        <f t="shared" si="100"/>
        <v>0.58483880102577046</v>
      </c>
      <c r="N1562" s="8">
        <v>0.42020000000000002</v>
      </c>
      <c r="O1562" s="9"/>
      <c r="P1562" s="9"/>
      <c r="R1562" s="8">
        <v>0.42020000000000002</v>
      </c>
      <c r="S1562" s="2">
        <v>0.58483880102577046</v>
      </c>
    </row>
    <row r="1563" spans="6:19" ht="15" thickBot="1" x14ac:dyDescent="0.4">
      <c r="F1563">
        <v>0.98362911028277999</v>
      </c>
      <c r="G1563">
        <v>4.1251324164647385E-2</v>
      </c>
      <c r="H1563">
        <v>0.44105554007297476</v>
      </c>
      <c r="J1563">
        <f t="shared" si="97"/>
        <v>0.67099049847970715</v>
      </c>
      <c r="K1563">
        <f t="shared" si="98"/>
        <v>2.813992212595999E-2</v>
      </c>
      <c r="L1563">
        <f t="shared" si="99"/>
        <v>0.30086957939433279</v>
      </c>
      <c r="M1563" s="2">
        <f t="shared" si="100"/>
        <v>0.30960146946568484</v>
      </c>
      <c r="N1563" s="8">
        <v>0.31109999999999999</v>
      </c>
      <c r="O1563" s="9"/>
      <c r="P1563" s="9"/>
      <c r="R1563" s="8">
        <v>0.31109999999999999</v>
      </c>
      <c r="S1563" s="2">
        <v>0.30960146946568484</v>
      </c>
    </row>
    <row r="1564" spans="6:19" ht="15" thickBot="1" x14ac:dyDescent="0.4">
      <c r="F1564">
        <v>0.58629848356458458</v>
      </c>
      <c r="G1564">
        <v>0.81513460135180849</v>
      </c>
      <c r="H1564">
        <v>0.2367514602546914</v>
      </c>
      <c r="J1564">
        <f t="shared" si="97"/>
        <v>0.35789525990391657</v>
      </c>
      <c r="K1564">
        <f t="shared" si="98"/>
        <v>0.49758411148157894</v>
      </c>
      <c r="L1564">
        <f t="shared" si="99"/>
        <v>0.1445206286145046</v>
      </c>
      <c r="M1564" s="2">
        <f t="shared" si="100"/>
        <v>0.5307258970007066</v>
      </c>
      <c r="N1564" s="8">
        <v>0.38669999999999999</v>
      </c>
      <c r="O1564" s="9"/>
      <c r="P1564" s="9"/>
      <c r="R1564" s="8">
        <v>0.38669999999999999</v>
      </c>
      <c r="S1564" s="2">
        <v>0.5307258970007066</v>
      </c>
    </row>
    <row r="1565" spans="6:19" ht="15" thickBot="1" x14ac:dyDescent="0.4">
      <c r="F1565">
        <v>0.41484062328742355</v>
      </c>
      <c r="G1565">
        <v>0.86906037260604496</v>
      </c>
      <c r="H1565">
        <v>0.52444749999371609</v>
      </c>
      <c r="J1565">
        <f t="shared" si="97"/>
        <v>0.22940302946634225</v>
      </c>
      <c r="K1565">
        <f t="shared" si="98"/>
        <v>0.48058235156696366</v>
      </c>
      <c r="L1565">
        <f t="shared" si="99"/>
        <v>0.290014618966694</v>
      </c>
      <c r="M1565" s="2">
        <f t="shared" si="100"/>
        <v>0.52482113299520872</v>
      </c>
      <c r="N1565" s="8">
        <v>0.39219999999999999</v>
      </c>
      <c r="O1565" s="9"/>
      <c r="P1565" s="9"/>
      <c r="R1565" s="8">
        <v>0.39219999999999999</v>
      </c>
      <c r="S1565" s="2">
        <v>0.52482113299520872</v>
      </c>
    </row>
    <row r="1566" spans="6:19" ht="15" thickBot="1" x14ac:dyDescent="0.4">
      <c r="F1566">
        <v>0.38934785713285258</v>
      </c>
      <c r="G1566">
        <v>7.8490143078470243E-2</v>
      </c>
      <c r="H1566">
        <v>0.58843815317390935</v>
      </c>
      <c r="J1566">
        <f t="shared" si="97"/>
        <v>0.36860422900303269</v>
      </c>
      <c r="K1566">
        <f t="shared" si="98"/>
        <v>7.4308354710952457E-2</v>
      </c>
      <c r="L1566">
        <f t="shared" si="99"/>
        <v>0.55708741628601499</v>
      </c>
      <c r="M1566" s="2">
        <f t="shared" si="100"/>
        <v>0.33543431189695355</v>
      </c>
      <c r="N1566" s="8">
        <v>0.3493</v>
      </c>
      <c r="O1566" s="9"/>
      <c r="P1566" s="9"/>
      <c r="R1566" s="8">
        <v>0.3493</v>
      </c>
      <c r="S1566" s="2">
        <v>0.33543431189695355</v>
      </c>
    </row>
    <row r="1567" spans="6:19" ht="15" thickBot="1" x14ac:dyDescent="0.4">
      <c r="F1567">
        <v>7.0372711948020639E-2</v>
      </c>
      <c r="G1567">
        <v>0.51700116036739907</v>
      </c>
      <c r="H1567">
        <v>0.11290079846458534</v>
      </c>
      <c r="J1567">
        <f t="shared" si="97"/>
        <v>0.10049301350516589</v>
      </c>
      <c r="K1567">
        <f t="shared" si="98"/>
        <v>0.73828339355975037</v>
      </c>
      <c r="L1567">
        <f t="shared" si="99"/>
        <v>0.16122359293508379</v>
      </c>
      <c r="M1567" s="2">
        <f t="shared" si="100"/>
        <v>0.64556087531181938</v>
      </c>
      <c r="N1567" s="8">
        <v>0.45800000000000002</v>
      </c>
      <c r="O1567" s="9"/>
      <c r="P1567" s="9"/>
      <c r="R1567" s="8">
        <v>0.45800000000000002</v>
      </c>
      <c r="S1567" s="2">
        <v>0.64556087531181938</v>
      </c>
    </row>
    <row r="1568" spans="6:19" ht="15" thickBot="1" x14ac:dyDescent="0.4">
      <c r="F1568">
        <v>0.67159096150148589</v>
      </c>
      <c r="G1568">
        <v>0.97543436830047592</v>
      </c>
      <c r="H1568">
        <v>0.5349160122555785</v>
      </c>
      <c r="J1568">
        <f t="shared" si="97"/>
        <v>0.307795149464552</v>
      </c>
      <c r="K1568">
        <f t="shared" si="98"/>
        <v>0.44704885025949176</v>
      </c>
      <c r="L1568">
        <f t="shared" si="99"/>
        <v>0.24515600027595613</v>
      </c>
      <c r="M1568" s="2">
        <f t="shared" si="100"/>
        <v>0.50818281495098272</v>
      </c>
      <c r="N1568" s="8">
        <v>0.37940000000000002</v>
      </c>
      <c r="O1568" s="9"/>
      <c r="P1568" s="9"/>
      <c r="R1568" s="8">
        <v>0.37940000000000002</v>
      </c>
      <c r="S1568" s="2">
        <v>0.50818281495098272</v>
      </c>
    </row>
    <row r="1569" spans="6:19" ht="15" thickBot="1" x14ac:dyDescent="0.4">
      <c r="F1569">
        <v>0.56050530980370328</v>
      </c>
      <c r="G1569">
        <v>0.38257323022525636</v>
      </c>
      <c r="H1569">
        <v>0.57566986901170281</v>
      </c>
      <c r="J1569">
        <f t="shared" si="97"/>
        <v>0.36905738071373778</v>
      </c>
      <c r="K1569">
        <f t="shared" si="98"/>
        <v>0.2519003331611151</v>
      </c>
      <c r="L1569">
        <f t="shared" si="99"/>
        <v>0.37904228612514718</v>
      </c>
      <c r="M1569" s="2">
        <f t="shared" si="100"/>
        <v>0.4172975449651119</v>
      </c>
      <c r="N1569" s="8">
        <v>0.34899999999999998</v>
      </c>
      <c r="O1569" s="9"/>
      <c r="P1569" s="9"/>
      <c r="R1569" s="8">
        <v>0.34899999999999998</v>
      </c>
      <c r="S1569" s="2">
        <v>0.4172975449651119</v>
      </c>
    </row>
    <row r="1570" spans="6:19" ht="15" thickBot="1" x14ac:dyDescent="0.4">
      <c r="F1570">
        <v>0.59121509050639531</v>
      </c>
      <c r="G1570">
        <v>0.94957313448102332</v>
      </c>
      <c r="H1570">
        <v>0.3731926224208042</v>
      </c>
      <c r="J1570">
        <f t="shared" si="97"/>
        <v>0.30889289791325597</v>
      </c>
      <c r="K1570">
        <f t="shared" si="98"/>
        <v>0.49612467949554878</v>
      </c>
      <c r="L1570">
        <f t="shared" si="99"/>
        <v>0.1949824225911953</v>
      </c>
      <c r="M1570" s="2">
        <f t="shared" si="100"/>
        <v>0.53079029847480796</v>
      </c>
      <c r="N1570" s="8">
        <v>0.38869999999999999</v>
      </c>
      <c r="O1570" s="9"/>
      <c r="P1570" s="9"/>
      <c r="R1570" s="8">
        <v>0.38869999999999999</v>
      </c>
      <c r="S1570" s="2">
        <v>0.53079029847480796</v>
      </c>
    </row>
    <row r="1571" spans="6:19" ht="15" thickBot="1" x14ac:dyDescent="0.4">
      <c r="F1571">
        <v>0.9425280609460821</v>
      </c>
      <c r="G1571">
        <v>0.27535985565493037</v>
      </c>
      <c r="H1571">
        <v>0.49281056663478795</v>
      </c>
      <c r="J1571">
        <f t="shared" si="97"/>
        <v>0.5509609496837119</v>
      </c>
      <c r="K1571">
        <f t="shared" si="98"/>
        <v>0.16096340667473141</v>
      </c>
      <c r="L1571">
        <f t="shared" si="99"/>
        <v>0.28807564364155663</v>
      </c>
      <c r="M1571" s="2">
        <f t="shared" si="100"/>
        <v>0.37263895408393816</v>
      </c>
      <c r="N1571" s="8">
        <v>0.3246</v>
      </c>
      <c r="O1571" s="9"/>
      <c r="P1571" s="9"/>
      <c r="R1571" s="8">
        <v>0.3246</v>
      </c>
      <c r="S1571" s="2">
        <v>0.37263895408393816</v>
      </c>
    </row>
    <row r="1572" spans="6:19" ht="15" thickBot="1" x14ac:dyDescent="0.4">
      <c r="F1572">
        <v>0.24178709549191413</v>
      </c>
      <c r="G1572">
        <v>0.6116788001444442</v>
      </c>
      <c r="H1572">
        <v>0.65017487840095622</v>
      </c>
      <c r="J1572">
        <f t="shared" si="97"/>
        <v>0.16080110333980202</v>
      </c>
      <c r="K1572">
        <f t="shared" si="98"/>
        <v>0.4067984925030137</v>
      </c>
      <c r="L1572">
        <f t="shared" si="99"/>
        <v>0.43240040415718428</v>
      </c>
      <c r="M1572" s="2">
        <f t="shared" si="100"/>
        <v>0.49183877275435106</v>
      </c>
      <c r="N1572" s="8">
        <v>0.39119999999999999</v>
      </c>
      <c r="O1572" s="9"/>
      <c r="P1572" s="9"/>
      <c r="R1572" s="8">
        <v>0.39119999999999999</v>
      </c>
      <c r="S1572" s="2">
        <v>0.49183877275435106</v>
      </c>
    </row>
    <row r="1573" spans="6:19" ht="15" thickBot="1" x14ac:dyDescent="0.4">
      <c r="F1573">
        <v>0.52092747336359813</v>
      </c>
      <c r="G1573">
        <v>0.42151290207015235</v>
      </c>
      <c r="H1573">
        <v>0.92674158194165956</v>
      </c>
      <c r="J1573">
        <f t="shared" si="97"/>
        <v>0.27869275717547176</v>
      </c>
      <c r="K1573">
        <f t="shared" si="98"/>
        <v>0.22550661823315199</v>
      </c>
      <c r="L1573">
        <f t="shared" si="99"/>
        <v>0.49580062459137625</v>
      </c>
      <c r="M1573" s="2">
        <f t="shared" si="100"/>
        <v>0.40648948289755593</v>
      </c>
      <c r="N1573" s="8">
        <v>0.36159999999999998</v>
      </c>
      <c r="O1573" s="9"/>
      <c r="P1573" s="9"/>
      <c r="R1573" s="8">
        <v>0.36159999999999998</v>
      </c>
      <c r="S1573" s="2">
        <v>0.40648948289755593</v>
      </c>
    </row>
    <row r="1574" spans="6:19" ht="15" thickBot="1" x14ac:dyDescent="0.4">
      <c r="F1574">
        <v>0.38147699483369424</v>
      </c>
      <c r="G1574">
        <v>8.5075437093344863E-3</v>
      </c>
      <c r="H1574">
        <v>0.99651290833853357</v>
      </c>
      <c r="J1574">
        <f t="shared" si="97"/>
        <v>0.27513717799603049</v>
      </c>
      <c r="K1574">
        <f t="shared" si="98"/>
        <v>6.1359966644505617E-3</v>
      </c>
      <c r="L1574">
        <f t="shared" si="99"/>
        <v>0.71872682533951893</v>
      </c>
      <c r="M1574" s="2">
        <f t="shared" si="100"/>
        <v>0.30541293397128966</v>
      </c>
      <c r="N1574" s="8">
        <v>0.37709999999999999</v>
      </c>
      <c r="O1574" s="9"/>
      <c r="P1574" s="9"/>
      <c r="R1574" s="8">
        <v>0.37709999999999999</v>
      </c>
      <c r="S1574" s="2">
        <v>0.30541293397128966</v>
      </c>
    </row>
    <row r="1575" spans="6:19" ht="15" thickBot="1" x14ac:dyDescent="0.4">
      <c r="F1575">
        <v>0.93232793130573888</v>
      </c>
      <c r="G1575">
        <v>0.45762650602584765</v>
      </c>
      <c r="H1575">
        <v>0.12549619129367084</v>
      </c>
      <c r="J1575">
        <f t="shared" si="97"/>
        <v>0.6152149820621351</v>
      </c>
      <c r="K1575">
        <f t="shared" si="98"/>
        <v>0.30197387983598256</v>
      </c>
      <c r="L1575">
        <f t="shared" si="99"/>
        <v>8.2811138101882523E-2</v>
      </c>
      <c r="M1575" s="2">
        <f t="shared" si="100"/>
        <v>0.4366782501021938</v>
      </c>
      <c r="N1575" s="8">
        <v>0.34189999999999998</v>
      </c>
      <c r="O1575" s="9"/>
      <c r="P1575" s="9"/>
      <c r="R1575" s="8">
        <v>0.34189999999999998</v>
      </c>
      <c r="S1575" s="2">
        <v>0.4366782501021938</v>
      </c>
    </row>
    <row r="1576" spans="6:19" ht="15" thickBot="1" x14ac:dyDescent="0.4">
      <c r="F1576">
        <v>0.66007879259562174</v>
      </c>
      <c r="G1576">
        <v>0.38675347446469877</v>
      </c>
      <c r="H1576">
        <v>0.80452210654051259</v>
      </c>
      <c r="J1576">
        <f t="shared" si="97"/>
        <v>0.35653832783606237</v>
      </c>
      <c r="K1576">
        <f t="shared" si="98"/>
        <v>0.20890299554724034</v>
      </c>
      <c r="L1576">
        <f t="shared" si="99"/>
        <v>0.43455867661669728</v>
      </c>
      <c r="M1576" s="2">
        <f t="shared" si="100"/>
        <v>0.39766407542763954</v>
      </c>
      <c r="N1576" s="8">
        <v>0.34870000000000001</v>
      </c>
      <c r="O1576" s="9"/>
      <c r="P1576" s="9"/>
      <c r="R1576" s="8">
        <v>0.34870000000000001</v>
      </c>
      <c r="S1576" s="2">
        <v>0.39766407542763954</v>
      </c>
    </row>
    <row r="1577" spans="6:19" ht="15" thickBot="1" x14ac:dyDescent="0.4">
      <c r="F1577">
        <v>1.2901449732759973E-2</v>
      </c>
      <c r="G1577">
        <v>0.37932864265819344</v>
      </c>
      <c r="H1577">
        <v>0.49528001234332442</v>
      </c>
      <c r="J1577">
        <f t="shared" si="97"/>
        <v>1.4536679260257765E-2</v>
      </c>
      <c r="K1577">
        <f t="shared" si="98"/>
        <v>0.42740768880796592</v>
      </c>
      <c r="L1577">
        <f t="shared" si="99"/>
        <v>0.55805563193177632</v>
      </c>
      <c r="M1577" s="2">
        <f t="shared" si="100"/>
        <v>0.50354005922987577</v>
      </c>
      <c r="N1577" s="8">
        <v>0.41870000000000002</v>
      </c>
      <c r="O1577" s="9"/>
      <c r="P1577" s="9"/>
      <c r="R1577" s="8">
        <v>0.41870000000000002</v>
      </c>
      <c r="S1577" s="2">
        <v>0.50354005922987577</v>
      </c>
    </row>
    <row r="1578" spans="6:19" ht="15" thickBot="1" x14ac:dyDescent="0.4">
      <c r="F1578">
        <v>0.4434744885755979</v>
      </c>
      <c r="G1578">
        <v>0.2241870985137917</v>
      </c>
      <c r="H1578">
        <v>0.64448640635323007</v>
      </c>
      <c r="J1578">
        <f t="shared" si="97"/>
        <v>0.33797596825345533</v>
      </c>
      <c r="K1578">
        <f t="shared" si="98"/>
        <v>0.17085504046354008</v>
      </c>
      <c r="L1578">
        <f t="shared" si="99"/>
        <v>0.49116899128300462</v>
      </c>
      <c r="M1578" s="2">
        <f t="shared" si="100"/>
        <v>0.38040319202327155</v>
      </c>
      <c r="N1578" s="8">
        <v>0.35120000000000001</v>
      </c>
      <c r="O1578" s="9"/>
      <c r="P1578" s="9"/>
      <c r="R1578" s="8">
        <v>0.35120000000000001</v>
      </c>
      <c r="S1578" s="2">
        <v>0.38040319202327155</v>
      </c>
    </row>
    <row r="1579" spans="6:19" ht="15" thickBot="1" x14ac:dyDescent="0.4">
      <c r="F1579">
        <v>0.82620166104829618</v>
      </c>
      <c r="G1579">
        <v>0.76966472531496766</v>
      </c>
      <c r="H1579">
        <v>0.19853556370651892</v>
      </c>
      <c r="J1579">
        <f t="shared" si="97"/>
        <v>0.46043288183908065</v>
      </c>
      <c r="K1579">
        <f t="shared" si="98"/>
        <v>0.42892548421775628</v>
      </c>
      <c r="L1579">
        <f t="shared" si="99"/>
        <v>0.11064163394316309</v>
      </c>
      <c r="M1579" s="2">
        <f t="shared" si="100"/>
        <v>0.49753161704250193</v>
      </c>
      <c r="N1579" s="8">
        <v>0.36859999999999998</v>
      </c>
      <c r="O1579" s="9"/>
      <c r="P1579" s="9"/>
      <c r="R1579" s="8">
        <v>0.36859999999999998</v>
      </c>
      <c r="S1579" s="2">
        <v>0.49753161704250193</v>
      </c>
    </row>
    <row r="1580" spans="6:19" ht="15" thickBot="1" x14ac:dyDescent="0.4">
      <c r="F1580">
        <v>0.15075665360392154</v>
      </c>
      <c r="G1580">
        <v>0.25693870437973521</v>
      </c>
      <c r="H1580">
        <v>0.84010515200566727</v>
      </c>
      <c r="J1580">
        <f t="shared" si="97"/>
        <v>0.12081791311754746</v>
      </c>
      <c r="K1580">
        <f t="shared" si="98"/>
        <v>0.20591328687783078</v>
      </c>
      <c r="L1580">
        <f t="shared" si="99"/>
        <v>0.67326880000462186</v>
      </c>
      <c r="M1580" s="2">
        <f t="shared" si="100"/>
        <v>0.39983203991223165</v>
      </c>
      <c r="N1580" s="8">
        <v>0.3947</v>
      </c>
      <c r="O1580" s="9"/>
      <c r="P1580" s="9"/>
      <c r="R1580" s="8">
        <v>0.3947</v>
      </c>
      <c r="S1580" s="2">
        <v>0.39983203991223165</v>
      </c>
    </row>
    <row r="1581" spans="6:19" ht="15" thickBot="1" x14ac:dyDescent="0.4">
      <c r="F1581">
        <v>0.67849677739813974</v>
      </c>
      <c r="G1581">
        <v>0.94251016155653811</v>
      </c>
      <c r="H1581">
        <v>0.87467599803594731</v>
      </c>
      <c r="J1581">
        <f t="shared" si="97"/>
        <v>0.27186817978420491</v>
      </c>
      <c r="K1581">
        <f t="shared" si="98"/>
        <v>0.37765621088592577</v>
      </c>
      <c r="L1581">
        <f t="shared" si="99"/>
        <v>0.35047560932986938</v>
      </c>
      <c r="M1581" s="2">
        <f t="shared" si="100"/>
        <v>0.47673324240527321</v>
      </c>
      <c r="N1581" s="8">
        <v>0.37269999999999998</v>
      </c>
      <c r="O1581" s="9"/>
      <c r="P1581" s="9"/>
      <c r="R1581" s="8">
        <v>0.37269999999999998</v>
      </c>
      <c r="S1581" s="2">
        <v>0.47673324240527321</v>
      </c>
    </row>
    <row r="1582" spans="6:19" ht="15" thickBot="1" x14ac:dyDescent="0.4">
      <c r="F1582">
        <v>0.78920846605922457</v>
      </c>
      <c r="G1582">
        <v>0.13145124351381388</v>
      </c>
      <c r="H1582">
        <v>0.87610731267066766</v>
      </c>
      <c r="J1582">
        <f t="shared" si="97"/>
        <v>0.43923806274766969</v>
      </c>
      <c r="K1582">
        <f t="shared" si="98"/>
        <v>7.3159870971843996E-2</v>
      </c>
      <c r="L1582">
        <f t="shared" si="99"/>
        <v>0.48760206628048636</v>
      </c>
      <c r="M1582" s="2">
        <f t="shared" si="100"/>
        <v>0.33384223112728234</v>
      </c>
      <c r="N1582" s="8">
        <v>0.33689999999999998</v>
      </c>
      <c r="O1582" s="9"/>
      <c r="P1582" s="9"/>
      <c r="R1582" s="8">
        <v>0.33689999999999998</v>
      </c>
      <c r="S1582" s="2">
        <v>0.33384223112728234</v>
      </c>
    </row>
    <row r="1583" spans="6:19" ht="15" thickBot="1" x14ac:dyDescent="0.4">
      <c r="F1583">
        <v>0.92117007067612366</v>
      </c>
      <c r="G1583">
        <v>0.61473895575604776</v>
      </c>
      <c r="H1583">
        <v>0.29525997757590283</v>
      </c>
      <c r="J1583">
        <f t="shared" si="97"/>
        <v>0.50305027480252285</v>
      </c>
      <c r="K1583">
        <f t="shared" si="98"/>
        <v>0.33570847606665649</v>
      </c>
      <c r="L1583">
        <f t="shared" si="99"/>
        <v>0.16124124913082077</v>
      </c>
      <c r="M1583" s="2">
        <f t="shared" si="100"/>
        <v>0.45391735428947511</v>
      </c>
      <c r="N1583" s="8">
        <v>0.34899999999999998</v>
      </c>
      <c r="O1583" s="9"/>
      <c r="P1583" s="9"/>
      <c r="R1583" s="8">
        <v>0.34899999999999998</v>
      </c>
      <c r="S1583" s="2">
        <v>0.45391735428947511</v>
      </c>
    </row>
    <row r="1584" spans="6:19" ht="15" thickBot="1" x14ac:dyDescent="0.4">
      <c r="F1584">
        <v>0.57039346244546685</v>
      </c>
      <c r="G1584">
        <v>0.53238001736989105</v>
      </c>
      <c r="H1584">
        <v>0.36453998694058454</v>
      </c>
      <c r="J1584">
        <f t="shared" si="97"/>
        <v>0.38873320211974866</v>
      </c>
      <c r="K1584">
        <f t="shared" si="98"/>
        <v>0.36282636902864435</v>
      </c>
      <c r="L1584">
        <f t="shared" si="99"/>
        <v>0.248440428851607</v>
      </c>
      <c r="M1584" s="2">
        <f t="shared" si="100"/>
        <v>0.4681385333385531</v>
      </c>
      <c r="N1584" s="8">
        <v>0.35930000000000001</v>
      </c>
      <c r="O1584" s="9"/>
      <c r="P1584" s="9"/>
      <c r="R1584" s="8">
        <v>0.35930000000000001</v>
      </c>
      <c r="S1584" s="2">
        <v>0.4681385333385531</v>
      </c>
    </row>
    <row r="1585" spans="6:19" ht="15" thickBot="1" x14ac:dyDescent="0.4">
      <c r="F1585">
        <v>0.2075857663936258</v>
      </c>
      <c r="G1585">
        <v>7.6451222306153865E-2</v>
      </c>
      <c r="H1585">
        <v>7.2266520968938153E-2</v>
      </c>
      <c r="J1585">
        <f t="shared" si="97"/>
        <v>0.58260937869131268</v>
      </c>
      <c r="K1585">
        <f t="shared" si="98"/>
        <v>0.21456769364196362</v>
      </c>
      <c r="L1585">
        <f t="shared" si="99"/>
        <v>0.20282292766672372</v>
      </c>
      <c r="M1585" s="2">
        <f t="shared" si="100"/>
        <v>0.39687445016412848</v>
      </c>
      <c r="N1585" s="8">
        <v>0.32800000000000001</v>
      </c>
      <c r="O1585" s="9"/>
      <c r="P1585" s="9"/>
      <c r="R1585" s="8">
        <v>0.32800000000000001</v>
      </c>
      <c r="S1585" s="2">
        <v>0.39687445016412848</v>
      </c>
    </row>
    <row r="1586" spans="6:19" ht="15" thickBot="1" x14ac:dyDescent="0.4">
      <c r="F1586">
        <v>0.15166019329348479</v>
      </c>
      <c r="G1586">
        <v>0.74490219521113554</v>
      </c>
      <c r="H1586">
        <v>0.82649766679746495</v>
      </c>
      <c r="J1586">
        <f t="shared" si="97"/>
        <v>8.8017938101928692E-2</v>
      </c>
      <c r="K1586">
        <f t="shared" si="98"/>
        <v>0.43231354178223341</v>
      </c>
      <c r="L1586">
        <f t="shared" si="99"/>
        <v>0.47966852011583783</v>
      </c>
      <c r="M1586" s="2">
        <f t="shared" si="100"/>
        <v>0.50469619553707823</v>
      </c>
      <c r="N1586" s="8">
        <v>0.40539999999999998</v>
      </c>
      <c r="O1586" s="9"/>
      <c r="P1586" s="9"/>
      <c r="R1586" s="8">
        <v>0.40539999999999998</v>
      </c>
      <c r="S1586" s="2">
        <v>0.50469619553707823</v>
      </c>
    </row>
    <row r="1587" spans="6:19" ht="15" thickBot="1" x14ac:dyDescent="0.4">
      <c r="F1587">
        <v>0.97527802841229749</v>
      </c>
      <c r="G1587">
        <v>0.27381373950887888</v>
      </c>
      <c r="H1587">
        <v>0.63650431289657605</v>
      </c>
      <c r="J1587">
        <f t="shared" si="97"/>
        <v>0.51722531582126285</v>
      </c>
      <c r="K1587">
        <f t="shared" si="98"/>
        <v>0.14521335841456051</v>
      </c>
      <c r="L1587">
        <f t="shared" si="99"/>
        <v>0.33756132576417663</v>
      </c>
      <c r="M1587" s="2">
        <f t="shared" si="100"/>
        <v>0.36588569396507187</v>
      </c>
      <c r="N1587" s="8">
        <v>0.3266</v>
      </c>
      <c r="O1587" s="9"/>
      <c r="P1587" s="9"/>
      <c r="R1587" s="8">
        <v>0.3266</v>
      </c>
      <c r="S1587" s="2">
        <v>0.36588569396507187</v>
      </c>
    </row>
    <row r="1588" spans="6:19" ht="15" thickBot="1" x14ac:dyDescent="0.4">
      <c r="F1588">
        <v>0.21336825172649132</v>
      </c>
      <c r="G1588">
        <v>0.74175568171426609</v>
      </c>
      <c r="H1588">
        <v>0.74863142745506062</v>
      </c>
      <c r="J1588">
        <f t="shared" si="97"/>
        <v>0.1252340897194914</v>
      </c>
      <c r="K1588">
        <f t="shared" si="98"/>
        <v>0.43536513441944985</v>
      </c>
      <c r="L1588">
        <f t="shared" si="99"/>
        <v>0.43940077586105875</v>
      </c>
      <c r="M1588" s="2">
        <f t="shared" si="100"/>
        <v>0.50554309543957987</v>
      </c>
      <c r="N1588" s="8">
        <v>0.39950000000000002</v>
      </c>
      <c r="O1588" s="9"/>
      <c r="P1588" s="9"/>
      <c r="R1588" s="8">
        <v>0.39950000000000002</v>
      </c>
      <c r="S1588" s="2">
        <v>0.50554309543957987</v>
      </c>
    </row>
    <row r="1589" spans="6:19" ht="15" thickBot="1" x14ac:dyDescent="0.4">
      <c r="F1589">
        <v>0.57512092237603529</v>
      </c>
      <c r="G1589">
        <v>0.55295792874621907</v>
      </c>
      <c r="H1589">
        <v>0.66727528897807509</v>
      </c>
      <c r="J1589">
        <f t="shared" si="97"/>
        <v>0.32033842768418708</v>
      </c>
      <c r="K1589">
        <f t="shared" si="98"/>
        <v>0.30799379152868317</v>
      </c>
      <c r="L1589">
        <f t="shared" si="99"/>
        <v>0.37166778078712975</v>
      </c>
      <c r="M1589" s="2">
        <f t="shared" si="100"/>
        <v>0.44388961329510429</v>
      </c>
      <c r="N1589" s="8">
        <v>0.35949999999999999</v>
      </c>
      <c r="O1589" s="9"/>
      <c r="P1589" s="9"/>
      <c r="R1589" s="8">
        <v>0.35949999999999999</v>
      </c>
      <c r="S1589" s="2">
        <v>0.44388961329510429</v>
      </c>
    </row>
    <row r="1590" spans="6:19" ht="15" thickBot="1" x14ac:dyDescent="0.4">
      <c r="F1590">
        <v>0.1087946595860716</v>
      </c>
      <c r="G1590">
        <v>0.52400466401044299</v>
      </c>
      <c r="H1590">
        <v>0.60352809099081195</v>
      </c>
      <c r="J1590">
        <f t="shared" si="97"/>
        <v>8.7998258634737259E-2</v>
      </c>
      <c r="K1590">
        <f t="shared" si="98"/>
        <v>0.423839719015978</v>
      </c>
      <c r="L1590">
        <f t="shared" si="99"/>
        <v>0.4881620223492848</v>
      </c>
      <c r="M1590" s="2">
        <f t="shared" si="100"/>
        <v>0.50079005222717943</v>
      </c>
      <c r="N1590" s="8">
        <v>0.4047</v>
      </c>
      <c r="O1590" s="9"/>
      <c r="P1590" s="9"/>
      <c r="R1590" s="8">
        <v>0.4047</v>
      </c>
      <c r="S1590" s="2">
        <v>0.50079005222717943</v>
      </c>
    </row>
    <row r="1591" spans="6:19" ht="15" thickBot="1" x14ac:dyDescent="0.4">
      <c r="F1591">
        <v>0.12901312150529731</v>
      </c>
      <c r="G1591">
        <v>0.14885964811470431</v>
      </c>
      <c r="H1591">
        <v>0.26059705114202858</v>
      </c>
      <c r="J1591">
        <f t="shared" si="97"/>
        <v>0.23959211181551621</v>
      </c>
      <c r="K1591">
        <f t="shared" si="98"/>
        <v>0.27644938003032654</v>
      </c>
      <c r="L1591">
        <f t="shared" si="99"/>
        <v>0.48395850815415725</v>
      </c>
      <c r="M1591" s="2">
        <f t="shared" si="100"/>
        <v>0.4305623761604534</v>
      </c>
      <c r="N1591" s="8">
        <v>0.36959999999999998</v>
      </c>
      <c r="O1591" s="9"/>
      <c r="P1591" s="9"/>
      <c r="R1591" s="8">
        <v>0.36959999999999998</v>
      </c>
      <c r="S1591" s="2">
        <v>0.4305623761604534</v>
      </c>
    </row>
    <row r="1592" spans="6:19" ht="15" thickBot="1" x14ac:dyDescent="0.4">
      <c r="F1592">
        <v>0.17953835931003514</v>
      </c>
      <c r="G1592">
        <v>0.39392264100894347</v>
      </c>
      <c r="H1592">
        <v>0.20113228133893635</v>
      </c>
      <c r="J1592">
        <f t="shared" si="97"/>
        <v>0.23178403887748281</v>
      </c>
      <c r="K1592">
        <f t="shared" si="98"/>
        <v>0.50855416686006349</v>
      </c>
      <c r="L1592">
        <f t="shared" si="99"/>
        <v>0.25966179426245367</v>
      </c>
      <c r="M1592" s="2">
        <f t="shared" si="100"/>
        <v>0.53768034284626387</v>
      </c>
      <c r="N1592" s="8">
        <v>0.39689999999999998</v>
      </c>
      <c r="O1592" s="9"/>
      <c r="P1592" s="9"/>
      <c r="R1592" s="8">
        <v>0.39689999999999998</v>
      </c>
      <c r="S1592" s="2">
        <v>0.53768034284626387</v>
      </c>
    </row>
    <row r="1593" spans="6:19" ht="15" thickBot="1" x14ac:dyDescent="0.4">
      <c r="F1593">
        <v>0.71668259695354186</v>
      </c>
      <c r="G1593">
        <v>0.37758510774838583</v>
      </c>
      <c r="H1593">
        <v>0.96502701290518456</v>
      </c>
      <c r="J1593">
        <f t="shared" si="97"/>
        <v>0.34802332605714764</v>
      </c>
      <c r="K1593">
        <f t="shared" si="98"/>
        <v>0.1833565174134654</v>
      </c>
      <c r="L1593">
        <f t="shared" si="99"/>
        <v>0.46862015652938688</v>
      </c>
      <c r="M1593" s="2">
        <f t="shared" si="100"/>
        <v>0.38601522897828561</v>
      </c>
      <c r="N1593" s="8">
        <v>0.34960000000000002</v>
      </c>
      <c r="O1593" s="9"/>
      <c r="P1593" s="9"/>
      <c r="R1593" s="8">
        <v>0.34960000000000002</v>
      </c>
      <c r="S1593" s="2">
        <v>0.38601522897828561</v>
      </c>
    </row>
    <row r="1594" spans="6:19" ht="15" thickBot="1" x14ac:dyDescent="0.4">
      <c r="F1594">
        <v>0.39402951049723844</v>
      </c>
      <c r="G1594">
        <v>0.76121839842178529</v>
      </c>
      <c r="H1594">
        <v>0.98402969916441718</v>
      </c>
      <c r="J1594">
        <f t="shared" si="97"/>
        <v>0.1841881151882134</v>
      </c>
      <c r="K1594">
        <f t="shared" si="98"/>
        <v>0.3558296480762746</v>
      </c>
      <c r="L1594">
        <f t="shared" si="99"/>
        <v>0.45998223673551203</v>
      </c>
      <c r="M1594" s="2">
        <f t="shared" si="100"/>
        <v>0.46799025426370966</v>
      </c>
      <c r="N1594" s="8">
        <v>0.38319999999999999</v>
      </c>
      <c r="O1594" s="9"/>
      <c r="P1594" s="9"/>
      <c r="R1594" s="8">
        <v>0.38319999999999999</v>
      </c>
      <c r="S1594" s="2">
        <v>0.46799025426370966</v>
      </c>
    </row>
    <row r="1595" spans="6:19" ht="15" thickBot="1" x14ac:dyDescent="0.4">
      <c r="F1595">
        <v>7.8645366573778519E-2</v>
      </c>
      <c r="G1595">
        <v>0.89533663178846978</v>
      </c>
      <c r="H1595">
        <v>0.65999619727196768</v>
      </c>
      <c r="J1595">
        <f t="shared" si="97"/>
        <v>4.8131221569485468E-2</v>
      </c>
      <c r="K1595">
        <f t="shared" si="98"/>
        <v>0.54794894704268182</v>
      </c>
      <c r="L1595">
        <f t="shared" si="99"/>
        <v>0.40391983138783277</v>
      </c>
      <c r="M1595" s="2">
        <f t="shared" si="100"/>
        <v>0.55860427726387607</v>
      </c>
      <c r="N1595" s="8">
        <v>0.42499999999999999</v>
      </c>
      <c r="O1595" s="9"/>
      <c r="P1595" s="9"/>
      <c r="R1595" s="8">
        <v>0.42499999999999999</v>
      </c>
      <c r="S1595" s="2">
        <v>0.55860427726387607</v>
      </c>
    </row>
    <row r="1596" spans="6:19" ht="15" thickBot="1" x14ac:dyDescent="0.4">
      <c r="F1596">
        <v>0.78572977485187057</v>
      </c>
      <c r="G1596">
        <v>0.3853573145798519</v>
      </c>
      <c r="H1596">
        <v>0.50144718621252371</v>
      </c>
      <c r="J1596">
        <f t="shared" si="97"/>
        <v>0.46978395976322457</v>
      </c>
      <c r="K1596">
        <f t="shared" si="98"/>
        <v>0.2304032390794595</v>
      </c>
      <c r="L1596">
        <f t="shared" si="99"/>
        <v>0.29981280115731584</v>
      </c>
      <c r="M1596" s="2">
        <f t="shared" si="100"/>
        <v>0.40587201686046226</v>
      </c>
      <c r="N1596" s="8">
        <v>0.33660000000000001</v>
      </c>
      <c r="O1596" s="9"/>
      <c r="P1596" s="9"/>
      <c r="R1596" s="8">
        <v>0.33660000000000001</v>
      </c>
      <c r="S1596" s="2">
        <v>0.40587201686046226</v>
      </c>
    </row>
    <row r="1597" spans="6:19" ht="15" thickBot="1" x14ac:dyDescent="0.4">
      <c r="F1597">
        <v>0.28204237491860595</v>
      </c>
      <c r="G1597">
        <v>0.47179737706568303</v>
      </c>
      <c r="H1597">
        <v>0.97962697087167516</v>
      </c>
      <c r="J1597">
        <f t="shared" si="97"/>
        <v>0.16270423377607648</v>
      </c>
      <c r="K1597">
        <f t="shared" si="98"/>
        <v>0.27216984949579864</v>
      </c>
      <c r="L1597">
        <f t="shared" si="99"/>
        <v>0.56512591672812496</v>
      </c>
      <c r="M1597" s="2">
        <f t="shared" si="100"/>
        <v>0.42974622484706165</v>
      </c>
      <c r="N1597" s="8">
        <v>0.38390000000000002</v>
      </c>
      <c r="O1597" s="9"/>
      <c r="P1597" s="9"/>
      <c r="R1597" s="8">
        <v>0.38390000000000002</v>
      </c>
      <c r="S1597" s="2">
        <v>0.42974622484706165</v>
      </c>
    </row>
    <row r="1598" spans="6:19" ht="15" thickBot="1" x14ac:dyDescent="0.4">
      <c r="F1598">
        <v>0.34416714150364136</v>
      </c>
      <c r="G1598">
        <v>0.19792371361298655</v>
      </c>
      <c r="H1598">
        <v>6.179344421974986E-3</v>
      </c>
      <c r="J1598">
        <f t="shared" si="97"/>
        <v>0.62773271608282821</v>
      </c>
      <c r="K1598">
        <f t="shared" si="98"/>
        <v>0.36099666511065048</v>
      </c>
      <c r="L1598">
        <f t="shared" si="99"/>
        <v>1.1270618806521341E-2</v>
      </c>
      <c r="M1598" s="2">
        <f t="shared" si="100"/>
        <v>0.46369948423491281</v>
      </c>
      <c r="N1598" s="8">
        <v>0.3553</v>
      </c>
      <c r="O1598" s="9"/>
      <c r="P1598" s="9"/>
      <c r="R1598" s="8">
        <v>0.3553</v>
      </c>
      <c r="S1598" s="2">
        <v>0.46369948423491281</v>
      </c>
    </row>
    <row r="1599" spans="6:19" ht="15" thickBot="1" x14ac:dyDescent="0.4">
      <c r="F1599">
        <v>0.40873058945851237</v>
      </c>
      <c r="G1599">
        <v>0.51429963452182337</v>
      </c>
      <c r="H1599">
        <v>0.15405375274678512</v>
      </c>
      <c r="J1599">
        <f t="shared" si="97"/>
        <v>0.37947885057254377</v>
      </c>
      <c r="K1599">
        <f t="shared" si="98"/>
        <v>0.47749260562263574</v>
      </c>
      <c r="L1599">
        <f t="shared" si="99"/>
        <v>0.14302854380482036</v>
      </c>
      <c r="M1599" s="2">
        <f t="shared" si="100"/>
        <v>0.52113898838544492</v>
      </c>
      <c r="N1599" s="8">
        <v>0.38140000000000002</v>
      </c>
      <c r="O1599" s="9"/>
      <c r="P1599" s="9"/>
      <c r="R1599" s="8">
        <v>0.38140000000000002</v>
      </c>
      <c r="S1599" s="2">
        <v>0.52113898838544492</v>
      </c>
    </row>
    <row r="1600" spans="6:19" ht="15" thickBot="1" x14ac:dyDescent="0.4">
      <c r="F1600">
        <v>0.23825349909811033</v>
      </c>
      <c r="G1600">
        <v>0.86846569613714086</v>
      </c>
      <c r="H1600">
        <v>8.2246187299976237E-2</v>
      </c>
      <c r="J1600">
        <f t="shared" si="97"/>
        <v>0.2003872464226697</v>
      </c>
      <c r="K1600">
        <f t="shared" si="98"/>
        <v>0.73043816825458285</v>
      </c>
      <c r="L1600">
        <f t="shared" si="99"/>
        <v>6.9174585322747534E-2</v>
      </c>
      <c r="M1600" s="2">
        <f t="shared" si="100"/>
        <v>0.64044139208675144</v>
      </c>
      <c r="N1600" s="8">
        <v>0.45140000000000002</v>
      </c>
      <c r="O1600" s="9"/>
      <c r="P1600" s="9"/>
      <c r="R1600" s="8">
        <v>0.45140000000000002</v>
      </c>
      <c r="S1600" s="2">
        <v>0.64044139208675144</v>
      </c>
    </row>
    <row r="1601" spans="6:19" ht="15" thickBot="1" x14ac:dyDescent="0.4">
      <c r="F1601">
        <v>0.16944103517988529</v>
      </c>
      <c r="G1601">
        <v>0.62819066057252682</v>
      </c>
      <c r="H1601">
        <v>0.11017915375604925</v>
      </c>
      <c r="J1601">
        <f t="shared" si="97"/>
        <v>0.18664795124626454</v>
      </c>
      <c r="K1601">
        <f t="shared" si="98"/>
        <v>0.69198408557538582</v>
      </c>
      <c r="L1601">
        <f t="shared" si="99"/>
        <v>0.12136796317834965</v>
      </c>
      <c r="M1601" s="2">
        <f t="shared" si="100"/>
        <v>0.62292072442497703</v>
      </c>
      <c r="N1601" s="8">
        <v>0.44140000000000001</v>
      </c>
      <c r="O1601" s="9"/>
      <c r="P1601" s="9"/>
      <c r="R1601" s="8">
        <v>0.44140000000000001</v>
      </c>
      <c r="S1601" s="2">
        <v>0.62292072442497703</v>
      </c>
    </row>
    <row r="1602" spans="6:19" ht="15" thickBot="1" x14ac:dyDescent="0.4">
      <c r="F1602">
        <v>8.3892796442543882E-2</v>
      </c>
      <c r="G1602">
        <v>0.94089622922539151</v>
      </c>
      <c r="H1602">
        <v>0.75338696128861982</v>
      </c>
      <c r="J1602">
        <f t="shared" si="97"/>
        <v>4.7179130219912012E-2</v>
      </c>
      <c r="K1602">
        <f t="shared" si="98"/>
        <v>0.52913560644567392</v>
      </c>
      <c r="L1602">
        <f t="shared" si="99"/>
        <v>0.42368526333441414</v>
      </c>
      <c r="M1602" s="2">
        <f t="shared" si="100"/>
        <v>0.54994563498111049</v>
      </c>
      <c r="N1602" s="8">
        <v>0.42259999999999998</v>
      </c>
      <c r="O1602" s="9"/>
      <c r="P1602" s="9"/>
      <c r="R1602" s="8">
        <v>0.42259999999999998</v>
      </c>
      <c r="S1602" s="2">
        <v>0.54994563498111049</v>
      </c>
    </row>
    <row r="1603" spans="6:19" ht="15" thickBot="1" x14ac:dyDescent="0.4">
      <c r="F1603">
        <v>0.18759828797373279</v>
      </c>
      <c r="G1603">
        <v>0.75899150538612636</v>
      </c>
      <c r="H1603">
        <v>0.34884296005683901</v>
      </c>
      <c r="J1603">
        <f t="shared" ref="J1603:J1666" si="101">(F1603)/SUM($F1603:$H1603)</f>
        <v>0.14481514959301678</v>
      </c>
      <c r="K1603">
        <f t="shared" ref="K1603:K1666" si="102">(G1603)/SUM($F1603:$H1603)</f>
        <v>0.5858980355285055</v>
      </c>
      <c r="L1603">
        <f t="shared" ref="L1603:L1666" si="103">(H1603)/SUM($F1603:$H1603)</f>
        <v>0.26928681487847766</v>
      </c>
      <c r="M1603" s="2">
        <f t="shared" ref="M1603:M1666" si="104">((J1603*$C$4)+(K1603*$C$8)+(L1603*$C$12))*252</f>
        <v>0.57464430737464345</v>
      </c>
      <c r="N1603" s="8">
        <v>0.41970000000000002</v>
      </c>
      <c r="O1603" s="9"/>
      <c r="P1603" s="9"/>
      <c r="R1603" s="8">
        <v>0.41970000000000002</v>
      </c>
      <c r="S1603" s="2">
        <v>0.57464430737464345</v>
      </c>
    </row>
    <row r="1604" spans="6:19" ht="15" thickBot="1" x14ac:dyDescent="0.4">
      <c r="F1604">
        <v>0.61577856108206275</v>
      </c>
      <c r="G1604">
        <v>0.62822783930601156</v>
      </c>
      <c r="H1604">
        <v>9.9407906074096664E-2</v>
      </c>
      <c r="J1604">
        <f t="shared" si="101"/>
        <v>0.45836832176046377</v>
      </c>
      <c r="K1604">
        <f t="shared" si="102"/>
        <v>0.46763521594497898</v>
      </c>
      <c r="L1604">
        <f t="shared" si="103"/>
        <v>7.3996462294557128E-2</v>
      </c>
      <c r="M1604" s="2">
        <f t="shared" si="104"/>
        <v>0.51540789532820952</v>
      </c>
      <c r="N1604" s="8">
        <v>0.37769999999999998</v>
      </c>
      <c r="O1604" s="9"/>
      <c r="P1604" s="9"/>
      <c r="R1604" s="8">
        <v>0.37769999999999998</v>
      </c>
      <c r="S1604" s="2">
        <v>0.51540789532820952</v>
      </c>
    </row>
    <row r="1605" spans="6:19" ht="15" thickBot="1" x14ac:dyDescent="0.4">
      <c r="F1605">
        <v>0.38398915698287839</v>
      </c>
      <c r="G1605">
        <v>6.5536135420162789E-2</v>
      </c>
      <c r="H1605">
        <v>0.82815547716180993</v>
      </c>
      <c r="J1605">
        <f t="shared" si="101"/>
        <v>0.30053606983038206</v>
      </c>
      <c r="K1605">
        <f t="shared" si="102"/>
        <v>5.1293043599993211E-2</v>
      </c>
      <c r="L1605">
        <f t="shared" si="103"/>
        <v>0.64817088656962474</v>
      </c>
      <c r="M1605" s="2">
        <f t="shared" si="104"/>
        <v>0.32584826456667548</v>
      </c>
      <c r="N1605" s="8">
        <v>0.36549999999999999</v>
      </c>
      <c r="O1605" s="9"/>
      <c r="P1605" s="9"/>
      <c r="R1605" s="8">
        <v>0.36549999999999999</v>
      </c>
      <c r="S1605" s="2">
        <v>0.32584826456667548</v>
      </c>
    </row>
    <row r="1606" spans="6:19" ht="15" thickBot="1" x14ac:dyDescent="0.4">
      <c r="F1606">
        <v>0.79688316292473327</v>
      </c>
      <c r="G1606">
        <v>0.99766989659542238</v>
      </c>
      <c r="H1606">
        <v>0.71780568371051967</v>
      </c>
      <c r="J1606">
        <f t="shared" si="101"/>
        <v>0.31718526069251191</v>
      </c>
      <c r="K1606">
        <f t="shared" si="102"/>
        <v>0.39710487177977838</v>
      </c>
      <c r="L1606">
        <f t="shared" si="103"/>
        <v>0.28570986752770983</v>
      </c>
      <c r="M1606" s="2">
        <f t="shared" si="104"/>
        <v>0.48501733254844059</v>
      </c>
      <c r="N1606" s="8">
        <v>0.3705</v>
      </c>
      <c r="O1606" s="9"/>
      <c r="P1606" s="9"/>
      <c r="R1606" s="8">
        <v>0.3705</v>
      </c>
      <c r="S1606" s="2">
        <v>0.48501733254844059</v>
      </c>
    </row>
    <row r="1607" spans="6:19" ht="15" thickBot="1" x14ac:dyDescent="0.4">
      <c r="F1607">
        <v>0.54245240612417733</v>
      </c>
      <c r="G1607">
        <v>0.10559674219937509</v>
      </c>
      <c r="H1607">
        <v>0.50333515939403517</v>
      </c>
      <c r="J1607">
        <f t="shared" si="101"/>
        <v>0.47113062292771013</v>
      </c>
      <c r="K1607">
        <f t="shared" si="102"/>
        <v>9.1712855118463138E-2</v>
      </c>
      <c r="L1607">
        <f t="shared" si="103"/>
        <v>0.4371565219538267</v>
      </c>
      <c r="M1607" s="2">
        <f t="shared" si="104"/>
        <v>0.34191537458091176</v>
      </c>
      <c r="N1607" s="8">
        <v>0.33139999999999997</v>
      </c>
      <c r="O1607" s="9"/>
      <c r="P1607" s="9"/>
      <c r="R1607" s="8">
        <v>0.33139999999999997</v>
      </c>
      <c r="S1607" s="2">
        <v>0.34191537458091176</v>
      </c>
    </row>
    <row r="1608" spans="6:19" ht="15" thickBot="1" x14ac:dyDescent="0.4">
      <c r="F1608">
        <v>0.14879151452005834</v>
      </c>
      <c r="G1608">
        <v>0.96758275814158656</v>
      </c>
      <c r="H1608">
        <v>6.6933599399867649E-2</v>
      </c>
      <c r="J1608">
        <f t="shared" si="101"/>
        <v>0.12574201358167222</v>
      </c>
      <c r="K1608">
        <f t="shared" si="102"/>
        <v>0.8176931642108507</v>
      </c>
      <c r="L1608">
        <f t="shared" si="103"/>
        <v>5.6564822207477217E-2</v>
      </c>
      <c r="M1608" s="2">
        <f t="shared" si="104"/>
        <v>0.68178899514381319</v>
      </c>
      <c r="N1608" s="8">
        <v>0.47889999999999999</v>
      </c>
      <c r="O1608" s="9"/>
      <c r="P1608" s="9"/>
      <c r="R1608" s="8">
        <v>0.47889999999999999</v>
      </c>
      <c r="S1608" s="2">
        <v>0.68178899514381319</v>
      </c>
    </row>
    <row r="1609" spans="6:19" ht="15" thickBot="1" x14ac:dyDescent="0.4">
      <c r="F1609">
        <v>0.88001429868771386</v>
      </c>
      <c r="G1609">
        <v>0.62188413236861473</v>
      </c>
      <c r="H1609">
        <v>0.61772692204978197</v>
      </c>
      <c r="J1609">
        <f t="shared" si="101"/>
        <v>0.41517445401289244</v>
      </c>
      <c r="K1609">
        <f t="shared" si="102"/>
        <v>0.29339342042559657</v>
      </c>
      <c r="L1609">
        <f t="shared" si="103"/>
        <v>0.29143212556151094</v>
      </c>
      <c r="M1609" s="2">
        <f t="shared" si="104"/>
        <v>0.43573209883650599</v>
      </c>
      <c r="N1609" s="8">
        <v>0.34789999999999999</v>
      </c>
      <c r="O1609" s="9"/>
      <c r="P1609" s="9"/>
      <c r="R1609" s="8">
        <v>0.34789999999999999</v>
      </c>
      <c r="S1609" s="2">
        <v>0.43573209883650599</v>
      </c>
    </row>
    <row r="1610" spans="6:19" ht="15" thickBot="1" x14ac:dyDescent="0.4">
      <c r="F1610">
        <v>0.3563925013275967</v>
      </c>
      <c r="G1610">
        <v>0.74886256101604776</v>
      </c>
      <c r="H1610">
        <v>0.11863414348697376</v>
      </c>
      <c r="J1610">
        <f t="shared" si="101"/>
        <v>0.29119670279772047</v>
      </c>
      <c r="K1610">
        <f t="shared" si="102"/>
        <v>0.61187120324982058</v>
      </c>
      <c r="L1610">
        <f t="shared" si="103"/>
        <v>9.6932093952458873E-2</v>
      </c>
      <c r="M1610" s="2">
        <f t="shared" si="104"/>
        <v>0.58441576750229896</v>
      </c>
      <c r="N1610" s="8">
        <v>0.41660000000000003</v>
      </c>
      <c r="O1610" s="9"/>
      <c r="P1610" s="9"/>
      <c r="R1610" s="8">
        <v>0.41660000000000003</v>
      </c>
      <c r="S1610" s="2">
        <v>0.58441576750229896</v>
      </c>
    </row>
    <row r="1611" spans="6:19" ht="15" thickBot="1" x14ac:dyDescent="0.4">
      <c r="F1611">
        <v>0.21738153375055524</v>
      </c>
      <c r="G1611">
        <v>0.74501479361002965</v>
      </c>
      <c r="H1611">
        <v>0.22568849617260411</v>
      </c>
      <c r="J1611">
        <f t="shared" si="101"/>
        <v>0.18296802504731491</v>
      </c>
      <c r="K1611">
        <f t="shared" si="102"/>
        <v>0.62707205651736675</v>
      </c>
      <c r="L1611">
        <f t="shared" si="103"/>
        <v>0.18995991843531829</v>
      </c>
      <c r="M1611" s="2">
        <f t="shared" si="104"/>
        <v>0.59305158633115873</v>
      </c>
      <c r="N1611" s="8">
        <v>0.42549999999999999</v>
      </c>
      <c r="O1611" s="9"/>
      <c r="P1611" s="9"/>
      <c r="R1611" s="8">
        <v>0.42549999999999999</v>
      </c>
      <c r="S1611" s="2">
        <v>0.59305158633115873</v>
      </c>
    </row>
    <row r="1612" spans="6:19" ht="15" thickBot="1" x14ac:dyDescent="0.4">
      <c r="F1612">
        <v>0.2838225722180171</v>
      </c>
      <c r="G1612">
        <v>0.25848391832569639</v>
      </c>
      <c r="H1612">
        <v>0.23870005098081304</v>
      </c>
      <c r="J1612">
        <f t="shared" si="101"/>
        <v>0.36340613954909368</v>
      </c>
      <c r="K1612">
        <f t="shared" si="102"/>
        <v>0.33096255227406318</v>
      </c>
      <c r="L1612">
        <f t="shared" si="103"/>
        <v>0.3056313081768432</v>
      </c>
      <c r="M1612" s="2">
        <f t="shared" si="104"/>
        <v>0.45383031234438204</v>
      </c>
      <c r="N1612" s="8">
        <v>0.35709999999999997</v>
      </c>
      <c r="O1612" s="9"/>
      <c r="P1612" s="9"/>
      <c r="R1612" s="8">
        <v>0.35709999999999997</v>
      </c>
      <c r="S1612" s="2">
        <v>0.45383031234438204</v>
      </c>
    </row>
    <row r="1613" spans="6:19" ht="15" thickBot="1" x14ac:dyDescent="0.4">
      <c r="F1613">
        <v>6.1846095302433568E-2</v>
      </c>
      <c r="G1613">
        <v>0.50946307745322472</v>
      </c>
      <c r="H1613">
        <v>0.33371950586599108</v>
      </c>
      <c r="J1613">
        <f t="shared" si="101"/>
        <v>6.8336061346281993E-2</v>
      </c>
      <c r="K1613">
        <f t="shared" si="102"/>
        <v>0.56292478844883953</v>
      </c>
      <c r="L1613">
        <f t="shared" si="103"/>
        <v>0.36873915020487852</v>
      </c>
      <c r="M1613" s="2">
        <f t="shared" si="104"/>
        <v>0.56520418721198362</v>
      </c>
      <c r="N1613" s="8">
        <v>0.42449999999999999</v>
      </c>
      <c r="O1613" s="9"/>
      <c r="P1613" s="9"/>
      <c r="R1613" s="8">
        <v>0.42449999999999999</v>
      </c>
      <c r="S1613" s="2">
        <v>0.56520418721198362</v>
      </c>
    </row>
    <row r="1614" spans="6:19" ht="15" thickBot="1" x14ac:dyDescent="0.4">
      <c r="F1614">
        <v>0.19450516319692035</v>
      </c>
      <c r="G1614">
        <v>0.98307737181894173</v>
      </c>
      <c r="H1614">
        <v>0.15879660584400279</v>
      </c>
      <c r="J1614">
        <f t="shared" si="101"/>
        <v>0.14554639267399083</v>
      </c>
      <c r="K1614">
        <f t="shared" si="102"/>
        <v>0.73562759381772569</v>
      </c>
      <c r="L1614">
        <f t="shared" si="103"/>
        <v>0.11882601350828366</v>
      </c>
      <c r="M1614" s="2">
        <f t="shared" si="104"/>
        <v>0.6436587578219567</v>
      </c>
      <c r="N1614" s="8">
        <v>0.45490000000000003</v>
      </c>
      <c r="O1614" s="9"/>
      <c r="P1614" s="9"/>
      <c r="R1614" s="8">
        <v>0.45490000000000003</v>
      </c>
      <c r="S1614" s="2">
        <v>0.6436587578219567</v>
      </c>
    </row>
    <row r="1615" spans="6:19" ht="15" thickBot="1" x14ac:dyDescent="0.4">
      <c r="F1615">
        <v>0.17799029076294892</v>
      </c>
      <c r="G1615">
        <v>0.89820195588266549</v>
      </c>
      <c r="H1615">
        <v>0.26849360229554908</v>
      </c>
      <c r="J1615">
        <f t="shared" si="101"/>
        <v>0.13236570527093935</v>
      </c>
      <c r="K1615">
        <f t="shared" si="102"/>
        <v>0.66796416173333739</v>
      </c>
      <c r="L1615">
        <f t="shared" si="103"/>
        <v>0.1996701329957232</v>
      </c>
      <c r="M1615" s="2">
        <f t="shared" si="104"/>
        <v>0.61266415189091572</v>
      </c>
      <c r="N1615" s="8">
        <v>0.43859999999999999</v>
      </c>
      <c r="O1615" s="9"/>
      <c r="P1615" s="9"/>
      <c r="R1615" s="8">
        <v>0.43859999999999999</v>
      </c>
      <c r="S1615" s="2">
        <v>0.61266415189091572</v>
      </c>
    </row>
    <row r="1616" spans="6:19" ht="15" thickBot="1" x14ac:dyDescent="0.4">
      <c r="F1616">
        <v>0.85823497659027503</v>
      </c>
      <c r="G1616">
        <v>0.99811706573560721</v>
      </c>
      <c r="H1616">
        <v>0.72856058441821225</v>
      </c>
      <c r="J1616">
        <f t="shared" si="101"/>
        <v>0.33201701585994847</v>
      </c>
      <c r="K1616">
        <f t="shared" si="102"/>
        <v>0.38613183881298763</v>
      </c>
      <c r="L1616">
        <f t="shared" si="103"/>
        <v>0.2818511453270639</v>
      </c>
      <c r="M1616" s="2">
        <f t="shared" si="104"/>
        <v>0.47973562344641441</v>
      </c>
      <c r="N1616" s="8">
        <v>0.36749999999999999</v>
      </c>
      <c r="O1616" s="9"/>
      <c r="P1616" s="9"/>
      <c r="R1616" s="8">
        <v>0.36749999999999999</v>
      </c>
      <c r="S1616" s="2">
        <v>0.47973562344641441</v>
      </c>
    </row>
    <row r="1617" spans="6:19" ht="15" thickBot="1" x14ac:dyDescent="0.4">
      <c r="F1617">
        <v>0.32325194032285542</v>
      </c>
      <c r="G1617">
        <v>0.84337648421176492</v>
      </c>
      <c r="H1617">
        <v>0.90833776047531933</v>
      </c>
      <c r="J1617">
        <f t="shared" si="101"/>
        <v>0.15578660638332617</v>
      </c>
      <c r="K1617">
        <f t="shared" si="102"/>
        <v>0.40645312213014445</v>
      </c>
      <c r="L1617">
        <f t="shared" si="103"/>
        <v>0.43776027148652935</v>
      </c>
      <c r="M1617" s="2">
        <f t="shared" si="104"/>
        <v>0.49175499576841764</v>
      </c>
      <c r="N1617" s="8">
        <v>0.39190000000000003</v>
      </c>
      <c r="O1617" s="9"/>
      <c r="P1617" s="9"/>
      <c r="R1617" s="8">
        <v>0.39190000000000003</v>
      </c>
      <c r="S1617" s="2">
        <v>0.49175499576841764</v>
      </c>
    </row>
    <row r="1618" spans="6:19" ht="15" thickBot="1" x14ac:dyDescent="0.4">
      <c r="F1618">
        <v>5.8732130857850007E-2</v>
      </c>
      <c r="G1618">
        <v>0.38334718991033323</v>
      </c>
      <c r="H1618">
        <v>0.27904983407210093</v>
      </c>
      <c r="J1618">
        <f t="shared" si="101"/>
        <v>8.1444676676341018E-2</v>
      </c>
      <c r="K1618">
        <f t="shared" si="102"/>
        <v>0.53159297101950764</v>
      </c>
      <c r="L1618">
        <f t="shared" si="103"/>
        <v>0.38696235230415132</v>
      </c>
      <c r="M1618" s="2">
        <f t="shared" si="104"/>
        <v>0.55056298471447385</v>
      </c>
      <c r="N1618" s="8">
        <v>0.41789999999999999</v>
      </c>
      <c r="O1618" s="9"/>
      <c r="P1618" s="9"/>
      <c r="R1618" s="8">
        <v>0.41789999999999999</v>
      </c>
      <c r="S1618" s="2">
        <v>0.55056298471447385</v>
      </c>
    </row>
    <row r="1619" spans="6:19" ht="15" thickBot="1" x14ac:dyDescent="0.4">
      <c r="F1619">
        <v>0.4775580733177246</v>
      </c>
      <c r="G1619">
        <v>0.74691826506327008</v>
      </c>
      <c r="H1619">
        <v>0.41746683922455941</v>
      </c>
      <c r="J1619">
        <f t="shared" si="101"/>
        <v>0.29084933012977193</v>
      </c>
      <c r="K1619">
        <f t="shared" si="102"/>
        <v>0.45489897290629816</v>
      </c>
      <c r="L1619">
        <f t="shared" si="103"/>
        <v>0.25425169696392985</v>
      </c>
      <c r="M1619" s="2">
        <f t="shared" si="104"/>
        <v>0.51205666417037876</v>
      </c>
      <c r="N1619" s="8">
        <v>0.3821</v>
      </c>
      <c r="O1619" s="9"/>
      <c r="P1619" s="9"/>
      <c r="R1619" s="8">
        <v>0.3821</v>
      </c>
      <c r="S1619" s="2">
        <v>0.51205666417037876</v>
      </c>
    </row>
    <row r="1620" spans="6:19" ht="15" thickBot="1" x14ac:dyDescent="0.4">
      <c r="F1620">
        <v>0.53603039101829453</v>
      </c>
      <c r="G1620">
        <v>0.62561358734010286</v>
      </c>
      <c r="H1620">
        <v>0.93144993168320567</v>
      </c>
      <c r="J1620">
        <f t="shared" si="101"/>
        <v>0.25609476404603376</v>
      </c>
      <c r="K1620">
        <f t="shared" si="102"/>
        <v>0.29889417973017174</v>
      </c>
      <c r="L1620">
        <f t="shared" si="103"/>
        <v>0.4450110562237945</v>
      </c>
      <c r="M1620" s="2">
        <f t="shared" si="104"/>
        <v>0.44066117853152853</v>
      </c>
      <c r="N1620" s="8">
        <v>0.36799999999999999</v>
      </c>
      <c r="O1620" s="9"/>
      <c r="P1620" s="9"/>
      <c r="R1620" s="8">
        <v>0.36799999999999999</v>
      </c>
      <c r="S1620" s="2">
        <v>0.44066117853152853</v>
      </c>
    </row>
    <row r="1621" spans="6:19" ht="15" thickBot="1" x14ac:dyDescent="0.4">
      <c r="F1621">
        <v>0.1897717725267396</v>
      </c>
      <c r="G1621">
        <v>0.21045515457876129</v>
      </c>
      <c r="H1621">
        <v>0.39762953335301732</v>
      </c>
      <c r="J1621">
        <f t="shared" si="101"/>
        <v>0.23785202217662074</v>
      </c>
      <c r="K1621">
        <f t="shared" si="102"/>
        <v>0.26377571030485275</v>
      </c>
      <c r="L1621">
        <f t="shared" si="103"/>
        <v>0.49837226751852653</v>
      </c>
      <c r="M1621" s="2">
        <f t="shared" si="104"/>
        <v>0.42474598207245451</v>
      </c>
      <c r="N1621" s="8">
        <v>0.36959999999999998</v>
      </c>
      <c r="O1621" s="9"/>
      <c r="P1621" s="9"/>
      <c r="R1621" s="8">
        <v>0.36959999999999998</v>
      </c>
      <c r="S1621" s="2">
        <v>0.42474598207245451</v>
      </c>
    </row>
    <row r="1622" spans="6:19" ht="15" thickBot="1" x14ac:dyDescent="0.4">
      <c r="F1622">
        <v>0.99367555774053529</v>
      </c>
      <c r="G1622">
        <v>0.11905947958918173</v>
      </c>
      <c r="H1622">
        <v>0.39510992087021424</v>
      </c>
      <c r="J1622">
        <f t="shared" si="101"/>
        <v>0.65900380031564221</v>
      </c>
      <c r="K1622">
        <f t="shared" si="102"/>
        <v>7.8960027648542333E-2</v>
      </c>
      <c r="L1622">
        <f t="shared" si="103"/>
        <v>0.26203617203581553</v>
      </c>
      <c r="M1622" s="2">
        <f t="shared" si="104"/>
        <v>0.33320991071353251</v>
      </c>
      <c r="N1622" s="8">
        <v>0.31319999999999998</v>
      </c>
      <c r="O1622" s="9"/>
      <c r="P1622" s="9"/>
      <c r="R1622" s="8">
        <v>0.31319999999999998</v>
      </c>
      <c r="S1622" s="2">
        <v>0.33320991071353251</v>
      </c>
    </row>
    <row r="1623" spans="6:19" ht="15" thickBot="1" x14ac:dyDescent="0.4">
      <c r="F1623">
        <v>0.58014340941735187</v>
      </c>
      <c r="G1623">
        <v>0.29922433331285292</v>
      </c>
      <c r="H1623">
        <v>0.69559140122601359</v>
      </c>
      <c r="J1623">
        <f t="shared" si="101"/>
        <v>0.36835457709719427</v>
      </c>
      <c r="K1623">
        <f t="shared" si="102"/>
        <v>0.18998863206141109</v>
      </c>
      <c r="L1623">
        <f t="shared" si="103"/>
        <v>0.44165679084139475</v>
      </c>
      <c r="M1623" s="2">
        <f t="shared" si="104"/>
        <v>0.38876677216815392</v>
      </c>
      <c r="N1623" s="8">
        <v>0.34649999999999997</v>
      </c>
      <c r="O1623" s="9"/>
      <c r="P1623" s="9"/>
      <c r="R1623" s="8">
        <v>0.34649999999999997</v>
      </c>
      <c r="S1623" s="2">
        <v>0.38876677216815392</v>
      </c>
    </row>
    <row r="1624" spans="6:19" ht="15" thickBot="1" x14ac:dyDescent="0.4">
      <c r="F1624">
        <v>0.55095447993241753</v>
      </c>
      <c r="G1624">
        <v>0.87031563845966942</v>
      </c>
      <c r="H1624">
        <v>0.29783879308407868</v>
      </c>
      <c r="J1624">
        <f t="shared" si="101"/>
        <v>0.32048840899749831</v>
      </c>
      <c r="K1624">
        <f t="shared" si="102"/>
        <v>0.50625974459776735</v>
      </c>
      <c r="L1624">
        <f t="shared" si="103"/>
        <v>0.17325184640473432</v>
      </c>
      <c r="M1624" s="2">
        <f t="shared" si="104"/>
        <v>0.53528812687997529</v>
      </c>
      <c r="N1624" s="8">
        <v>0.39019999999999999</v>
      </c>
      <c r="O1624" s="9"/>
      <c r="P1624" s="9"/>
      <c r="R1624" s="8">
        <v>0.39019999999999999</v>
      </c>
      <c r="S1624" s="2">
        <v>0.53528812687997529</v>
      </c>
    </row>
    <row r="1625" spans="6:19" ht="15" thickBot="1" x14ac:dyDescent="0.4">
      <c r="F1625">
        <v>0.99711741292590617</v>
      </c>
      <c r="G1625">
        <v>0.46070448176975554</v>
      </c>
      <c r="H1625">
        <v>0.86167449311698951</v>
      </c>
      <c r="J1625">
        <f t="shared" si="101"/>
        <v>0.42988530534691421</v>
      </c>
      <c r="K1625">
        <f t="shared" si="102"/>
        <v>0.19862263385726264</v>
      </c>
      <c r="L1625">
        <f t="shared" si="103"/>
        <v>0.37149206079582309</v>
      </c>
      <c r="M1625" s="2">
        <f t="shared" si="104"/>
        <v>0.39182137424680136</v>
      </c>
      <c r="N1625" s="8">
        <v>0.33850000000000002</v>
      </c>
      <c r="O1625" s="9"/>
      <c r="P1625" s="9"/>
      <c r="R1625" s="8">
        <v>0.33850000000000002</v>
      </c>
      <c r="S1625" s="2">
        <v>0.39182137424680136</v>
      </c>
    </row>
    <row r="1626" spans="6:19" ht="15" thickBot="1" x14ac:dyDescent="0.4">
      <c r="F1626">
        <v>0.64203882657141154</v>
      </c>
      <c r="G1626">
        <v>7.242331972728433E-2</v>
      </c>
      <c r="H1626">
        <v>0.66616615336945095</v>
      </c>
      <c r="J1626">
        <f t="shared" si="101"/>
        <v>0.46503380144078926</v>
      </c>
      <c r="K1626">
        <f t="shared" si="102"/>
        <v>5.2456783440330952E-2</v>
      </c>
      <c r="L1626">
        <f t="shared" si="103"/>
        <v>0.48250941511887968</v>
      </c>
      <c r="M1626" s="2">
        <f t="shared" si="104"/>
        <v>0.32391001449556106</v>
      </c>
      <c r="N1626" s="8">
        <v>0.33379999999999999</v>
      </c>
      <c r="O1626" s="9"/>
      <c r="P1626" s="9"/>
      <c r="R1626" s="8">
        <v>0.33379999999999999</v>
      </c>
      <c r="S1626" s="2">
        <v>0.32391001449556106</v>
      </c>
    </row>
    <row r="1627" spans="6:19" ht="15" thickBot="1" x14ac:dyDescent="0.4">
      <c r="F1627">
        <v>0.57746164341692063</v>
      </c>
      <c r="G1627">
        <v>0.97855555458502241</v>
      </c>
      <c r="H1627">
        <v>0.16238356316020131</v>
      </c>
      <c r="J1627">
        <f t="shared" si="101"/>
        <v>0.33604596580042639</v>
      </c>
      <c r="K1627">
        <f t="shared" si="102"/>
        <v>0.56945712356600153</v>
      </c>
      <c r="L1627">
        <f t="shared" si="103"/>
        <v>9.4496910633572032E-2</v>
      </c>
      <c r="M1627" s="2">
        <f t="shared" si="104"/>
        <v>0.56418812052039624</v>
      </c>
      <c r="N1627" s="8">
        <v>0.40460000000000002</v>
      </c>
      <c r="O1627" s="9"/>
      <c r="P1627" s="9"/>
      <c r="R1627" s="8">
        <v>0.40460000000000002</v>
      </c>
      <c r="S1627" s="2">
        <v>0.56418812052039624</v>
      </c>
    </row>
    <row r="1628" spans="6:19" ht="15" thickBot="1" x14ac:dyDescent="0.4">
      <c r="F1628">
        <v>9.334525286581441E-2</v>
      </c>
      <c r="G1628">
        <v>0.46032906343440161</v>
      </c>
      <c r="H1628">
        <v>0.26398906952749202</v>
      </c>
      <c r="J1628">
        <f t="shared" si="101"/>
        <v>0.11416097930240872</v>
      </c>
      <c r="K1628">
        <f t="shared" si="102"/>
        <v>0.56298113797576688</v>
      </c>
      <c r="L1628">
        <f t="shared" si="103"/>
        <v>0.32285788272182442</v>
      </c>
      <c r="M1628" s="2">
        <f t="shared" si="104"/>
        <v>0.56454076562394506</v>
      </c>
      <c r="N1628" s="8">
        <v>0.41870000000000002</v>
      </c>
      <c r="O1628" s="9"/>
      <c r="P1628" s="9"/>
      <c r="R1628" s="8">
        <v>0.41870000000000002</v>
      </c>
      <c r="S1628" s="2">
        <v>0.56454076562394506</v>
      </c>
    </row>
    <row r="1629" spans="6:19" ht="15" thickBot="1" x14ac:dyDescent="0.4">
      <c r="F1629">
        <v>0.94801467318535682</v>
      </c>
      <c r="G1629">
        <v>0.42695411188814902</v>
      </c>
      <c r="H1629">
        <v>0.82058038686682666</v>
      </c>
      <c r="J1629">
        <f t="shared" si="101"/>
        <v>0.43178931508399881</v>
      </c>
      <c r="K1629">
        <f t="shared" si="102"/>
        <v>0.19446347061807104</v>
      </c>
      <c r="L1629">
        <f t="shared" si="103"/>
        <v>0.37374721429793023</v>
      </c>
      <c r="M1629" s="2">
        <f t="shared" si="104"/>
        <v>0.38987535223629188</v>
      </c>
      <c r="N1629" s="8">
        <v>0.33810000000000001</v>
      </c>
      <c r="O1629" s="9"/>
      <c r="P1629" s="9"/>
      <c r="R1629" s="8">
        <v>0.33810000000000001</v>
      </c>
      <c r="S1629" s="2">
        <v>0.38987535223629188</v>
      </c>
    </row>
    <row r="1630" spans="6:19" ht="15" thickBot="1" x14ac:dyDescent="0.4">
      <c r="F1630">
        <v>0.73388350982813821</v>
      </c>
      <c r="G1630">
        <v>0.79805094776675323</v>
      </c>
      <c r="H1630">
        <v>0.77299672790659713</v>
      </c>
      <c r="J1630">
        <f t="shared" si="101"/>
        <v>0.31839714540912234</v>
      </c>
      <c r="K1630">
        <f t="shared" si="102"/>
        <v>0.34623634440223844</v>
      </c>
      <c r="L1630">
        <f t="shared" si="103"/>
        <v>0.33536651018863917</v>
      </c>
      <c r="M1630" s="2">
        <f t="shared" si="104"/>
        <v>0.46154866712445625</v>
      </c>
      <c r="N1630" s="8">
        <v>0.36359999999999998</v>
      </c>
      <c r="O1630" s="9"/>
      <c r="P1630" s="9"/>
      <c r="R1630" s="8">
        <v>0.36359999999999998</v>
      </c>
      <c r="S1630" s="2">
        <v>0.46154866712445625</v>
      </c>
    </row>
    <row r="1631" spans="6:19" ht="15" thickBot="1" x14ac:dyDescent="0.4">
      <c r="F1631">
        <v>0.89664027947388714</v>
      </c>
      <c r="G1631">
        <v>0.11609027279746464</v>
      </c>
      <c r="H1631">
        <v>0.67336053003362117</v>
      </c>
      <c r="J1631">
        <f t="shared" si="101"/>
        <v>0.53178638383410104</v>
      </c>
      <c r="K1631">
        <f t="shared" si="102"/>
        <v>6.885172101068425E-2</v>
      </c>
      <c r="L1631">
        <f t="shared" si="103"/>
        <v>0.39936189515521475</v>
      </c>
      <c r="M1631" s="2">
        <f t="shared" si="104"/>
        <v>0.33046385588196792</v>
      </c>
      <c r="N1631" s="8">
        <v>0.32390000000000002</v>
      </c>
      <c r="O1631" s="9"/>
      <c r="P1631" s="9"/>
      <c r="R1631" s="8">
        <v>0.32390000000000002</v>
      </c>
      <c r="S1631" s="2">
        <v>0.33046385588196792</v>
      </c>
    </row>
    <row r="1632" spans="6:19" ht="15" thickBot="1" x14ac:dyDescent="0.4">
      <c r="F1632">
        <v>0.90684872758293189</v>
      </c>
      <c r="G1632">
        <v>0.81396308525888439</v>
      </c>
      <c r="H1632">
        <v>0.91153565793230451</v>
      </c>
      <c r="J1632">
        <f t="shared" si="101"/>
        <v>0.34450190852511042</v>
      </c>
      <c r="K1632">
        <f t="shared" si="102"/>
        <v>0.3092156693962268</v>
      </c>
      <c r="L1632">
        <f t="shared" si="103"/>
        <v>0.34628242207866278</v>
      </c>
      <c r="M1632" s="2">
        <f t="shared" si="104"/>
        <v>0.44408938001845016</v>
      </c>
      <c r="N1632" s="8">
        <v>0.35670000000000002</v>
      </c>
      <c r="O1632" s="9"/>
      <c r="P1632" s="9"/>
      <c r="R1632" s="8">
        <v>0.35670000000000002</v>
      </c>
      <c r="S1632" s="2">
        <v>0.44408938001845016</v>
      </c>
    </row>
    <row r="1633" spans="6:19" ht="15" thickBot="1" x14ac:dyDescent="0.4">
      <c r="F1633">
        <v>0.15416035461481736</v>
      </c>
      <c r="G1633">
        <v>0.91862825204196885</v>
      </c>
      <c r="H1633">
        <v>0.92224163263054282</v>
      </c>
      <c r="J1633">
        <f t="shared" si="101"/>
        <v>7.7272189453071655E-2</v>
      </c>
      <c r="K1633">
        <f t="shared" si="102"/>
        <v>0.46045830982999242</v>
      </c>
      <c r="L1633">
        <f t="shared" si="103"/>
        <v>0.46226950071693595</v>
      </c>
      <c r="M1633" s="2">
        <f t="shared" si="104"/>
        <v>0.51783261819323523</v>
      </c>
      <c r="N1633" s="8">
        <v>0.4098</v>
      </c>
      <c r="O1633" s="9"/>
      <c r="P1633" s="9"/>
      <c r="R1633" s="8">
        <v>0.4098</v>
      </c>
      <c r="S1633" s="2">
        <v>0.51783261819323523</v>
      </c>
    </row>
    <row r="1634" spans="6:19" ht="15" thickBot="1" x14ac:dyDescent="0.4">
      <c r="F1634">
        <v>0.35641953154486639</v>
      </c>
      <c r="G1634">
        <v>0.83462750710346645</v>
      </c>
      <c r="H1634">
        <v>0.62829534100631423</v>
      </c>
      <c r="J1634">
        <f t="shared" si="101"/>
        <v>0.1959056940192439</v>
      </c>
      <c r="K1634">
        <f t="shared" si="102"/>
        <v>0.45875230327009581</v>
      </c>
      <c r="L1634">
        <f t="shared" si="103"/>
        <v>0.34534200271066029</v>
      </c>
      <c r="M1634" s="2">
        <f t="shared" si="104"/>
        <v>0.51526140277554677</v>
      </c>
      <c r="N1634" s="8">
        <v>0.39250000000000002</v>
      </c>
      <c r="O1634" s="9"/>
      <c r="P1634" s="9"/>
      <c r="R1634" s="8">
        <v>0.39250000000000002</v>
      </c>
      <c r="S1634" s="2">
        <v>0.51526140277554677</v>
      </c>
    </row>
    <row r="1635" spans="6:19" ht="15" thickBot="1" x14ac:dyDescent="0.4">
      <c r="F1635">
        <v>0.7063181274302508</v>
      </c>
      <c r="G1635">
        <v>0.32454520210582383</v>
      </c>
      <c r="H1635">
        <v>0.66439699030161314</v>
      </c>
      <c r="J1635">
        <f t="shared" si="101"/>
        <v>0.41664287140153028</v>
      </c>
      <c r="K1635">
        <f t="shared" si="102"/>
        <v>0.19144269367249589</v>
      </c>
      <c r="L1635">
        <f t="shared" si="103"/>
        <v>0.39191443492597389</v>
      </c>
      <c r="M1635" s="2">
        <f t="shared" si="104"/>
        <v>0.38871063751657897</v>
      </c>
      <c r="N1635" s="8">
        <v>0.33979999999999999</v>
      </c>
      <c r="O1635" s="9"/>
      <c r="P1635" s="9"/>
      <c r="R1635" s="8">
        <v>0.33979999999999999</v>
      </c>
      <c r="S1635" s="2">
        <v>0.38871063751657897</v>
      </c>
    </row>
    <row r="1636" spans="6:19" ht="15" thickBot="1" x14ac:dyDescent="0.4">
      <c r="F1636">
        <v>0.18651377984406237</v>
      </c>
      <c r="G1636">
        <v>0.58985424874615189</v>
      </c>
      <c r="H1636">
        <v>0.18045286239284763</v>
      </c>
      <c r="J1636">
        <f t="shared" si="101"/>
        <v>0.19493071441242615</v>
      </c>
      <c r="K1636">
        <f t="shared" si="102"/>
        <v>0.61647300378247472</v>
      </c>
      <c r="L1636">
        <f t="shared" si="103"/>
        <v>0.18859628180509919</v>
      </c>
      <c r="M1636" s="2">
        <f t="shared" si="104"/>
        <v>0.58798544519905127</v>
      </c>
      <c r="N1636" s="8">
        <v>0.42220000000000002</v>
      </c>
      <c r="O1636" s="9"/>
      <c r="P1636" s="9"/>
      <c r="R1636" s="8">
        <v>0.42220000000000002</v>
      </c>
      <c r="S1636" s="2">
        <v>0.58798544519905127</v>
      </c>
    </row>
    <row r="1637" spans="6:19" ht="15" thickBot="1" x14ac:dyDescent="0.4">
      <c r="F1637">
        <v>0.63481820850723369</v>
      </c>
      <c r="G1637">
        <v>0.563351581725546</v>
      </c>
      <c r="H1637">
        <v>0.4172182581774323</v>
      </c>
      <c r="J1637">
        <f t="shared" si="101"/>
        <v>0.39298186533693347</v>
      </c>
      <c r="K1637">
        <f t="shared" si="102"/>
        <v>0.34874071420793895</v>
      </c>
      <c r="L1637">
        <f t="shared" si="103"/>
        <v>0.25827742045512758</v>
      </c>
      <c r="M1637" s="2">
        <f t="shared" si="104"/>
        <v>0.46158111700741927</v>
      </c>
      <c r="N1637" s="8">
        <v>0.3569</v>
      </c>
      <c r="O1637" s="9"/>
      <c r="P1637" s="9"/>
      <c r="R1637" s="8">
        <v>0.3569</v>
      </c>
      <c r="S1637" s="2">
        <v>0.46158111700741927</v>
      </c>
    </row>
    <row r="1638" spans="6:19" ht="15" thickBot="1" x14ac:dyDescent="0.4">
      <c r="F1638">
        <v>0.73856773423166855</v>
      </c>
      <c r="G1638">
        <v>0.49285979967667537</v>
      </c>
      <c r="H1638">
        <v>0.14658154872390472</v>
      </c>
      <c r="J1638">
        <f t="shared" si="101"/>
        <v>0.53596724690730591</v>
      </c>
      <c r="K1638">
        <f t="shared" si="102"/>
        <v>0.35766077734061325</v>
      </c>
      <c r="L1638">
        <f t="shared" si="103"/>
        <v>0.10637197575208085</v>
      </c>
      <c r="M1638" s="2">
        <f t="shared" si="104"/>
        <v>0.46354217432998734</v>
      </c>
      <c r="N1638" s="8">
        <v>0.35270000000000001</v>
      </c>
      <c r="O1638" s="9"/>
      <c r="P1638" s="9"/>
      <c r="R1638" s="8">
        <v>0.35270000000000001</v>
      </c>
      <c r="S1638" s="2">
        <v>0.46354217432998734</v>
      </c>
    </row>
    <row r="1639" spans="6:19" ht="15" thickBot="1" x14ac:dyDescent="0.4">
      <c r="F1639">
        <v>0.97649584000939171</v>
      </c>
      <c r="G1639">
        <v>0.19820120327328561</v>
      </c>
      <c r="H1639">
        <v>0.52326752552107414</v>
      </c>
      <c r="J1639">
        <f t="shared" si="101"/>
        <v>0.57509788952625307</v>
      </c>
      <c r="K1639">
        <f t="shared" si="102"/>
        <v>0.11672870383445171</v>
      </c>
      <c r="L1639">
        <f t="shared" si="103"/>
        <v>0.30817340663929527</v>
      </c>
      <c r="M1639" s="2">
        <f t="shared" si="104"/>
        <v>0.35188359842904204</v>
      </c>
      <c r="N1639" s="8">
        <v>0.32019999999999998</v>
      </c>
      <c r="O1639" s="9"/>
      <c r="P1639" s="9"/>
      <c r="R1639" s="8">
        <v>0.32019999999999998</v>
      </c>
      <c r="S1639" s="2">
        <v>0.35188359842904204</v>
      </c>
    </row>
    <row r="1640" spans="6:19" ht="15" thickBot="1" x14ac:dyDescent="0.4">
      <c r="F1640">
        <v>0.39660132175274809</v>
      </c>
      <c r="G1640">
        <v>5.644643818849715E-2</v>
      </c>
      <c r="H1640">
        <v>0.5923468409128011</v>
      </c>
      <c r="J1640">
        <f t="shared" si="101"/>
        <v>0.37937953900731869</v>
      </c>
      <c r="K1640">
        <f t="shared" si="102"/>
        <v>5.3995341225583735E-2</v>
      </c>
      <c r="L1640">
        <f t="shared" si="103"/>
        <v>0.5666251197670974</v>
      </c>
      <c r="M1640" s="2">
        <f t="shared" si="104"/>
        <v>0.32590788990753383</v>
      </c>
      <c r="N1640" s="8">
        <v>0.3488</v>
      </c>
      <c r="O1640" s="9"/>
      <c r="P1640" s="9"/>
      <c r="R1640" s="8">
        <v>0.3488</v>
      </c>
      <c r="S1640" s="2">
        <v>0.32590788990753383</v>
      </c>
    </row>
    <row r="1641" spans="6:19" ht="15" thickBot="1" x14ac:dyDescent="0.4">
      <c r="F1641">
        <v>0.80028207179202282</v>
      </c>
      <c r="G1641">
        <v>0.52750095749080372</v>
      </c>
      <c r="H1641">
        <v>0.72721113659150993</v>
      </c>
      <c r="J1641">
        <f t="shared" si="101"/>
        <v>0.38943277070157889</v>
      </c>
      <c r="K1641">
        <f t="shared" si="102"/>
        <v>0.25669219224589301</v>
      </c>
      <c r="L1641">
        <f t="shared" si="103"/>
        <v>0.35387503705252815</v>
      </c>
      <c r="M1641" s="2">
        <f t="shared" si="104"/>
        <v>0.4192000647688926</v>
      </c>
      <c r="N1641" s="8">
        <v>0.34689999999999999</v>
      </c>
      <c r="O1641" s="9"/>
      <c r="P1641" s="9"/>
      <c r="R1641" s="8">
        <v>0.34689999999999999</v>
      </c>
      <c r="S1641" s="2">
        <v>0.4192000647688926</v>
      </c>
    </row>
    <row r="1642" spans="6:19" ht="15" thickBot="1" x14ac:dyDescent="0.4">
      <c r="F1642">
        <v>0.37774846416478491</v>
      </c>
      <c r="G1642">
        <v>0.66799896446084395</v>
      </c>
      <c r="H1642">
        <v>2.9398616396327126E-2</v>
      </c>
      <c r="J1642">
        <f t="shared" si="101"/>
        <v>0.35134618772379972</v>
      </c>
      <c r="K1642">
        <f t="shared" si="102"/>
        <v>0.62130997695964418</v>
      </c>
      <c r="L1642">
        <f t="shared" si="103"/>
        <v>2.7343835316556243E-2</v>
      </c>
      <c r="M1642" s="2">
        <f t="shared" si="104"/>
        <v>0.58786214979216689</v>
      </c>
      <c r="N1642" s="8">
        <v>0.41839999999999999</v>
      </c>
      <c r="O1642" s="9"/>
      <c r="P1642" s="9"/>
      <c r="R1642" s="8">
        <v>0.41839999999999999</v>
      </c>
      <c r="S1642" s="2">
        <v>0.58786214979216689</v>
      </c>
    </row>
    <row r="1643" spans="6:19" ht="15" thickBot="1" x14ac:dyDescent="0.4">
      <c r="F1643">
        <v>0.86334246023021233</v>
      </c>
      <c r="G1643">
        <v>0.86803650986053638</v>
      </c>
      <c r="H1643">
        <v>0.66125144240228551</v>
      </c>
      <c r="J1643">
        <f t="shared" si="101"/>
        <v>0.36083402422802141</v>
      </c>
      <c r="K1643">
        <f t="shared" si="102"/>
        <v>0.3627959025046722</v>
      </c>
      <c r="L1643">
        <f t="shared" si="103"/>
        <v>0.27637007326730645</v>
      </c>
      <c r="M1643" s="2">
        <f t="shared" si="104"/>
        <v>0.46854420877528391</v>
      </c>
      <c r="N1643" s="8">
        <v>0.36159999999999998</v>
      </c>
      <c r="O1643" s="9"/>
      <c r="P1643" s="9"/>
      <c r="R1643" s="8">
        <v>0.36159999999999998</v>
      </c>
      <c r="S1643" s="2">
        <v>0.46854420877528391</v>
      </c>
    </row>
    <row r="1644" spans="6:19" ht="15" thickBot="1" x14ac:dyDescent="0.4">
      <c r="F1644">
        <v>0.7520771381917466</v>
      </c>
      <c r="G1644">
        <v>0.83603498595621084</v>
      </c>
      <c r="H1644">
        <v>1.0043245706941595E-2</v>
      </c>
      <c r="J1644">
        <f t="shared" si="101"/>
        <v>0.47059075254994126</v>
      </c>
      <c r="K1644">
        <f t="shared" si="102"/>
        <v>0.52312497378281619</v>
      </c>
      <c r="L1644">
        <f t="shared" si="103"/>
        <v>6.2842736672426595E-3</v>
      </c>
      <c r="M1644" s="2">
        <f t="shared" si="104"/>
        <v>0.54080484346008195</v>
      </c>
      <c r="N1644" s="8">
        <v>0.39219999999999999</v>
      </c>
      <c r="O1644" s="9"/>
      <c r="P1644" s="9"/>
      <c r="R1644" s="8">
        <v>0.39219999999999999</v>
      </c>
      <c r="S1644" s="2">
        <v>0.54080484346008195</v>
      </c>
    </row>
    <row r="1645" spans="6:19" ht="15" thickBot="1" x14ac:dyDescent="0.4">
      <c r="F1645">
        <v>4.9923659790049535E-2</v>
      </c>
      <c r="G1645">
        <v>0.40500790296114764</v>
      </c>
      <c r="H1645">
        <v>0.42912336092061365</v>
      </c>
      <c r="J1645">
        <f t="shared" si="101"/>
        <v>5.6471219664382274E-2</v>
      </c>
      <c r="K1645">
        <f t="shared" si="102"/>
        <v>0.45812527266857844</v>
      </c>
      <c r="L1645">
        <f t="shared" si="103"/>
        <v>0.48540350766703927</v>
      </c>
      <c r="M1645" s="2">
        <f t="shared" si="104"/>
        <v>0.51707001985276502</v>
      </c>
      <c r="N1645" s="8">
        <v>0.41320000000000001</v>
      </c>
      <c r="O1645" s="9"/>
      <c r="P1645" s="9"/>
      <c r="R1645" s="8">
        <v>0.41320000000000001</v>
      </c>
      <c r="S1645" s="2">
        <v>0.51707001985276502</v>
      </c>
    </row>
    <row r="1646" spans="6:19" ht="15" thickBot="1" x14ac:dyDescent="0.4">
      <c r="F1646">
        <v>0.41289783562304516</v>
      </c>
      <c r="G1646">
        <v>0.70166084620791991</v>
      </c>
      <c r="H1646">
        <v>0.15296658016587594</v>
      </c>
      <c r="J1646">
        <f t="shared" si="101"/>
        <v>0.32575116883475114</v>
      </c>
      <c r="K1646">
        <f t="shared" si="102"/>
        <v>0.55356754397346963</v>
      </c>
      <c r="L1646">
        <f t="shared" si="103"/>
        <v>0.12068128719177919</v>
      </c>
      <c r="M1646" s="2">
        <f t="shared" si="104"/>
        <v>0.55701788793954998</v>
      </c>
      <c r="N1646" s="8">
        <v>0.40089999999999998</v>
      </c>
      <c r="O1646" s="9"/>
      <c r="P1646" s="9"/>
      <c r="R1646" s="8">
        <v>0.40089999999999998</v>
      </c>
      <c r="S1646" s="2">
        <v>0.55701788793954998</v>
      </c>
    </row>
    <row r="1647" spans="6:19" ht="15" thickBot="1" x14ac:dyDescent="0.4">
      <c r="F1647">
        <v>0.40547477352274652</v>
      </c>
      <c r="G1647">
        <v>0.84694118704833654</v>
      </c>
      <c r="H1647">
        <v>0.72526300824983292</v>
      </c>
      <c r="J1647">
        <f t="shared" si="101"/>
        <v>0.20502557792000434</v>
      </c>
      <c r="K1647">
        <f t="shared" si="102"/>
        <v>0.42825008527712632</v>
      </c>
      <c r="L1647">
        <f t="shared" si="103"/>
        <v>0.36672433680286931</v>
      </c>
      <c r="M1647" s="2">
        <f t="shared" si="104"/>
        <v>0.50106265354398594</v>
      </c>
      <c r="N1647" s="8">
        <v>0.38719999999999999</v>
      </c>
      <c r="O1647" s="9"/>
      <c r="P1647" s="9"/>
      <c r="R1647" s="8">
        <v>0.38719999999999999</v>
      </c>
      <c r="S1647" s="2">
        <v>0.50106265354398594</v>
      </c>
    </row>
    <row r="1648" spans="6:19" ht="15" thickBot="1" x14ac:dyDescent="0.4">
      <c r="F1648">
        <v>0.36033886610343602</v>
      </c>
      <c r="G1648">
        <v>0.63159224004168091</v>
      </c>
      <c r="H1648">
        <v>0.79872442535366839</v>
      </c>
      <c r="J1648">
        <f t="shared" si="101"/>
        <v>0.20123293384173729</v>
      </c>
      <c r="K1648">
        <f t="shared" si="102"/>
        <v>0.35271565576492309</v>
      </c>
      <c r="L1648">
        <f t="shared" si="103"/>
        <v>0.44605141039333962</v>
      </c>
      <c r="M1648" s="2">
        <f t="shared" si="104"/>
        <v>0.46629827571944366</v>
      </c>
      <c r="N1648" s="8">
        <v>0.38019999999999998</v>
      </c>
      <c r="O1648" s="9"/>
      <c r="P1648" s="9"/>
      <c r="R1648" s="8">
        <v>0.38019999999999998</v>
      </c>
      <c r="S1648" s="2">
        <v>0.46629827571944366</v>
      </c>
    </row>
    <row r="1649" spans="6:19" ht="15" thickBot="1" x14ac:dyDescent="0.4">
      <c r="F1649">
        <v>0.67645104381407328</v>
      </c>
      <c r="G1649">
        <v>0.82846449576259196</v>
      </c>
      <c r="H1649">
        <v>0.75261916330165723</v>
      </c>
      <c r="J1649">
        <f t="shared" si="101"/>
        <v>0.2996414819013008</v>
      </c>
      <c r="K1649">
        <f t="shared" si="102"/>
        <v>0.36697752406920359</v>
      </c>
      <c r="L1649">
        <f t="shared" si="103"/>
        <v>0.33338099402949567</v>
      </c>
      <c r="M1649" s="2">
        <f t="shared" si="104"/>
        <v>0.47139253203456744</v>
      </c>
      <c r="N1649" s="8">
        <v>0.36820000000000003</v>
      </c>
      <c r="O1649" s="9"/>
      <c r="P1649" s="9"/>
      <c r="R1649" s="8">
        <v>0.36820000000000003</v>
      </c>
      <c r="S1649" s="2">
        <v>0.47139253203456744</v>
      </c>
    </row>
    <row r="1650" spans="6:19" ht="15" thickBot="1" x14ac:dyDescent="0.4">
      <c r="F1650">
        <v>0.228444396138482</v>
      </c>
      <c r="G1650">
        <v>0.34474091691192887</v>
      </c>
      <c r="H1650">
        <v>0.9113820079917706</v>
      </c>
      <c r="J1650">
        <f t="shared" si="101"/>
        <v>0.15387944547917953</v>
      </c>
      <c r="K1650">
        <f t="shared" si="102"/>
        <v>0.23221642563835854</v>
      </c>
      <c r="L1650">
        <f t="shared" si="103"/>
        <v>0.61390412888246193</v>
      </c>
      <c r="M1650" s="2">
        <f t="shared" si="104"/>
        <v>0.41146042487538509</v>
      </c>
      <c r="N1650" s="8">
        <v>0.38619999999999999</v>
      </c>
      <c r="O1650" s="9"/>
      <c r="P1650" s="9"/>
      <c r="R1650" s="8">
        <v>0.38619999999999999</v>
      </c>
      <c r="S1650" s="2">
        <v>0.41146042487538509</v>
      </c>
    </row>
    <row r="1651" spans="6:19" ht="15" thickBot="1" x14ac:dyDescent="0.4">
      <c r="F1651">
        <v>0.65347320909515549</v>
      </c>
      <c r="G1651">
        <v>0.31369285244252854</v>
      </c>
      <c r="H1651">
        <v>0.15816663803909325</v>
      </c>
      <c r="J1651">
        <f t="shared" si="101"/>
        <v>0.58069334459126454</v>
      </c>
      <c r="K1651">
        <f t="shared" si="102"/>
        <v>0.27875565382620116</v>
      </c>
      <c r="L1651">
        <f t="shared" si="103"/>
        <v>0.14055100158253434</v>
      </c>
      <c r="M1651" s="2">
        <f t="shared" si="104"/>
        <v>0.42649397859178412</v>
      </c>
      <c r="N1651" s="8">
        <v>0.33750000000000002</v>
      </c>
      <c r="O1651" s="9"/>
      <c r="P1651" s="9"/>
      <c r="R1651" s="8">
        <v>0.33750000000000002</v>
      </c>
      <c r="S1651" s="2">
        <v>0.42649397859178412</v>
      </c>
    </row>
    <row r="1652" spans="6:19" ht="15" thickBot="1" x14ac:dyDescent="0.4">
      <c r="F1652">
        <v>0.21648620721873524</v>
      </c>
      <c r="G1652">
        <v>0.59494762460122319</v>
      </c>
      <c r="H1652">
        <v>0.25014142783071169</v>
      </c>
      <c r="J1652">
        <f t="shared" si="101"/>
        <v>0.20392921297918509</v>
      </c>
      <c r="K1652">
        <f t="shared" si="102"/>
        <v>0.56043847969573168</v>
      </c>
      <c r="L1652">
        <f t="shared" si="103"/>
        <v>0.23563230732508317</v>
      </c>
      <c r="M1652" s="2">
        <f t="shared" si="104"/>
        <v>0.56201810768082727</v>
      </c>
      <c r="N1652" s="8">
        <v>0.40939999999999999</v>
      </c>
      <c r="O1652" s="9"/>
      <c r="P1652" s="9"/>
      <c r="R1652" s="8">
        <v>0.40939999999999999</v>
      </c>
      <c r="S1652" s="2">
        <v>0.56201810768082727</v>
      </c>
    </row>
    <row r="1653" spans="6:19" ht="15" thickBot="1" x14ac:dyDescent="0.4">
      <c r="F1653">
        <v>0.73426349073767605</v>
      </c>
      <c r="G1653">
        <v>0.1246951241294747</v>
      </c>
      <c r="H1653">
        <v>0.47271822976566147</v>
      </c>
      <c r="J1653">
        <f t="shared" si="101"/>
        <v>0.55138263738462545</v>
      </c>
      <c r="K1653">
        <f t="shared" si="102"/>
        <v>9.3637675410551513E-2</v>
      </c>
      <c r="L1653">
        <f t="shared" si="103"/>
        <v>0.35497968720482309</v>
      </c>
      <c r="M1653" s="2">
        <f t="shared" si="104"/>
        <v>0.34159539179912435</v>
      </c>
      <c r="N1653" s="8">
        <v>0.32169999999999999</v>
      </c>
      <c r="O1653" s="9"/>
      <c r="P1653" s="9"/>
      <c r="R1653" s="8">
        <v>0.32169999999999999</v>
      </c>
      <c r="S1653" s="2">
        <v>0.34159539179912435</v>
      </c>
    </row>
    <row r="1654" spans="6:19" ht="15" thickBot="1" x14ac:dyDescent="0.4">
      <c r="F1654">
        <v>0.72498309762587043</v>
      </c>
      <c r="G1654">
        <v>0.47815790760212806</v>
      </c>
      <c r="H1654">
        <v>0.74819259808776684</v>
      </c>
      <c r="J1654">
        <f t="shared" si="101"/>
        <v>0.37153211341923142</v>
      </c>
      <c r="K1654">
        <f t="shared" si="102"/>
        <v>0.24504159964735278</v>
      </c>
      <c r="L1654">
        <f t="shared" si="103"/>
        <v>0.38342628693341579</v>
      </c>
      <c r="M1654" s="2">
        <f t="shared" si="104"/>
        <v>0.41409843273896951</v>
      </c>
      <c r="N1654" s="8">
        <v>0.3483</v>
      </c>
      <c r="O1654" s="9"/>
      <c r="P1654" s="9"/>
      <c r="R1654" s="8">
        <v>0.3483</v>
      </c>
      <c r="S1654" s="2">
        <v>0.41409843273896951</v>
      </c>
    </row>
    <row r="1655" spans="6:19" ht="15" thickBot="1" x14ac:dyDescent="0.4">
      <c r="F1655">
        <v>0.18327671098188281</v>
      </c>
      <c r="G1655">
        <v>0.72062854652453978</v>
      </c>
      <c r="H1655">
        <v>0.43771266944496434</v>
      </c>
      <c r="J1655">
        <f t="shared" si="101"/>
        <v>0.13660872242393923</v>
      </c>
      <c r="K1655">
        <f t="shared" si="102"/>
        <v>0.53713395747629378</v>
      </c>
      <c r="L1655">
        <f t="shared" si="103"/>
        <v>0.32625732009976688</v>
      </c>
      <c r="M1655" s="2">
        <f t="shared" si="104"/>
        <v>0.55228748571937869</v>
      </c>
      <c r="N1655" s="8">
        <v>0.41170000000000001</v>
      </c>
      <c r="O1655" s="9"/>
      <c r="P1655" s="9"/>
      <c r="R1655" s="8">
        <v>0.41170000000000001</v>
      </c>
      <c r="S1655" s="2">
        <v>0.55228748571937869</v>
      </c>
    </row>
    <row r="1656" spans="6:19" ht="15" thickBot="1" x14ac:dyDescent="0.4">
      <c r="F1656">
        <v>4.9216835775504175E-2</v>
      </c>
      <c r="G1656">
        <v>7.24943874112155E-2</v>
      </c>
      <c r="H1656">
        <v>0.5325307221558836</v>
      </c>
      <c r="J1656">
        <f t="shared" si="101"/>
        <v>7.5227270470607122E-2</v>
      </c>
      <c r="K1656">
        <f t="shared" si="102"/>
        <v>0.11080669456809707</v>
      </c>
      <c r="L1656">
        <f t="shared" si="103"/>
        <v>0.81396603496129583</v>
      </c>
      <c r="M1656" s="2">
        <f t="shared" si="104"/>
        <v>0.35667369572086888</v>
      </c>
      <c r="N1656" s="8">
        <v>0.41489999999999999</v>
      </c>
      <c r="O1656" s="9"/>
      <c r="P1656" s="9"/>
      <c r="R1656" s="8">
        <v>0.41489999999999999</v>
      </c>
      <c r="S1656" s="2">
        <v>0.35667369572086888</v>
      </c>
    </row>
    <row r="1657" spans="6:19" ht="15" thickBot="1" x14ac:dyDescent="0.4">
      <c r="F1657">
        <v>7.7500895621673838E-2</v>
      </c>
      <c r="G1657">
        <v>0.30241796462852399</v>
      </c>
      <c r="H1657">
        <v>0.32850591242548033</v>
      </c>
      <c r="J1657">
        <f t="shared" si="101"/>
        <v>0.10939890671659826</v>
      </c>
      <c r="K1657">
        <f t="shared" si="102"/>
        <v>0.42688790157112849</v>
      </c>
      <c r="L1657">
        <f t="shared" si="103"/>
        <v>0.46371319171227321</v>
      </c>
      <c r="M1657" s="2">
        <f t="shared" si="104"/>
        <v>0.50187331151725389</v>
      </c>
      <c r="N1657" s="8">
        <v>0.40129999999999999</v>
      </c>
      <c r="O1657" s="9"/>
      <c r="P1657" s="9"/>
      <c r="R1657" s="8">
        <v>0.40129999999999999</v>
      </c>
      <c r="S1657" s="2">
        <v>0.50187331151725389</v>
      </c>
    </row>
    <row r="1658" spans="6:19" ht="15" thickBot="1" x14ac:dyDescent="0.4">
      <c r="F1658">
        <v>0.39226997791000029</v>
      </c>
      <c r="G1658">
        <v>3.1914511945735802E-2</v>
      </c>
      <c r="H1658">
        <v>0.39586221677794642</v>
      </c>
      <c r="J1658">
        <f t="shared" si="101"/>
        <v>0.47835077531166592</v>
      </c>
      <c r="K1658">
        <f t="shared" si="102"/>
        <v>3.8917919781357183E-2</v>
      </c>
      <c r="L1658">
        <f t="shared" si="103"/>
        <v>0.48273130490697691</v>
      </c>
      <c r="M1658" s="2">
        <f t="shared" si="104"/>
        <v>0.31746824395922535</v>
      </c>
      <c r="N1658" s="8">
        <v>0.33239999999999997</v>
      </c>
      <c r="O1658" s="9"/>
      <c r="P1658" s="9"/>
      <c r="R1658" s="8">
        <v>0.33239999999999997</v>
      </c>
      <c r="S1658" s="2">
        <v>0.31746824395922535</v>
      </c>
    </row>
    <row r="1659" spans="6:19" ht="15" thickBot="1" x14ac:dyDescent="0.4">
      <c r="F1659">
        <v>0.50243076632179651</v>
      </c>
      <c r="G1659">
        <v>0.8077669036024564</v>
      </c>
      <c r="H1659">
        <v>0.28716298682696872</v>
      </c>
      <c r="J1659">
        <f t="shared" si="101"/>
        <v>0.31453808768751135</v>
      </c>
      <c r="K1659">
        <f t="shared" si="102"/>
        <v>0.50568849319559817</v>
      </c>
      <c r="L1659">
        <f t="shared" si="103"/>
        <v>0.17977341911689043</v>
      </c>
      <c r="M1659" s="2">
        <f t="shared" si="104"/>
        <v>0.53511429727017612</v>
      </c>
      <c r="N1659" s="8">
        <v>0.39040000000000002</v>
      </c>
      <c r="O1659" s="9"/>
      <c r="P1659" s="9"/>
      <c r="R1659" s="8">
        <v>0.39040000000000002</v>
      </c>
      <c r="S1659" s="2">
        <v>0.53511429727017612</v>
      </c>
    </row>
    <row r="1660" spans="6:19" ht="15" thickBot="1" x14ac:dyDescent="0.4">
      <c r="F1660">
        <v>0.67490097767465562</v>
      </c>
      <c r="G1660">
        <v>0.53627060840523344</v>
      </c>
      <c r="H1660">
        <v>0.36348241400513859</v>
      </c>
      <c r="J1660">
        <f t="shared" si="101"/>
        <v>0.42860271376328546</v>
      </c>
      <c r="K1660">
        <f t="shared" si="102"/>
        <v>0.34056409114400754</v>
      </c>
      <c r="L1660">
        <f t="shared" si="103"/>
        <v>0.23083319509270694</v>
      </c>
      <c r="M1660" s="2">
        <f t="shared" si="104"/>
        <v>0.45727580013939079</v>
      </c>
      <c r="N1660" s="8">
        <v>0.35320000000000001</v>
      </c>
      <c r="O1660" s="9"/>
      <c r="P1660" s="9"/>
      <c r="R1660" s="8">
        <v>0.35320000000000001</v>
      </c>
      <c r="S1660" s="2">
        <v>0.45727580013939079</v>
      </c>
    </row>
    <row r="1661" spans="6:19" ht="15" thickBot="1" x14ac:dyDescent="0.4">
      <c r="F1661">
        <v>0.47496824576833141</v>
      </c>
      <c r="G1661">
        <v>0.18081626918096483</v>
      </c>
      <c r="H1661">
        <v>0.49687326000037046</v>
      </c>
      <c r="J1661">
        <f t="shared" si="101"/>
        <v>0.41206354226784436</v>
      </c>
      <c r="K1661">
        <f t="shared" si="102"/>
        <v>0.15686899712176977</v>
      </c>
      <c r="L1661">
        <f t="shared" si="103"/>
        <v>0.43106746061038587</v>
      </c>
      <c r="M1661" s="2">
        <f t="shared" si="104"/>
        <v>0.37284102683200238</v>
      </c>
      <c r="N1661" s="8">
        <v>0.33960000000000001</v>
      </c>
      <c r="O1661" s="9"/>
      <c r="P1661" s="9"/>
      <c r="R1661" s="8">
        <v>0.33960000000000001</v>
      </c>
      <c r="S1661" s="2">
        <v>0.37284102683200238</v>
      </c>
    </row>
    <row r="1662" spans="6:19" ht="15" thickBot="1" x14ac:dyDescent="0.4">
      <c r="F1662">
        <v>9.5481369644811132E-2</v>
      </c>
      <c r="G1662">
        <v>8.4752969743058681E-2</v>
      </c>
      <c r="H1662">
        <v>0.80687275012041415</v>
      </c>
      <c r="J1662">
        <f t="shared" si="101"/>
        <v>9.6728481296162183E-2</v>
      </c>
      <c r="K1662">
        <f t="shared" si="102"/>
        <v>8.5859954450613257E-2</v>
      </c>
      <c r="L1662">
        <f t="shared" si="103"/>
        <v>0.81741156425322459</v>
      </c>
      <c r="M1662" s="2">
        <f t="shared" si="104"/>
        <v>0.34484975939592599</v>
      </c>
      <c r="N1662" s="8">
        <v>0.4123</v>
      </c>
      <c r="O1662" s="9"/>
      <c r="P1662" s="9"/>
      <c r="R1662" s="8">
        <v>0.4123</v>
      </c>
      <c r="S1662" s="2">
        <v>0.34484975939592599</v>
      </c>
    </row>
    <row r="1663" spans="6:19" ht="15" thickBot="1" x14ac:dyDescent="0.4">
      <c r="F1663">
        <v>0.87010133782992516</v>
      </c>
      <c r="G1663">
        <v>5.9176784140705374E-3</v>
      </c>
      <c r="H1663">
        <v>0.5287957289609071</v>
      </c>
      <c r="J1663">
        <f t="shared" si="101"/>
        <v>0.61937087491419685</v>
      </c>
      <c r="K1663">
        <f t="shared" si="102"/>
        <v>4.2124261823628566E-3</v>
      </c>
      <c r="L1663">
        <f t="shared" si="103"/>
        <v>0.37641669890344032</v>
      </c>
      <c r="M1663" s="2">
        <f t="shared" si="104"/>
        <v>0.2993474492728796</v>
      </c>
      <c r="N1663" s="8">
        <v>0.31569999999999998</v>
      </c>
      <c r="O1663" s="9"/>
      <c r="P1663" s="9"/>
      <c r="R1663" s="8">
        <v>0.31569999999999998</v>
      </c>
      <c r="S1663" s="2">
        <v>0.2993474492728796</v>
      </c>
    </row>
    <row r="1664" spans="6:19" ht="15" thickBot="1" x14ac:dyDescent="0.4">
      <c r="F1664">
        <v>0.81223717776259152</v>
      </c>
      <c r="G1664">
        <v>0.97119807698622362</v>
      </c>
      <c r="H1664">
        <v>0.33153509017743854</v>
      </c>
      <c r="J1664">
        <f t="shared" si="101"/>
        <v>0.38404187543864271</v>
      </c>
      <c r="K1664">
        <f t="shared" si="102"/>
        <v>0.45920174687843579</v>
      </c>
      <c r="L1664">
        <f t="shared" si="103"/>
        <v>0.15675637768292147</v>
      </c>
      <c r="M1664" s="2">
        <f t="shared" si="104"/>
        <v>0.51263824021757265</v>
      </c>
      <c r="N1664" s="8">
        <v>0.37730000000000002</v>
      </c>
      <c r="O1664" s="9"/>
      <c r="P1664" s="9"/>
      <c r="R1664" s="8">
        <v>0.37730000000000002</v>
      </c>
      <c r="S1664" s="2">
        <v>0.51263824021757265</v>
      </c>
    </row>
    <row r="1665" spans="6:19" ht="15" thickBot="1" x14ac:dyDescent="0.4">
      <c r="F1665">
        <v>0.1653700242524162</v>
      </c>
      <c r="G1665">
        <v>0.56447783684183661</v>
      </c>
      <c r="H1665">
        <v>0.96776646562098567</v>
      </c>
      <c r="J1665">
        <f t="shared" si="101"/>
        <v>9.741318840799093E-2</v>
      </c>
      <c r="K1665">
        <f t="shared" si="102"/>
        <v>0.3325124134255279</v>
      </c>
      <c r="L1665">
        <f t="shared" si="103"/>
        <v>0.57007439816648109</v>
      </c>
      <c r="M1665" s="2">
        <f t="shared" si="104"/>
        <v>0.45854644809340611</v>
      </c>
      <c r="N1665" s="8">
        <v>0.39810000000000001</v>
      </c>
      <c r="O1665" s="9"/>
      <c r="P1665" s="9"/>
      <c r="R1665" s="8">
        <v>0.39810000000000001</v>
      </c>
      <c r="S1665" s="2">
        <v>0.45854644809340611</v>
      </c>
    </row>
    <row r="1666" spans="6:19" ht="15" thickBot="1" x14ac:dyDescent="0.4">
      <c r="F1666">
        <v>0.51797637683314812</v>
      </c>
      <c r="G1666">
        <v>0.48194595608633528</v>
      </c>
      <c r="H1666">
        <v>0.28135004660480978</v>
      </c>
      <c r="J1666">
        <f t="shared" si="101"/>
        <v>0.40426718402020084</v>
      </c>
      <c r="K1666">
        <f t="shared" si="102"/>
        <v>0.37614637120740135</v>
      </c>
      <c r="L1666">
        <f t="shared" si="103"/>
        <v>0.21958644477239767</v>
      </c>
      <c r="M1666" s="2">
        <f t="shared" si="104"/>
        <v>0.47404536929287361</v>
      </c>
      <c r="N1666" s="8">
        <v>0.3604</v>
      </c>
      <c r="O1666" s="9"/>
      <c r="P1666" s="9"/>
      <c r="R1666" s="8">
        <v>0.3604</v>
      </c>
      <c r="S1666" s="2">
        <v>0.47404536929287361</v>
      </c>
    </row>
    <row r="1667" spans="6:19" ht="15" thickBot="1" x14ac:dyDescent="0.4">
      <c r="F1667">
        <v>0.21258826501905748</v>
      </c>
      <c r="G1667">
        <v>0.88241053527637092</v>
      </c>
      <c r="H1667">
        <v>0.47150193883234537</v>
      </c>
      <c r="J1667">
        <f t="shared" ref="J1667:J1730" si="105">(F1667)/SUM($F1667:$H1667)</f>
        <v>0.13570901034967045</v>
      </c>
      <c r="K1667">
        <f t="shared" ref="K1667:K1730" si="106">(G1667)/SUM($F1667:$H1667)</f>
        <v>0.56330042701907457</v>
      </c>
      <c r="L1667">
        <f t="shared" ref="L1667:L1730" si="107">(H1667)/SUM($F1667:$H1667)</f>
        <v>0.30099056263125495</v>
      </c>
      <c r="M1667" s="2">
        <f t="shared" ref="M1667:M1730" si="108">((J1667*$C$4)+(K1667*$C$8)+(L1667*$C$12))*252</f>
        <v>0.56436378546890653</v>
      </c>
      <c r="N1667" s="8">
        <v>0.41639999999999999</v>
      </c>
      <c r="O1667" s="9"/>
      <c r="P1667" s="9"/>
      <c r="R1667" s="8">
        <v>0.41639999999999999</v>
      </c>
      <c r="S1667" s="2">
        <v>0.56436378546890653</v>
      </c>
    </row>
    <row r="1668" spans="6:19" ht="15" thickBot="1" x14ac:dyDescent="0.4">
      <c r="F1668">
        <v>0.87414375193660787</v>
      </c>
      <c r="G1668">
        <v>0.81125173653342775</v>
      </c>
      <c r="H1668">
        <v>0.82335676072187225</v>
      </c>
      <c r="J1668">
        <f t="shared" si="105"/>
        <v>0.34843765549913414</v>
      </c>
      <c r="K1668">
        <f t="shared" si="106"/>
        <v>0.3233686135387579</v>
      </c>
      <c r="L1668">
        <f t="shared" si="107"/>
        <v>0.32819373096210797</v>
      </c>
      <c r="M1668" s="2">
        <f t="shared" si="108"/>
        <v>0.45055468896215778</v>
      </c>
      <c r="N1668" s="8">
        <v>0.35780000000000001</v>
      </c>
      <c r="O1668" s="9"/>
      <c r="P1668" s="9"/>
      <c r="R1668" s="8">
        <v>0.35780000000000001</v>
      </c>
      <c r="S1668" s="2">
        <v>0.45055468896215778</v>
      </c>
    </row>
    <row r="1669" spans="6:19" ht="15" thickBot="1" x14ac:dyDescent="0.4">
      <c r="F1669">
        <v>0.70749170894754998</v>
      </c>
      <c r="G1669">
        <v>0.49193308324887042</v>
      </c>
      <c r="H1669">
        <v>0.46517486814569697</v>
      </c>
      <c r="J1669">
        <f t="shared" si="105"/>
        <v>0.42502213943870598</v>
      </c>
      <c r="K1669">
        <f t="shared" si="106"/>
        <v>0.29552636286599127</v>
      </c>
      <c r="L1669">
        <f t="shared" si="107"/>
        <v>0.27945149769530275</v>
      </c>
      <c r="M1669" s="2">
        <f t="shared" si="108"/>
        <v>0.43656723663326641</v>
      </c>
      <c r="N1669" s="8">
        <v>0.3473</v>
      </c>
      <c r="O1669" s="9"/>
      <c r="P1669" s="9"/>
      <c r="R1669" s="8">
        <v>0.3473</v>
      </c>
      <c r="S1669" s="2">
        <v>0.43656723663326641</v>
      </c>
    </row>
    <row r="1670" spans="6:19" ht="15" thickBot="1" x14ac:dyDescent="0.4">
      <c r="F1670">
        <v>0.19934207207207599</v>
      </c>
      <c r="G1670">
        <v>0.59958741040768126</v>
      </c>
      <c r="H1670">
        <v>0.81981719302738965</v>
      </c>
      <c r="J1670">
        <f t="shared" si="105"/>
        <v>0.1231459344987522</v>
      </c>
      <c r="K1670">
        <f t="shared" si="106"/>
        <v>0.37040224976513569</v>
      </c>
      <c r="L1670">
        <f t="shared" si="107"/>
        <v>0.50645181573611209</v>
      </c>
      <c r="M1670" s="2">
        <f t="shared" si="108"/>
        <v>0.47562656596855801</v>
      </c>
      <c r="N1670" s="8">
        <v>0.3947</v>
      </c>
      <c r="O1670" s="9"/>
      <c r="P1670" s="9"/>
      <c r="R1670" s="8">
        <v>0.3947</v>
      </c>
      <c r="S1670" s="2">
        <v>0.47562656596855801</v>
      </c>
    </row>
    <row r="1671" spans="6:19" ht="15" thickBot="1" x14ac:dyDescent="0.4">
      <c r="F1671">
        <v>0.90609635780964581</v>
      </c>
      <c r="G1671">
        <v>0.41399980142484061</v>
      </c>
      <c r="H1671">
        <v>0.38878924849400831</v>
      </c>
      <c r="J1671">
        <f t="shared" si="105"/>
        <v>0.53022651706884083</v>
      </c>
      <c r="K1671">
        <f t="shared" si="106"/>
        <v>0.24226305611395116</v>
      </c>
      <c r="L1671">
        <f t="shared" si="107"/>
        <v>0.22751042681720798</v>
      </c>
      <c r="M1671" s="2">
        <f t="shared" si="108"/>
        <v>0.41043009310823358</v>
      </c>
      <c r="N1671" s="8">
        <v>0.3337</v>
      </c>
      <c r="O1671" s="9"/>
      <c r="P1671" s="9"/>
      <c r="R1671" s="8">
        <v>0.3337</v>
      </c>
      <c r="S1671" s="2">
        <v>0.41043009310823358</v>
      </c>
    </row>
    <row r="1672" spans="6:19" ht="15" thickBot="1" x14ac:dyDescent="0.4">
      <c r="F1672">
        <v>0.12747753429960063</v>
      </c>
      <c r="G1672">
        <v>0.13198831657772048</v>
      </c>
      <c r="H1672">
        <v>0.62845928140574236</v>
      </c>
      <c r="J1672">
        <f t="shared" si="105"/>
        <v>0.14356788614804272</v>
      </c>
      <c r="K1672">
        <f t="shared" si="106"/>
        <v>0.14864802422964152</v>
      </c>
      <c r="L1672">
        <f t="shared" si="107"/>
        <v>0.70778408962231576</v>
      </c>
      <c r="M1672" s="2">
        <f t="shared" si="108"/>
        <v>0.37309045109644468</v>
      </c>
      <c r="N1672" s="8">
        <v>0.39319999999999999</v>
      </c>
      <c r="O1672" s="9"/>
      <c r="P1672" s="9"/>
      <c r="R1672" s="8">
        <v>0.39319999999999999</v>
      </c>
      <c r="S1672" s="2">
        <v>0.37309045109644468</v>
      </c>
    </row>
    <row r="1673" spans="6:19" ht="15" thickBot="1" x14ac:dyDescent="0.4">
      <c r="F1673">
        <v>0.62450630156384757</v>
      </c>
      <c r="G1673">
        <v>0.46434827827778524</v>
      </c>
      <c r="H1673">
        <v>9.1987833767137817E-2</v>
      </c>
      <c r="J1673">
        <f t="shared" si="105"/>
        <v>0.52886506647004217</v>
      </c>
      <c r="K1673">
        <f t="shared" si="106"/>
        <v>0.39323475590505863</v>
      </c>
      <c r="L1673">
        <f t="shared" si="107"/>
        <v>7.7900177624899106E-2</v>
      </c>
      <c r="M1673" s="2">
        <f t="shared" si="108"/>
        <v>0.48004865470628205</v>
      </c>
      <c r="N1673" s="8">
        <v>0.3604</v>
      </c>
      <c r="O1673" s="9"/>
      <c r="P1673" s="9"/>
      <c r="R1673" s="8">
        <v>0.3604</v>
      </c>
      <c r="S1673" s="2">
        <v>0.48004865470628205</v>
      </c>
    </row>
    <row r="1674" spans="6:19" ht="15" thickBot="1" x14ac:dyDescent="0.4">
      <c r="F1674">
        <v>0.49847113527357712</v>
      </c>
      <c r="G1674">
        <v>0.67217603068406839</v>
      </c>
      <c r="H1674">
        <v>0.51114804681512005</v>
      </c>
      <c r="J1674">
        <f t="shared" si="105"/>
        <v>0.29639229050471055</v>
      </c>
      <c r="K1674">
        <f t="shared" si="106"/>
        <v>0.39967769296706213</v>
      </c>
      <c r="L1674">
        <f t="shared" si="107"/>
        <v>0.30393001652822715</v>
      </c>
      <c r="M1674" s="2">
        <f t="shared" si="108"/>
        <v>0.48651621865597561</v>
      </c>
      <c r="N1674" s="8">
        <v>0.37290000000000001</v>
      </c>
      <c r="O1674" s="9"/>
      <c r="P1674" s="9"/>
      <c r="R1674" s="8">
        <v>0.37290000000000001</v>
      </c>
      <c r="S1674" s="2">
        <v>0.48651621865597561</v>
      </c>
    </row>
    <row r="1675" spans="6:19" ht="15" thickBot="1" x14ac:dyDescent="0.4">
      <c r="F1675">
        <v>0.6084708124895708</v>
      </c>
      <c r="G1675">
        <v>0.85820184630198826</v>
      </c>
      <c r="H1675">
        <v>0.9028012927275213</v>
      </c>
      <c r="J1675">
        <f t="shared" si="105"/>
        <v>0.25679573818461998</v>
      </c>
      <c r="K1675">
        <f t="shared" si="106"/>
        <v>0.36219087605997574</v>
      </c>
      <c r="L1675">
        <f t="shared" si="107"/>
        <v>0.38101338575540417</v>
      </c>
      <c r="M1675" s="2">
        <f t="shared" si="108"/>
        <v>0.46983046280915436</v>
      </c>
      <c r="N1675" s="8">
        <v>0.37290000000000001</v>
      </c>
      <c r="O1675" s="9"/>
      <c r="P1675" s="9"/>
      <c r="R1675" s="8">
        <v>0.37290000000000001</v>
      </c>
      <c r="S1675" s="2">
        <v>0.46983046280915436</v>
      </c>
    </row>
    <row r="1676" spans="6:19" ht="15" thickBot="1" x14ac:dyDescent="0.4">
      <c r="F1676">
        <v>0.5095492779199724</v>
      </c>
      <c r="G1676">
        <v>0.87965223563582218</v>
      </c>
      <c r="H1676">
        <v>0.28914796908065843</v>
      </c>
      <c r="J1676">
        <f t="shared" si="105"/>
        <v>0.30360141507568583</v>
      </c>
      <c r="K1676">
        <f t="shared" si="106"/>
        <v>0.52411744081692158</v>
      </c>
      <c r="L1676">
        <f t="shared" si="107"/>
        <v>0.17228114410739251</v>
      </c>
      <c r="M1676" s="2">
        <f t="shared" si="108"/>
        <v>0.54377459089263769</v>
      </c>
      <c r="N1676" s="8">
        <v>0.39500000000000002</v>
      </c>
      <c r="O1676" s="9"/>
      <c r="P1676" s="9"/>
      <c r="R1676" s="8">
        <v>0.39500000000000002</v>
      </c>
      <c r="S1676" s="2">
        <v>0.54377459089263769</v>
      </c>
    </row>
    <row r="1677" spans="6:19" ht="15" thickBot="1" x14ac:dyDescent="0.4">
      <c r="F1677">
        <v>7.2834069938483292E-3</v>
      </c>
      <c r="G1677">
        <v>6.2341134663946862E-2</v>
      </c>
      <c r="H1677">
        <v>0.29942718567354132</v>
      </c>
      <c r="J1677">
        <f t="shared" si="105"/>
        <v>1.9735463769579513E-2</v>
      </c>
      <c r="K1677">
        <f t="shared" si="106"/>
        <v>0.1689224844298769</v>
      </c>
      <c r="L1677">
        <f t="shared" si="107"/>
        <v>0.81134205180054364</v>
      </c>
      <c r="M1677" s="2">
        <f t="shared" si="108"/>
        <v>0.38429995265516509</v>
      </c>
      <c r="N1677" s="8">
        <v>0.42349999999999999</v>
      </c>
      <c r="O1677" s="9"/>
      <c r="P1677" s="9"/>
      <c r="R1677" s="8">
        <v>0.42349999999999999</v>
      </c>
      <c r="S1677" s="2">
        <v>0.38429995265516509</v>
      </c>
    </row>
    <row r="1678" spans="6:19" ht="15" thickBot="1" x14ac:dyDescent="0.4">
      <c r="F1678">
        <v>0.53316702423625606</v>
      </c>
      <c r="G1678">
        <v>0.5321605690453044</v>
      </c>
      <c r="H1678">
        <v>1.3253829745849877E-2</v>
      </c>
      <c r="J1678">
        <f t="shared" si="105"/>
        <v>0.49432246175698002</v>
      </c>
      <c r="K1678">
        <f t="shared" si="106"/>
        <v>0.49338933314057321</v>
      </c>
      <c r="L1678">
        <f t="shared" si="107"/>
        <v>1.2288205102446915E-2</v>
      </c>
      <c r="M1678" s="2">
        <f t="shared" si="108"/>
        <v>0.52673966395294336</v>
      </c>
      <c r="N1678" s="8">
        <v>0.3846</v>
      </c>
      <c r="O1678" s="9"/>
      <c r="P1678" s="9"/>
      <c r="R1678" s="8">
        <v>0.3846</v>
      </c>
      <c r="S1678" s="2">
        <v>0.52673966395294336</v>
      </c>
    </row>
    <row r="1679" spans="6:19" ht="15" thickBot="1" x14ac:dyDescent="0.4">
      <c r="F1679">
        <v>0.23984452312506177</v>
      </c>
      <c r="G1679">
        <v>0.53050314418177902</v>
      </c>
      <c r="H1679">
        <v>0.81108653879282255</v>
      </c>
      <c r="J1679">
        <f t="shared" si="105"/>
        <v>0.15166266304343903</v>
      </c>
      <c r="K1679">
        <f t="shared" si="106"/>
        <v>0.33545698084409986</v>
      </c>
      <c r="L1679">
        <f t="shared" si="107"/>
        <v>0.51288035611246108</v>
      </c>
      <c r="M1679" s="2">
        <f t="shared" si="108"/>
        <v>0.45908775673495478</v>
      </c>
      <c r="N1679" s="8">
        <v>0.38769999999999999</v>
      </c>
      <c r="O1679" s="9"/>
      <c r="P1679" s="9"/>
      <c r="R1679" s="8">
        <v>0.38769999999999999</v>
      </c>
      <c r="S1679" s="2">
        <v>0.45908775673495478</v>
      </c>
    </row>
    <row r="1680" spans="6:19" ht="15" thickBot="1" x14ac:dyDescent="0.4">
      <c r="F1680">
        <v>0.16119715066330731</v>
      </c>
      <c r="G1680">
        <v>0.92871383679332287</v>
      </c>
      <c r="H1680">
        <v>0.78774626065779851</v>
      </c>
      <c r="J1680">
        <f t="shared" si="105"/>
        <v>8.58501469451807E-2</v>
      </c>
      <c r="K1680">
        <f t="shared" si="106"/>
        <v>0.49461308112859848</v>
      </c>
      <c r="L1680">
        <f t="shared" si="107"/>
        <v>0.41953677192622085</v>
      </c>
      <c r="M1680" s="2">
        <f t="shared" si="108"/>
        <v>0.53344894786246244</v>
      </c>
      <c r="N1680" s="8">
        <v>0.4123</v>
      </c>
      <c r="O1680" s="9"/>
      <c r="P1680" s="9"/>
      <c r="R1680" s="8">
        <v>0.4123</v>
      </c>
      <c r="S1680" s="2">
        <v>0.53344894786246244</v>
      </c>
    </row>
    <row r="1681" spans="6:19" ht="15" thickBot="1" x14ac:dyDescent="0.4">
      <c r="F1681">
        <v>0.47689931481497083</v>
      </c>
      <c r="G1681">
        <v>0.98280483615905045</v>
      </c>
      <c r="H1681">
        <v>0.95211539539767154</v>
      </c>
      <c r="J1681">
        <f t="shared" si="105"/>
        <v>0.19773424406167178</v>
      </c>
      <c r="K1681">
        <f t="shared" si="106"/>
        <v>0.40749517833436927</v>
      </c>
      <c r="L1681">
        <f t="shared" si="107"/>
        <v>0.39477057760395901</v>
      </c>
      <c r="M1681" s="2">
        <f t="shared" si="108"/>
        <v>0.49160431632247492</v>
      </c>
      <c r="N1681" s="8">
        <v>0.38579999999999998</v>
      </c>
      <c r="O1681" s="9"/>
      <c r="P1681" s="9"/>
      <c r="R1681" s="8">
        <v>0.38579999999999998</v>
      </c>
      <c r="S1681" s="2">
        <v>0.49160431632247492</v>
      </c>
    </row>
    <row r="1682" spans="6:19" ht="15" thickBot="1" x14ac:dyDescent="0.4">
      <c r="F1682">
        <v>0.5868489799515938</v>
      </c>
      <c r="G1682">
        <v>0.9865837691603041</v>
      </c>
      <c r="H1682">
        <v>0.70780984588213081</v>
      </c>
      <c r="J1682">
        <f t="shared" si="105"/>
        <v>0.25724970296424349</v>
      </c>
      <c r="K1682">
        <f t="shared" si="106"/>
        <v>0.43247648072382527</v>
      </c>
      <c r="L1682">
        <f t="shared" si="107"/>
        <v>0.31027381631193135</v>
      </c>
      <c r="M1682" s="2">
        <f t="shared" si="108"/>
        <v>0.50222535572075189</v>
      </c>
      <c r="N1682" s="8">
        <v>0.38169999999999998</v>
      </c>
      <c r="O1682" s="9"/>
      <c r="P1682" s="9"/>
      <c r="R1682" s="8">
        <v>0.38169999999999998</v>
      </c>
      <c r="S1682" s="2">
        <v>0.50222535572075189</v>
      </c>
    </row>
    <row r="1683" spans="6:19" ht="15" thickBot="1" x14ac:dyDescent="0.4">
      <c r="F1683">
        <v>0.65127270507968704</v>
      </c>
      <c r="G1683">
        <v>0.36913951246444787</v>
      </c>
      <c r="H1683">
        <v>0.87884981540171714</v>
      </c>
      <c r="J1683">
        <f t="shared" si="105"/>
        <v>0.34290829479149326</v>
      </c>
      <c r="K1683">
        <f t="shared" si="106"/>
        <v>0.19435944385825146</v>
      </c>
      <c r="L1683">
        <f t="shared" si="107"/>
        <v>0.46273226135025525</v>
      </c>
      <c r="M1683" s="2">
        <f t="shared" si="108"/>
        <v>0.39116453875923235</v>
      </c>
      <c r="N1683" s="8">
        <v>0.35049999999999998</v>
      </c>
      <c r="O1683" s="9"/>
      <c r="P1683" s="9"/>
      <c r="R1683" s="8">
        <v>0.35049999999999998</v>
      </c>
      <c r="S1683" s="2">
        <v>0.39116453875923235</v>
      </c>
    </row>
    <row r="1684" spans="6:19" ht="15" thickBot="1" x14ac:dyDescent="0.4">
      <c r="F1684">
        <v>0.2981896420643344</v>
      </c>
      <c r="G1684">
        <v>0.89724460544164286</v>
      </c>
      <c r="H1684">
        <v>0.26858381360399919</v>
      </c>
      <c r="J1684">
        <f t="shared" si="105"/>
        <v>0.20367893674635104</v>
      </c>
      <c r="K1684">
        <f t="shared" si="106"/>
        <v>0.61286443745193808</v>
      </c>
      <c r="L1684">
        <f t="shared" si="107"/>
        <v>0.18345662580171085</v>
      </c>
      <c r="M1684" s="2">
        <f t="shared" si="108"/>
        <v>0.58619028318933053</v>
      </c>
      <c r="N1684" s="8">
        <v>0.42080000000000001</v>
      </c>
      <c r="O1684" s="9"/>
      <c r="P1684" s="9"/>
      <c r="R1684" s="8">
        <v>0.42080000000000001</v>
      </c>
      <c r="S1684" s="2">
        <v>0.58619028318933053</v>
      </c>
    </row>
    <row r="1685" spans="6:19" ht="15" thickBot="1" x14ac:dyDescent="0.4">
      <c r="F1685">
        <v>0.94559536905561703</v>
      </c>
      <c r="G1685">
        <v>6.1734606405736692E-3</v>
      </c>
      <c r="H1685">
        <v>0.56887794559167937</v>
      </c>
      <c r="J1685">
        <f t="shared" si="105"/>
        <v>0.62183761832303797</v>
      </c>
      <c r="K1685">
        <f t="shared" si="106"/>
        <v>4.0597597949102848E-3</v>
      </c>
      <c r="L1685">
        <f t="shared" si="107"/>
        <v>0.37410262188205173</v>
      </c>
      <c r="M1685" s="2">
        <f t="shared" si="108"/>
        <v>0.29923995978454565</v>
      </c>
      <c r="N1685" s="8">
        <v>0.31540000000000001</v>
      </c>
      <c r="O1685" s="9"/>
      <c r="P1685" s="9"/>
      <c r="R1685" s="8">
        <v>0.31540000000000001</v>
      </c>
      <c r="S1685" s="2">
        <v>0.29923995978454565</v>
      </c>
    </row>
    <row r="1686" spans="6:19" ht="15" thickBot="1" x14ac:dyDescent="0.4">
      <c r="F1686">
        <v>0.46550980260180275</v>
      </c>
      <c r="G1686">
        <v>0.9097776242267529</v>
      </c>
      <c r="H1686">
        <v>0.69367379217035652</v>
      </c>
      <c r="J1686">
        <f t="shared" si="105"/>
        <v>0.22499687201824131</v>
      </c>
      <c r="K1686">
        <f t="shared" si="106"/>
        <v>0.43972676523485443</v>
      </c>
      <c r="L1686">
        <f t="shared" si="107"/>
        <v>0.33527636274690426</v>
      </c>
      <c r="M1686" s="2">
        <f t="shared" si="108"/>
        <v>0.50605296064783156</v>
      </c>
      <c r="N1686" s="8">
        <v>0.38629999999999998</v>
      </c>
      <c r="O1686" s="9"/>
      <c r="P1686" s="9"/>
      <c r="R1686" s="8">
        <v>0.38629999999999998</v>
      </c>
      <c r="S1686" s="2">
        <v>0.50605296064783156</v>
      </c>
    </row>
    <row r="1687" spans="6:19" ht="15" thickBot="1" x14ac:dyDescent="0.4">
      <c r="F1687">
        <v>0.84988235140713198</v>
      </c>
      <c r="G1687">
        <v>0.47510097927538886</v>
      </c>
      <c r="H1687">
        <v>0.78077151276234524</v>
      </c>
      <c r="J1687">
        <f t="shared" si="105"/>
        <v>0.40359985591522352</v>
      </c>
      <c r="K1687">
        <f t="shared" si="106"/>
        <v>0.22562027139785998</v>
      </c>
      <c r="L1687">
        <f t="shared" si="107"/>
        <v>0.37077987268691653</v>
      </c>
      <c r="M1687" s="2">
        <f t="shared" si="108"/>
        <v>0.40466275099048354</v>
      </c>
      <c r="N1687" s="8">
        <v>0.34310000000000002</v>
      </c>
      <c r="O1687" s="9"/>
      <c r="P1687" s="9"/>
      <c r="R1687" s="8">
        <v>0.34310000000000002</v>
      </c>
      <c r="S1687" s="2">
        <v>0.40466275099048354</v>
      </c>
    </row>
    <row r="1688" spans="6:19" ht="15" thickBot="1" x14ac:dyDescent="0.4">
      <c r="F1688">
        <v>0.13471190976856706</v>
      </c>
      <c r="G1688">
        <v>0.73459214946889773</v>
      </c>
      <c r="H1688">
        <v>0.41980115142275076</v>
      </c>
      <c r="J1688">
        <f t="shared" si="105"/>
        <v>0.10450032212620901</v>
      </c>
      <c r="K1688">
        <f t="shared" si="106"/>
        <v>0.56984654424961645</v>
      </c>
      <c r="L1688">
        <f t="shared" si="107"/>
        <v>0.32565313362417447</v>
      </c>
      <c r="M1688" s="2">
        <f t="shared" si="108"/>
        <v>0.56785106041026701</v>
      </c>
      <c r="N1688" s="8">
        <v>0.42109999999999997</v>
      </c>
      <c r="O1688" s="9"/>
      <c r="P1688" s="9"/>
      <c r="R1688" s="8">
        <v>0.42109999999999997</v>
      </c>
      <c r="S1688" s="2">
        <v>0.56785106041026701</v>
      </c>
    </row>
    <row r="1689" spans="6:19" ht="15" thickBot="1" x14ac:dyDescent="0.4">
      <c r="F1689">
        <v>0.61628350969480739</v>
      </c>
      <c r="G1689">
        <v>0.56066756774791704</v>
      </c>
      <c r="H1689">
        <v>0.39870117629584068</v>
      </c>
      <c r="J1689">
        <f t="shared" si="105"/>
        <v>0.39112913920730014</v>
      </c>
      <c r="K1689">
        <f t="shared" si="106"/>
        <v>0.35583204759655296</v>
      </c>
      <c r="L1689">
        <f t="shared" si="107"/>
        <v>0.25303881319614691</v>
      </c>
      <c r="M1689" s="2">
        <f t="shared" si="108"/>
        <v>0.46487810038507271</v>
      </c>
      <c r="N1689" s="8">
        <v>0.35809999999999997</v>
      </c>
      <c r="O1689" s="9"/>
      <c r="P1689" s="9"/>
      <c r="R1689" s="8">
        <v>0.35809999999999997</v>
      </c>
      <c r="S1689" s="2">
        <v>0.46487810038507271</v>
      </c>
    </row>
    <row r="1690" spans="6:19" ht="15" thickBot="1" x14ac:dyDescent="0.4">
      <c r="F1690">
        <v>0.65853175785743545</v>
      </c>
      <c r="G1690">
        <v>0.16064527426938291</v>
      </c>
      <c r="H1690">
        <v>0.63354362443145729</v>
      </c>
      <c r="J1690">
        <f t="shared" si="105"/>
        <v>0.45330928205949866</v>
      </c>
      <c r="K1690">
        <f t="shared" si="106"/>
        <v>0.11058235700315359</v>
      </c>
      <c r="L1690">
        <f t="shared" si="107"/>
        <v>0.43610836093734778</v>
      </c>
      <c r="M1690" s="2">
        <f t="shared" si="108"/>
        <v>0.35088233834319854</v>
      </c>
      <c r="N1690" s="8">
        <v>0.3337</v>
      </c>
      <c r="O1690" s="9"/>
      <c r="P1690" s="9"/>
      <c r="R1690" s="8">
        <v>0.3337</v>
      </c>
      <c r="S1690" s="2">
        <v>0.35088233834319854</v>
      </c>
    </row>
    <row r="1691" spans="6:19" ht="15" thickBot="1" x14ac:dyDescent="0.4">
      <c r="F1691">
        <v>0.26867399230598621</v>
      </c>
      <c r="G1691">
        <v>0.67409517664122309</v>
      </c>
      <c r="H1691">
        <v>1.6027682531224441E-3</v>
      </c>
      <c r="J1691">
        <f t="shared" si="105"/>
        <v>0.28450018654990145</v>
      </c>
      <c r="K1691">
        <f t="shared" si="106"/>
        <v>0.71380263441503111</v>
      </c>
      <c r="L1691">
        <f t="shared" si="107"/>
        <v>1.697179035067457E-3</v>
      </c>
      <c r="M1691" s="2">
        <f t="shared" si="108"/>
        <v>0.63150698605204891</v>
      </c>
      <c r="N1691" s="8">
        <v>0.44550000000000001</v>
      </c>
      <c r="O1691" s="9"/>
      <c r="P1691" s="9"/>
      <c r="R1691" s="8">
        <v>0.44550000000000001</v>
      </c>
      <c r="S1691" s="2">
        <v>0.63150698605204891</v>
      </c>
    </row>
    <row r="1692" spans="6:19" ht="15" thickBot="1" x14ac:dyDescent="0.4">
      <c r="F1692">
        <v>0.44616874677857876</v>
      </c>
      <c r="G1692">
        <v>0.23577113458463017</v>
      </c>
      <c r="H1692">
        <v>0.51913068027452047</v>
      </c>
      <c r="J1692">
        <f t="shared" si="105"/>
        <v>0.37147588245789809</v>
      </c>
      <c r="K1692">
        <f t="shared" si="106"/>
        <v>0.19630081871554872</v>
      </c>
      <c r="L1692">
        <f t="shared" si="107"/>
        <v>0.4322232988265533</v>
      </c>
      <c r="M1692" s="2">
        <f t="shared" si="108"/>
        <v>0.39162973797635203</v>
      </c>
      <c r="N1692" s="8">
        <v>0.34620000000000001</v>
      </c>
      <c r="O1692" s="9"/>
      <c r="P1692" s="9"/>
      <c r="R1692" s="8">
        <v>0.34620000000000001</v>
      </c>
      <c r="S1692" s="2">
        <v>0.39162973797635203</v>
      </c>
    </row>
    <row r="1693" spans="6:19" ht="15" thickBot="1" x14ac:dyDescent="0.4">
      <c r="F1693">
        <v>0.52427701216921208</v>
      </c>
      <c r="G1693">
        <v>0.16302160834073331</v>
      </c>
      <c r="H1693">
        <v>0.58044978686231008</v>
      </c>
      <c r="J1693">
        <f t="shared" si="105"/>
        <v>0.41354973046735283</v>
      </c>
      <c r="K1693">
        <f t="shared" si="106"/>
        <v>0.12859145189433824</v>
      </c>
      <c r="L1693">
        <f t="shared" si="107"/>
        <v>0.45785881763830888</v>
      </c>
      <c r="M1693" s="2">
        <f t="shared" si="108"/>
        <v>0.35978269637075061</v>
      </c>
      <c r="N1693" s="8">
        <v>0.33939999999999998</v>
      </c>
      <c r="O1693" s="9"/>
      <c r="P1693" s="9"/>
      <c r="R1693" s="8">
        <v>0.33939999999999998</v>
      </c>
      <c r="S1693" s="2">
        <v>0.35978269637075061</v>
      </c>
    </row>
    <row r="1694" spans="6:19" ht="15" thickBot="1" x14ac:dyDescent="0.4">
      <c r="F1694">
        <v>0.34342231207231144</v>
      </c>
      <c r="G1694">
        <v>0.20282743041370066</v>
      </c>
      <c r="H1694">
        <v>0.16983569504159779</v>
      </c>
      <c r="J1694">
        <f t="shared" si="105"/>
        <v>0.47958287387888715</v>
      </c>
      <c r="K1694">
        <f t="shared" si="106"/>
        <v>0.28324473559187596</v>
      </c>
      <c r="L1694">
        <f t="shared" si="107"/>
        <v>0.23717239052923694</v>
      </c>
      <c r="M1694" s="2">
        <f t="shared" si="108"/>
        <v>0.43008457415483337</v>
      </c>
      <c r="N1694" s="8">
        <v>0.34179999999999999</v>
      </c>
      <c r="O1694" s="9"/>
      <c r="P1694" s="9"/>
      <c r="R1694" s="8">
        <v>0.34179999999999999</v>
      </c>
      <c r="S1694" s="2">
        <v>0.43008457415483337</v>
      </c>
    </row>
    <row r="1695" spans="6:19" ht="15" thickBot="1" x14ac:dyDescent="0.4">
      <c r="F1695">
        <v>4.3222933356734772E-2</v>
      </c>
      <c r="G1695">
        <v>0.70999334380464851</v>
      </c>
      <c r="H1695">
        <v>0.82023544646012236</v>
      </c>
      <c r="J1695">
        <f t="shared" si="105"/>
        <v>2.7470136330113464E-2</v>
      </c>
      <c r="K1695">
        <f t="shared" si="106"/>
        <v>0.45123300139803818</v>
      </c>
      <c r="L1695">
        <f t="shared" si="107"/>
        <v>0.52129686227184824</v>
      </c>
      <c r="M1695" s="2">
        <f t="shared" si="108"/>
        <v>0.51432897484589946</v>
      </c>
      <c r="N1695" s="8">
        <v>0.4178</v>
      </c>
      <c r="O1695" s="9"/>
      <c r="P1695" s="9"/>
      <c r="R1695" s="8">
        <v>0.4178</v>
      </c>
      <c r="S1695" s="2">
        <v>0.51432897484589946</v>
      </c>
    </row>
    <row r="1696" spans="6:19" ht="15" thickBot="1" x14ac:dyDescent="0.4">
      <c r="F1696">
        <v>0.86578239878658392</v>
      </c>
      <c r="G1696">
        <v>6.0726301789171377E-2</v>
      </c>
      <c r="H1696">
        <v>0.25238954346414821</v>
      </c>
      <c r="J1696">
        <f t="shared" si="105"/>
        <v>0.73439959993466464</v>
      </c>
      <c r="K1696">
        <f t="shared" si="106"/>
        <v>5.1511063059243897E-2</v>
      </c>
      <c r="L1696">
        <f t="shared" si="107"/>
        <v>0.21408933700609131</v>
      </c>
      <c r="M1696" s="2">
        <f t="shared" si="108"/>
        <v>0.3194216463901709</v>
      </c>
      <c r="N1696" s="8">
        <v>0.30919999999999997</v>
      </c>
      <c r="O1696" s="9"/>
      <c r="P1696" s="9"/>
      <c r="R1696" s="8">
        <v>0.30919999999999997</v>
      </c>
      <c r="S1696" s="2">
        <v>0.3194216463901709</v>
      </c>
    </row>
    <row r="1697" spans="6:19" ht="15" thickBot="1" x14ac:dyDescent="0.4">
      <c r="F1697">
        <v>0.53032679083324752</v>
      </c>
      <c r="G1697">
        <v>0.94504817114675788</v>
      </c>
      <c r="H1697">
        <v>3.4858647037538937E-3</v>
      </c>
      <c r="J1697">
        <f t="shared" si="105"/>
        <v>0.35860493513948016</v>
      </c>
      <c r="K1697">
        <f t="shared" si="106"/>
        <v>0.63903793656226693</v>
      </c>
      <c r="L1697">
        <f t="shared" si="107"/>
        <v>2.3571282982528508E-3</v>
      </c>
      <c r="M1697" s="2">
        <f t="shared" si="108"/>
        <v>0.59592555199877206</v>
      </c>
      <c r="N1697" s="8">
        <v>0.42349999999999999</v>
      </c>
      <c r="O1697" s="9"/>
      <c r="P1697" s="9"/>
      <c r="R1697" s="8">
        <v>0.42349999999999999</v>
      </c>
      <c r="S1697" s="2">
        <v>0.59592555199877206</v>
      </c>
    </row>
    <row r="1698" spans="6:19" ht="15" thickBot="1" x14ac:dyDescent="0.4">
      <c r="F1698">
        <v>0.86836083030489386</v>
      </c>
      <c r="G1698">
        <v>0.84660128229466136</v>
      </c>
      <c r="H1698">
        <v>0.96059739807753286</v>
      </c>
      <c r="J1698">
        <f t="shared" si="105"/>
        <v>0.32455298670786914</v>
      </c>
      <c r="K1698">
        <f t="shared" si="106"/>
        <v>0.31642027729759487</v>
      </c>
      <c r="L1698">
        <f t="shared" si="107"/>
        <v>0.35902673599453605</v>
      </c>
      <c r="M1698" s="2">
        <f t="shared" si="108"/>
        <v>0.44771082564512238</v>
      </c>
      <c r="N1698" s="8">
        <v>0.35980000000000001</v>
      </c>
      <c r="O1698" s="9"/>
      <c r="P1698" s="9"/>
      <c r="R1698" s="8">
        <v>0.35980000000000001</v>
      </c>
      <c r="S1698" s="2">
        <v>0.44771082564512238</v>
      </c>
    </row>
    <row r="1699" spans="6:19" ht="15" thickBot="1" x14ac:dyDescent="0.4">
      <c r="F1699">
        <v>0.23479268949830179</v>
      </c>
      <c r="G1699">
        <v>0.15532878009140438</v>
      </c>
      <c r="H1699">
        <v>0.10525045229744157</v>
      </c>
      <c r="J1699">
        <f t="shared" si="105"/>
        <v>0.47397254290038399</v>
      </c>
      <c r="K1699">
        <f t="shared" si="106"/>
        <v>0.31355991978647174</v>
      </c>
      <c r="L1699">
        <f t="shared" si="107"/>
        <v>0.2124675373131443</v>
      </c>
      <c r="M1699" s="2">
        <f t="shared" si="108"/>
        <v>0.44414430226859669</v>
      </c>
      <c r="N1699" s="8">
        <v>0.34649999999999997</v>
      </c>
      <c r="O1699" s="9"/>
      <c r="P1699" s="9"/>
      <c r="R1699" s="8">
        <v>0.34649999999999997</v>
      </c>
      <c r="S1699" s="2">
        <v>0.44414430226859669</v>
      </c>
    </row>
    <row r="1700" spans="6:19" ht="15" thickBot="1" x14ac:dyDescent="0.4">
      <c r="F1700">
        <v>0.80658217292646039</v>
      </c>
      <c r="G1700">
        <v>0.3414041607547259</v>
      </c>
      <c r="H1700">
        <v>0.11111933710369071</v>
      </c>
      <c r="J1700">
        <f t="shared" si="105"/>
        <v>0.64059926949869805</v>
      </c>
      <c r="K1700">
        <f t="shared" si="106"/>
        <v>0.27114814004602805</v>
      </c>
      <c r="L1700">
        <f t="shared" si="107"/>
        <v>8.8252590455273935E-2</v>
      </c>
      <c r="M1700" s="2">
        <f t="shared" si="108"/>
        <v>0.4220856722769652</v>
      </c>
      <c r="N1700" s="8">
        <v>0.33639999999999998</v>
      </c>
      <c r="O1700" s="9"/>
      <c r="P1700" s="9"/>
      <c r="R1700" s="8">
        <v>0.33639999999999998</v>
      </c>
      <c r="S1700" s="2">
        <v>0.4220856722769652</v>
      </c>
    </row>
    <row r="1701" spans="6:19" ht="15" thickBot="1" x14ac:dyDescent="0.4">
      <c r="F1701">
        <v>0.22032345725241065</v>
      </c>
      <c r="G1701">
        <v>0.17252791271877632</v>
      </c>
      <c r="H1701">
        <v>0.77199550807964501</v>
      </c>
      <c r="J1701">
        <f t="shared" si="105"/>
        <v>0.18914370755844195</v>
      </c>
      <c r="K1701">
        <f t="shared" si="106"/>
        <v>0.14811209607864659</v>
      </c>
      <c r="L1701">
        <f t="shared" si="107"/>
        <v>0.6627441963629116</v>
      </c>
      <c r="M1701" s="2">
        <f t="shared" si="108"/>
        <v>0.3721577364600191</v>
      </c>
      <c r="N1701" s="8">
        <v>0.38229999999999997</v>
      </c>
      <c r="O1701" s="9"/>
      <c r="P1701" s="9"/>
      <c r="R1701" s="8">
        <v>0.38229999999999997</v>
      </c>
      <c r="S1701" s="2">
        <v>0.3721577364600191</v>
      </c>
    </row>
    <row r="1702" spans="6:19" ht="15" thickBot="1" x14ac:dyDescent="0.4">
      <c r="F1702">
        <v>0.44418480396195426</v>
      </c>
      <c r="G1702">
        <v>0.49011542033197464</v>
      </c>
      <c r="H1702">
        <v>0.31103295820343746</v>
      </c>
      <c r="J1702">
        <f t="shared" si="105"/>
        <v>0.35667948963762042</v>
      </c>
      <c r="K1702">
        <f t="shared" si="106"/>
        <v>0.39356168069745556</v>
      </c>
      <c r="L1702">
        <f t="shared" si="107"/>
        <v>0.24975882966492402</v>
      </c>
      <c r="M1702" s="2">
        <f t="shared" si="108"/>
        <v>0.48278975982120198</v>
      </c>
      <c r="N1702" s="8">
        <v>0.36659999999999998</v>
      </c>
      <c r="O1702" s="9"/>
      <c r="P1702" s="9"/>
      <c r="R1702" s="8">
        <v>0.36659999999999998</v>
      </c>
      <c r="S1702" s="2">
        <v>0.48278975982120198</v>
      </c>
    </row>
    <row r="1703" spans="6:19" ht="15" thickBot="1" x14ac:dyDescent="0.4">
      <c r="F1703">
        <v>0.71080906733254423</v>
      </c>
      <c r="G1703">
        <v>0.53662453266529975</v>
      </c>
      <c r="H1703">
        <v>0.77851023953128351</v>
      </c>
      <c r="J1703">
        <f t="shared" si="105"/>
        <v>0.35085329290161937</v>
      </c>
      <c r="K1703">
        <f t="shared" si="106"/>
        <v>0.26487631206500906</v>
      </c>
      <c r="L1703">
        <f t="shared" si="107"/>
        <v>0.38427039503337168</v>
      </c>
      <c r="M1703" s="2">
        <f t="shared" si="108"/>
        <v>0.42355334782940524</v>
      </c>
      <c r="N1703" s="8">
        <v>0.35220000000000001</v>
      </c>
      <c r="O1703" s="9"/>
      <c r="P1703" s="9"/>
      <c r="R1703" s="8">
        <v>0.35220000000000001</v>
      </c>
      <c r="S1703" s="2">
        <v>0.42355334782940524</v>
      </c>
    </row>
    <row r="1704" spans="6:19" ht="15" thickBot="1" x14ac:dyDescent="0.4">
      <c r="F1704">
        <v>0.34112218366218505</v>
      </c>
      <c r="G1704">
        <v>0.62711206930718988</v>
      </c>
      <c r="H1704">
        <v>0.10117393836984345</v>
      </c>
      <c r="J1704">
        <f t="shared" si="105"/>
        <v>0.31898220569546809</v>
      </c>
      <c r="K1704">
        <f t="shared" si="106"/>
        <v>0.58641038509519772</v>
      </c>
      <c r="L1704">
        <f t="shared" si="107"/>
        <v>9.4607409209334248E-2</v>
      </c>
      <c r="M1704" s="2">
        <f t="shared" si="108"/>
        <v>0.57226029868973904</v>
      </c>
      <c r="N1704" s="8">
        <v>0.4093</v>
      </c>
      <c r="O1704" s="9"/>
      <c r="P1704" s="9"/>
      <c r="R1704" s="8">
        <v>0.4093</v>
      </c>
      <c r="S1704" s="2">
        <v>0.57226029868973904</v>
      </c>
    </row>
    <row r="1705" spans="6:19" ht="15" thickBot="1" x14ac:dyDescent="0.4">
      <c r="F1705">
        <v>0.93746215684768142</v>
      </c>
      <c r="G1705">
        <v>0.66983020619190481</v>
      </c>
      <c r="H1705">
        <v>0.80773465616450857</v>
      </c>
      <c r="J1705">
        <f t="shared" si="105"/>
        <v>0.38817874474822023</v>
      </c>
      <c r="K1705">
        <f t="shared" si="106"/>
        <v>0.27735930110324669</v>
      </c>
      <c r="L1705">
        <f t="shared" si="107"/>
        <v>0.33446195414853314</v>
      </c>
      <c r="M1705" s="2">
        <f t="shared" si="108"/>
        <v>0.4287464850153222</v>
      </c>
      <c r="N1705" s="8">
        <v>0.3488</v>
      </c>
      <c r="O1705" s="9"/>
      <c r="P1705" s="9"/>
      <c r="R1705" s="8">
        <v>0.3488</v>
      </c>
      <c r="S1705" s="2">
        <v>0.4287464850153222</v>
      </c>
    </row>
    <row r="1706" spans="6:19" ht="15" thickBot="1" x14ac:dyDescent="0.4">
      <c r="F1706">
        <v>0.73089998284503188</v>
      </c>
      <c r="G1706">
        <v>0.7346070299220655</v>
      </c>
      <c r="H1706">
        <v>0.75849708108377445</v>
      </c>
      <c r="J1706">
        <f t="shared" si="105"/>
        <v>0.32864147366719804</v>
      </c>
      <c r="K1706">
        <f t="shared" si="106"/>
        <v>0.33030830831344854</v>
      </c>
      <c r="L1706">
        <f t="shared" si="107"/>
        <v>0.34105021801935342</v>
      </c>
      <c r="M1706" s="2">
        <f t="shared" si="108"/>
        <v>0.45405171156686741</v>
      </c>
      <c r="N1706" s="8">
        <v>0.36070000000000002</v>
      </c>
      <c r="O1706" s="9"/>
      <c r="P1706" s="9"/>
      <c r="R1706" s="8">
        <v>0.36070000000000002</v>
      </c>
      <c r="S1706" s="2">
        <v>0.45405171156686741</v>
      </c>
    </row>
    <row r="1707" spans="6:19" ht="15" thickBot="1" x14ac:dyDescent="0.4">
      <c r="F1707">
        <v>0.63954031737735617</v>
      </c>
      <c r="G1707">
        <v>0.53451452176737757</v>
      </c>
      <c r="H1707">
        <v>0.87003000094204097</v>
      </c>
      <c r="J1707">
        <f t="shared" si="105"/>
        <v>0.31287366592386973</v>
      </c>
      <c r="K1707">
        <f t="shared" si="106"/>
        <v>0.26149331538738213</v>
      </c>
      <c r="L1707">
        <f t="shared" si="107"/>
        <v>0.4256330186887482</v>
      </c>
      <c r="M1707" s="2">
        <f t="shared" si="108"/>
        <v>0.42256515625581442</v>
      </c>
      <c r="N1707" s="8">
        <v>0.35730000000000001</v>
      </c>
      <c r="O1707" s="9"/>
      <c r="P1707" s="9"/>
      <c r="R1707" s="8">
        <v>0.35730000000000001</v>
      </c>
      <c r="S1707" s="2">
        <v>0.42256515625581442</v>
      </c>
    </row>
    <row r="1708" spans="6:19" ht="15" thickBot="1" x14ac:dyDescent="0.4">
      <c r="F1708">
        <v>0.22308605082681277</v>
      </c>
      <c r="G1708">
        <v>0.66505835446669626</v>
      </c>
      <c r="H1708">
        <v>0.66909166985604518</v>
      </c>
      <c r="J1708">
        <f t="shared" si="105"/>
        <v>0.14325769508350747</v>
      </c>
      <c r="K1708">
        <f t="shared" si="106"/>
        <v>0.42707612871274203</v>
      </c>
      <c r="L1708">
        <f t="shared" si="107"/>
        <v>0.42966617620375047</v>
      </c>
      <c r="M1708" s="2">
        <f t="shared" si="108"/>
        <v>0.50145070634539335</v>
      </c>
      <c r="N1708" s="8">
        <v>0.39589999999999997</v>
      </c>
      <c r="O1708" s="9"/>
      <c r="P1708" s="9"/>
      <c r="R1708" s="8">
        <v>0.39589999999999997</v>
      </c>
      <c r="S1708" s="2">
        <v>0.50145070634539335</v>
      </c>
    </row>
    <row r="1709" spans="6:19" ht="15" thickBot="1" x14ac:dyDescent="0.4">
      <c r="F1709">
        <v>0.64754188105903743</v>
      </c>
      <c r="G1709">
        <v>0.83528403179724087</v>
      </c>
      <c r="H1709">
        <v>7.7844437522332721E-2</v>
      </c>
      <c r="J1709">
        <f t="shared" si="105"/>
        <v>0.4149126565401508</v>
      </c>
      <c r="K1709">
        <f t="shared" si="106"/>
        <v>0.53520849652497404</v>
      </c>
      <c r="L1709">
        <f t="shared" si="107"/>
        <v>4.9878846934875161E-2</v>
      </c>
      <c r="M1709" s="2">
        <f t="shared" si="108"/>
        <v>0.54721298938346885</v>
      </c>
      <c r="N1709" s="8">
        <v>0.39479999999999998</v>
      </c>
      <c r="O1709" s="9"/>
      <c r="P1709" s="9"/>
      <c r="R1709" s="8">
        <v>0.39479999999999998</v>
      </c>
      <c r="S1709" s="2">
        <v>0.54721298938346885</v>
      </c>
    </row>
    <row r="1710" spans="6:19" ht="15" thickBot="1" x14ac:dyDescent="0.4">
      <c r="F1710">
        <v>0.11072434906629214</v>
      </c>
      <c r="G1710">
        <v>8.7865926341675116E-2</v>
      </c>
      <c r="H1710">
        <v>0.21910514889470356</v>
      </c>
      <c r="J1710">
        <f t="shared" si="105"/>
        <v>0.26508394065159535</v>
      </c>
      <c r="K1710">
        <f t="shared" si="106"/>
        <v>0.21035884338059119</v>
      </c>
      <c r="L1710">
        <f t="shared" si="107"/>
        <v>0.52455721596781346</v>
      </c>
      <c r="M1710" s="2">
        <f t="shared" si="108"/>
        <v>0.39971107966080316</v>
      </c>
      <c r="N1710" s="8">
        <v>0.36399999999999999</v>
      </c>
      <c r="O1710" s="9"/>
      <c r="P1710" s="9"/>
      <c r="R1710" s="8">
        <v>0.36399999999999999</v>
      </c>
      <c r="S1710" s="2">
        <v>0.39971107966080316</v>
      </c>
    </row>
    <row r="1711" spans="6:19" ht="15" thickBot="1" x14ac:dyDescent="0.4">
      <c r="F1711">
        <v>0.61082989441781854</v>
      </c>
      <c r="G1711">
        <v>0.54527951206090952</v>
      </c>
      <c r="H1711">
        <v>0.38345976528070613</v>
      </c>
      <c r="J1711">
        <f t="shared" si="105"/>
        <v>0.39675378386523313</v>
      </c>
      <c r="K1711">
        <f t="shared" si="106"/>
        <v>0.35417668920829254</v>
      </c>
      <c r="L1711">
        <f t="shared" si="107"/>
        <v>0.2490695269264743</v>
      </c>
      <c r="M1711" s="2">
        <f t="shared" si="108"/>
        <v>0.46403036056348612</v>
      </c>
      <c r="N1711" s="8">
        <v>0.3574</v>
      </c>
      <c r="O1711" s="9"/>
      <c r="P1711" s="9"/>
      <c r="R1711" s="8">
        <v>0.3574</v>
      </c>
      <c r="S1711" s="2">
        <v>0.46403036056348612</v>
      </c>
    </row>
    <row r="1712" spans="6:19" ht="15" thickBot="1" x14ac:dyDescent="0.4">
      <c r="F1712">
        <v>0.18707092581650597</v>
      </c>
      <c r="G1712">
        <v>0.40583907157875321</v>
      </c>
      <c r="H1712">
        <v>0.36333073734910737</v>
      </c>
      <c r="J1712">
        <f t="shared" si="105"/>
        <v>0.1956316218494038</v>
      </c>
      <c r="K1712">
        <f t="shared" si="106"/>
        <v>0.42441098442354774</v>
      </c>
      <c r="L1712">
        <f t="shared" si="107"/>
        <v>0.37995739372704845</v>
      </c>
      <c r="M1712" s="2">
        <f t="shared" si="108"/>
        <v>0.49943414930339947</v>
      </c>
      <c r="N1712" s="8">
        <v>0.38800000000000001</v>
      </c>
      <c r="O1712" s="9"/>
      <c r="P1712" s="9"/>
      <c r="R1712" s="8">
        <v>0.38800000000000001</v>
      </c>
      <c r="S1712" s="2">
        <v>0.49943414930339947</v>
      </c>
    </row>
    <row r="1713" spans="6:19" ht="15" thickBot="1" x14ac:dyDescent="0.4">
      <c r="F1713">
        <v>0.42869655531541817</v>
      </c>
      <c r="G1713">
        <v>0.40774483217631796</v>
      </c>
      <c r="H1713">
        <v>8.315007133153951E-2</v>
      </c>
      <c r="J1713">
        <f t="shared" si="105"/>
        <v>0.46618153224692338</v>
      </c>
      <c r="K1713">
        <f t="shared" si="106"/>
        <v>0.44339780264822704</v>
      </c>
      <c r="L1713">
        <f t="shared" si="107"/>
        <v>9.0420665104849612E-2</v>
      </c>
      <c r="M1713" s="2">
        <f t="shared" si="108"/>
        <v>0.50411688413615774</v>
      </c>
      <c r="N1713" s="8">
        <v>0.37190000000000001</v>
      </c>
      <c r="O1713" s="9"/>
      <c r="P1713" s="9"/>
      <c r="R1713" s="8">
        <v>0.37190000000000001</v>
      </c>
      <c r="S1713" s="2">
        <v>0.50411688413615774</v>
      </c>
    </row>
    <row r="1714" spans="6:19" ht="15" thickBot="1" x14ac:dyDescent="0.4">
      <c r="F1714">
        <v>0.42940189741393442</v>
      </c>
      <c r="G1714">
        <v>0.63280013587411443</v>
      </c>
      <c r="H1714">
        <v>0.71087417653699492</v>
      </c>
      <c r="J1714">
        <f t="shared" si="105"/>
        <v>0.2421790417323941</v>
      </c>
      <c r="K1714">
        <f t="shared" si="106"/>
        <v>0.3568939295263317</v>
      </c>
      <c r="L1714">
        <f t="shared" si="107"/>
        <v>0.40092702874127428</v>
      </c>
      <c r="M1714" s="2">
        <f t="shared" si="108"/>
        <v>0.46760846239064374</v>
      </c>
      <c r="N1714" s="8">
        <v>0.37440000000000001</v>
      </c>
      <c r="O1714" s="9"/>
      <c r="P1714" s="9"/>
      <c r="R1714" s="8">
        <v>0.37440000000000001</v>
      </c>
      <c r="S1714" s="2">
        <v>0.46760846239064374</v>
      </c>
    </row>
    <row r="1715" spans="6:19" ht="15" thickBot="1" x14ac:dyDescent="0.4">
      <c r="F1715">
        <v>0.46615415604343879</v>
      </c>
      <c r="G1715">
        <v>0.27243376886256965</v>
      </c>
      <c r="H1715">
        <v>2.7647071024341052E-2</v>
      </c>
      <c r="J1715">
        <f t="shared" si="105"/>
        <v>0.60836970187904604</v>
      </c>
      <c r="K1715">
        <f t="shared" si="106"/>
        <v>0.35554858536810263</v>
      </c>
      <c r="L1715">
        <f t="shared" si="107"/>
        <v>3.6081712752851297E-2</v>
      </c>
      <c r="M1715" s="2">
        <f t="shared" si="108"/>
        <v>0.46147921578637907</v>
      </c>
      <c r="N1715" s="8">
        <v>0.3533</v>
      </c>
      <c r="O1715" s="9"/>
      <c r="P1715" s="9"/>
      <c r="R1715" s="8">
        <v>0.3533</v>
      </c>
      <c r="S1715" s="2">
        <v>0.46147921578637907</v>
      </c>
    </row>
    <row r="1716" spans="6:19" ht="15" thickBot="1" x14ac:dyDescent="0.4">
      <c r="F1716">
        <v>0.9792601901267507</v>
      </c>
      <c r="G1716">
        <v>0.50865215791167406</v>
      </c>
      <c r="H1716">
        <v>0.26200491503465329</v>
      </c>
      <c r="J1716">
        <f t="shared" si="105"/>
        <v>0.55960370858165298</v>
      </c>
      <c r="K1716">
        <f t="shared" si="106"/>
        <v>0.29067211841685359</v>
      </c>
      <c r="L1716">
        <f t="shared" si="107"/>
        <v>0.14972417300149335</v>
      </c>
      <c r="M1716" s="2">
        <f t="shared" si="108"/>
        <v>0.43230475520789041</v>
      </c>
      <c r="N1716" s="8">
        <v>0.33979999999999999</v>
      </c>
      <c r="O1716" s="9"/>
      <c r="P1716" s="9"/>
      <c r="R1716" s="8">
        <v>0.33979999999999999</v>
      </c>
      <c r="S1716" s="2">
        <v>0.43230475520789041</v>
      </c>
    </row>
    <row r="1717" spans="6:19" ht="15" thickBot="1" x14ac:dyDescent="0.4">
      <c r="F1717">
        <v>0.5093390372225709</v>
      </c>
      <c r="G1717">
        <v>0.54707126288019792</v>
      </c>
      <c r="H1717">
        <v>7.3674852351127917E-2</v>
      </c>
      <c r="J1717">
        <f t="shared" si="105"/>
        <v>0.4507085471537951</v>
      </c>
      <c r="K1717">
        <f t="shared" si="106"/>
        <v>0.48409738123916846</v>
      </c>
      <c r="L1717">
        <f t="shared" si="107"/>
        <v>6.519407160703633E-2</v>
      </c>
      <c r="M1717" s="2">
        <f t="shared" si="108"/>
        <v>0.52311220237963763</v>
      </c>
      <c r="N1717" s="8">
        <v>0.38169999999999998</v>
      </c>
      <c r="O1717" s="9"/>
      <c r="P1717" s="9"/>
      <c r="R1717" s="8">
        <v>0.38169999999999998</v>
      </c>
      <c r="S1717" s="2">
        <v>0.52311220237963763</v>
      </c>
    </row>
    <row r="1718" spans="6:19" ht="15" thickBot="1" x14ac:dyDescent="0.4">
      <c r="F1718">
        <v>0.21452135257898508</v>
      </c>
      <c r="G1718">
        <v>0.97029728706649321</v>
      </c>
      <c r="H1718">
        <v>0.78071956000027398</v>
      </c>
      <c r="J1718">
        <f t="shared" si="105"/>
        <v>0.10914127876916771</v>
      </c>
      <c r="K1718">
        <f t="shared" si="106"/>
        <v>0.49365475941468306</v>
      </c>
      <c r="L1718">
        <f t="shared" si="107"/>
        <v>0.39720396181614914</v>
      </c>
      <c r="M1718" s="2">
        <f t="shared" si="108"/>
        <v>0.53265676454237376</v>
      </c>
      <c r="N1718" s="8">
        <v>0.4088</v>
      </c>
      <c r="O1718" s="9"/>
      <c r="P1718" s="9"/>
      <c r="R1718" s="8">
        <v>0.4088</v>
      </c>
      <c r="S1718" s="2">
        <v>0.53265676454237376</v>
      </c>
    </row>
    <row r="1719" spans="6:19" ht="15" thickBot="1" x14ac:dyDescent="0.4">
      <c r="F1719">
        <v>0.9647887350445552</v>
      </c>
      <c r="G1719">
        <v>0.38383689985546665</v>
      </c>
      <c r="H1719">
        <v>0.46614928530142541</v>
      </c>
      <c r="J1719">
        <f t="shared" si="105"/>
        <v>0.53162996926222661</v>
      </c>
      <c r="K1719">
        <f t="shared" si="106"/>
        <v>0.21150661472270027</v>
      </c>
      <c r="L1719">
        <f t="shared" si="107"/>
        <v>0.25686341601507306</v>
      </c>
      <c r="M1719" s="2">
        <f t="shared" si="108"/>
        <v>0.3962302341415776</v>
      </c>
      <c r="N1719" s="8">
        <v>0.33019999999999999</v>
      </c>
      <c r="O1719" s="9"/>
      <c r="P1719" s="9"/>
      <c r="R1719" s="8">
        <v>0.33019999999999999</v>
      </c>
      <c r="S1719" s="2">
        <v>0.3962302341415776</v>
      </c>
    </row>
    <row r="1720" spans="6:19" ht="15" thickBot="1" x14ac:dyDescent="0.4">
      <c r="F1720">
        <v>0.23903764563805718</v>
      </c>
      <c r="G1720">
        <v>0.52167362235076409</v>
      </c>
      <c r="H1720">
        <v>0.43401063702985132</v>
      </c>
      <c r="J1720">
        <f t="shared" si="105"/>
        <v>0.20007806388577198</v>
      </c>
      <c r="K1720">
        <f t="shared" si="106"/>
        <v>0.43664857918764849</v>
      </c>
      <c r="L1720">
        <f t="shared" si="107"/>
        <v>0.36327335692657953</v>
      </c>
      <c r="M1720" s="2">
        <f t="shared" si="108"/>
        <v>0.50500879759069695</v>
      </c>
      <c r="N1720" s="8">
        <v>0.38900000000000001</v>
      </c>
      <c r="O1720" s="9"/>
      <c r="P1720" s="9"/>
      <c r="R1720" s="8">
        <v>0.38900000000000001</v>
      </c>
      <c r="S1720" s="2">
        <v>0.50500879759069695</v>
      </c>
    </row>
    <row r="1721" spans="6:19" ht="15" thickBot="1" x14ac:dyDescent="0.4">
      <c r="F1721">
        <v>0.88094557206011681</v>
      </c>
      <c r="G1721">
        <v>0.37587688817814302</v>
      </c>
      <c r="H1721">
        <v>0.35157479002552294</v>
      </c>
      <c r="J1721">
        <f t="shared" si="105"/>
        <v>0.54771641266834958</v>
      </c>
      <c r="K1721">
        <f t="shared" si="106"/>
        <v>0.23369654985203309</v>
      </c>
      <c r="L1721">
        <f t="shared" si="107"/>
        <v>0.21858703747961736</v>
      </c>
      <c r="M1721" s="2">
        <f t="shared" si="108"/>
        <v>0.40621780525739926</v>
      </c>
      <c r="N1721" s="8">
        <v>0.33179999999999998</v>
      </c>
      <c r="O1721" s="9"/>
      <c r="P1721" s="9"/>
      <c r="R1721" s="8">
        <v>0.33179999999999998</v>
      </c>
      <c r="S1721" s="2">
        <v>0.40621780525739926</v>
      </c>
    </row>
    <row r="1722" spans="6:19" ht="15" thickBot="1" x14ac:dyDescent="0.4">
      <c r="F1722">
        <v>0.29608255850709331</v>
      </c>
      <c r="G1722">
        <v>0.83379692971577246</v>
      </c>
      <c r="H1722">
        <v>0.36907689310372738</v>
      </c>
      <c r="J1722">
        <f t="shared" si="105"/>
        <v>0.19752580008035786</v>
      </c>
      <c r="K1722">
        <f t="shared" si="106"/>
        <v>0.55625162953564589</v>
      </c>
      <c r="L1722">
        <f t="shared" si="107"/>
        <v>0.24622257038399623</v>
      </c>
      <c r="M1722" s="2">
        <f t="shared" si="108"/>
        <v>0.56018430042022027</v>
      </c>
      <c r="N1722" s="8">
        <v>0.40910000000000002</v>
      </c>
      <c r="O1722" s="9"/>
      <c r="P1722" s="9"/>
      <c r="R1722" s="8">
        <v>0.40910000000000002</v>
      </c>
      <c r="S1722" s="2">
        <v>0.56018430042022027</v>
      </c>
    </row>
    <row r="1723" spans="6:19" ht="15" thickBot="1" x14ac:dyDescent="0.4">
      <c r="F1723">
        <v>0.9257170205125016</v>
      </c>
      <c r="G1723">
        <v>0.9956414373448047</v>
      </c>
      <c r="H1723">
        <v>0.45014626887531006</v>
      </c>
      <c r="J1723">
        <f t="shared" si="105"/>
        <v>0.39035006343332274</v>
      </c>
      <c r="K1723">
        <f t="shared" si="106"/>
        <v>0.41983531642231542</v>
      </c>
      <c r="L1723">
        <f t="shared" si="107"/>
        <v>0.18981462014436176</v>
      </c>
      <c r="M1723" s="2">
        <f t="shared" si="108"/>
        <v>0.49439538132529576</v>
      </c>
      <c r="N1723" s="8">
        <v>0.36909999999999998</v>
      </c>
      <c r="O1723" s="9"/>
      <c r="P1723" s="9"/>
      <c r="R1723" s="8">
        <v>0.36909999999999998</v>
      </c>
      <c r="S1723" s="2">
        <v>0.49439538132529576</v>
      </c>
    </row>
    <row r="1724" spans="6:19" ht="15" thickBot="1" x14ac:dyDescent="0.4">
      <c r="F1724">
        <v>0.51706975466369132</v>
      </c>
      <c r="G1724">
        <v>0.69608900755093805</v>
      </c>
      <c r="H1724">
        <v>0.62961522081001853</v>
      </c>
      <c r="J1724">
        <f t="shared" si="105"/>
        <v>0.28059314893028597</v>
      </c>
      <c r="K1724">
        <f t="shared" si="106"/>
        <v>0.37773976296778855</v>
      </c>
      <c r="L1724">
        <f t="shared" si="107"/>
        <v>0.34166708810192548</v>
      </c>
      <c r="M1724" s="2">
        <f t="shared" si="108"/>
        <v>0.47664049989224583</v>
      </c>
      <c r="N1724" s="8">
        <v>0.37169999999999997</v>
      </c>
      <c r="O1724" s="9"/>
      <c r="P1724" s="9"/>
      <c r="R1724" s="8">
        <v>0.37169999999999997</v>
      </c>
      <c r="S1724" s="2">
        <v>0.47664049989224583</v>
      </c>
    </row>
    <row r="1725" spans="6:19" ht="15" thickBot="1" x14ac:dyDescent="0.4">
      <c r="F1725">
        <v>0.51611231039554328</v>
      </c>
      <c r="G1725">
        <v>0.73519934307399692</v>
      </c>
      <c r="H1725">
        <v>0.49410876973610673</v>
      </c>
      <c r="J1725">
        <f t="shared" si="105"/>
        <v>0.29569512510209384</v>
      </c>
      <c r="K1725">
        <f t="shared" si="106"/>
        <v>0.42121619141119399</v>
      </c>
      <c r="L1725">
        <f t="shared" si="107"/>
        <v>0.28308868348671229</v>
      </c>
      <c r="M1725" s="2">
        <f t="shared" si="108"/>
        <v>0.49645597271372505</v>
      </c>
      <c r="N1725" s="8">
        <v>0.37609999999999999</v>
      </c>
      <c r="O1725" s="9"/>
      <c r="P1725" s="9"/>
      <c r="R1725" s="8">
        <v>0.37609999999999999</v>
      </c>
      <c r="S1725" s="2">
        <v>0.49645597271372505</v>
      </c>
    </row>
    <row r="1726" spans="6:19" ht="15" thickBot="1" x14ac:dyDescent="0.4">
      <c r="F1726">
        <v>0.34931310117880821</v>
      </c>
      <c r="G1726">
        <v>0.76627049254362134</v>
      </c>
      <c r="H1726">
        <v>0.32070611186836273</v>
      </c>
      <c r="J1726">
        <f t="shared" si="105"/>
        <v>0.2432051833408668</v>
      </c>
      <c r="K1726">
        <f t="shared" si="106"/>
        <v>0.53350691685729912</v>
      </c>
      <c r="L1726">
        <f t="shared" si="107"/>
        <v>0.22328789980183419</v>
      </c>
      <c r="M1726" s="2">
        <f t="shared" si="108"/>
        <v>0.54901175956649817</v>
      </c>
      <c r="N1726" s="8">
        <v>0.40079999999999999</v>
      </c>
      <c r="O1726" s="9"/>
      <c r="P1726" s="9"/>
      <c r="R1726" s="8">
        <v>0.40079999999999999</v>
      </c>
      <c r="S1726" s="2">
        <v>0.54901175956649817</v>
      </c>
    </row>
    <row r="1727" spans="6:19" ht="15" thickBot="1" x14ac:dyDescent="0.4">
      <c r="F1727">
        <v>0.11547817668596516</v>
      </c>
      <c r="G1727">
        <v>0.29992161840059917</v>
      </c>
      <c r="H1727">
        <v>0.97535211832447111</v>
      </c>
      <c r="J1727">
        <f t="shared" si="105"/>
        <v>8.3032908725422461E-2</v>
      </c>
      <c r="K1727">
        <f t="shared" si="106"/>
        <v>0.21565429140053793</v>
      </c>
      <c r="L1727">
        <f t="shared" si="107"/>
        <v>0.70131279987403949</v>
      </c>
      <c r="M1727" s="2">
        <f t="shared" si="108"/>
        <v>0.4048910959124159</v>
      </c>
      <c r="N1727" s="8">
        <v>0.40329999999999999</v>
      </c>
      <c r="O1727" s="9"/>
      <c r="P1727" s="9"/>
      <c r="R1727" s="8">
        <v>0.40329999999999999</v>
      </c>
      <c r="S1727" s="2">
        <v>0.4048910959124159</v>
      </c>
    </row>
    <row r="1728" spans="6:19" ht="15" thickBot="1" x14ac:dyDescent="0.4">
      <c r="F1728">
        <v>0.30983509643447404</v>
      </c>
      <c r="G1728">
        <v>0.91383047029490161</v>
      </c>
      <c r="H1728">
        <v>0.52349702225197492</v>
      </c>
      <c r="J1728">
        <f t="shared" si="105"/>
        <v>0.17733615542622017</v>
      </c>
      <c r="K1728">
        <f t="shared" si="106"/>
        <v>0.52303688051590713</v>
      </c>
      <c r="L1728">
        <f t="shared" si="107"/>
        <v>0.29962696405787265</v>
      </c>
      <c r="M1728" s="2">
        <f t="shared" si="108"/>
        <v>0.54517601023304529</v>
      </c>
      <c r="N1728" s="8">
        <v>0.40479999999999999</v>
      </c>
      <c r="O1728" s="9"/>
      <c r="P1728" s="9"/>
      <c r="R1728" s="8">
        <v>0.40479999999999999</v>
      </c>
      <c r="S1728" s="2">
        <v>0.54517601023304529</v>
      </c>
    </row>
    <row r="1729" spans="6:19" ht="15" thickBot="1" x14ac:dyDescent="0.4">
      <c r="F1729">
        <v>0.33263829199749706</v>
      </c>
      <c r="G1729">
        <v>0.60869686950619695</v>
      </c>
      <c r="H1729">
        <v>0.5747999632739117</v>
      </c>
      <c r="J1729">
        <f t="shared" si="105"/>
        <v>0.2193988428612457</v>
      </c>
      <c r="K1729">
        <f t="shared" si="106"/>
        <v>0.40147930059695941</v>
      </c>
      <c r="L1729">
        <f t="shared" si="107"/>
        <v>0.37912185654179487</v>
      </c>
      <c r="M1729" s="2">
        <f t="shared" si="108"/>
        <v>0.48850506532377241</v>
      </c>
      <c r="N1729" s="8">
        <v>0.3821</v>
      </c>
      <c r="O1729" s="9"/>
      <c r="P1729" s="9"/>
      <c r="R1729" s="8">
        <v>0.3821</v>
      </c>
      <c r="S1729" s="2">
        <v>0.48850506532377241</v>
      </c>
    </row>
    <row r="1730" spans="6:19" ht="15" thickBot="1" x14ac:dyDescent="0.4">
      <c r="F1730">
        <v>0.60135994287388406</v>
      </c>
      <c r="G1730">
        <v>6.208030095079109E-2</v>
      </c>
      <c r="H1730">
        <v>0.41103083201758306</v>
      </c>
      <c r="J1730">
        <f t="shared" si="105"/>
        <v>0.55967997314631202</v>
      </c>
      <c r="K1730">
        <f t="shared" si="106"/>
        <v>5.7777545014068878E-2</v>
      </c>
      <c r="L1730">
        <f t="shared" si="107"/>
        <v>0.38254248183961909</v>
      </c>
      <c r="M1730" s="2">
        <f t="shared" si="108"/>
        <v>0.32493901504566375</v>
      </c>
      <c r="N1730" s="8">
        <v>0.32079999999999997</v>
      </c>
      <c r="O1730" s="9"/>
      <c r="P1730" s="9"/>
      <c r="R1730" s="8">
        <v>0.32079999999999997</v>
      </c>
      <c r="S1730" s="2">
        <v>0.32493901504566375</v>
      </c>
    </row>
    <row r="1731" spans="6:19" ht="15" thickBot="1" x14ac:dyDescent="0.4">
      <c r="F1731">
        <v>0.81991163485253604</v>
      </c>
      <c r="G1731">
        <v>9.8173614859919378E-2</v>
      </c>
      <c r="H1731">
        <v>3.0436267008332463E-3</v>
      </c>
      <c r="J1731">
        <f t="shared" ref="J1731:J1794" si="109">(F1731)/SUM($F1731:$H1731)</f>
        <v>0.89011609107850953</v>
      </c>
      <c r="K1731">
        <f t="shared" ref="K1731:K1794" si="110">(G1731)/SUM($F1731:$H1731)</f>
        <v>0.10657967345697586</v>
      </c>
      <c r="L1731">
        <f t="shared" ref="L1731:L1794" si="111">(H1731)/SUM($F1731:$H1731)</f>
        <v>3.3042354645145696E-3</v>
      </c>
      <c r="M1731" s="2">
        <f t="shared" ref="M1731:M1794" si="112">((J1731*$C$4)+(K1731*$C$8)+(L1731*$C$12))*252</f>
        <v>0.34246569330971305</v>
      </c>
      <c r="N1731" s="8">
        <v>0.32079999999999997</v>
      </c>
      <c r="O1731" s="9"/>
      <c r="P1731" s="9"/>
      <c r="R1731" s="8">
        <v>0.32079999999999997</v>
      </c>
      <c r="S1731" s="2">
        <v>0.34246569330971305</v>
      </c>
    </row>
    <row r="1732" spans="6:19" ht="15" thickBot="1" x14ac:dyDescent="0.4">
      <c r="F1732">
        <v>0.52979582266561487</v>
      </c>
      <c r="G1732">
        <v>0.25777336483292412</v>
      </c>
      <c r="H1732">
        <v>0.76398755627432058</v>
      </c>
      <c r="J1732">
        <f t="shared" si="109"/>
        <v>0.34146081011341628</v>
      </c>
      <c r="K1732">
        <f t="shared" si="110"/>
        <v>0.16613853529204919</v>
      </c>
      <c r="L1732">
        <f t="shared" si="111"/>
        <v>0.49240065459453458</v>
      </c>
      <c r="M1732" s="2">
        <f t="shared" si="112"/>
        <v>0.37817645257792221</v>
      </c>
      <c r="N1732" s="8">
        <v>0.35070000000000001</v>
      </c>
      <c r="O1732" s="9"/>
      <c r="P1732" s="9"/>
      <c r="R1732" s="8">
        <v>0.35070000000000001</v>
      </c>
      <c r="S1732" s="2">
        <v>0.37817645257792221</v>
      </c>
    </row>
    <row r="1733" spans="6:19" ht="15" thickBot="1" x14ac:dyDescent="0.4">
      <c r="F1733">
        <v>0.8187397499957566</v>
      </c>
      <c r="G1733">
        <v>0.26778135227359678</v>
      </c>
      <c r="H1733">
        <v>0.49691014978955916</v>
      </c>
      <c r="J1733">
        <f t="shared" si="109"/>
        <v>0.51706681229839391</v>
      </c>
      <c r="K1733">
        <f t="shared" si="110"/>
        <v>0.16911460597067579</v>
      </c>
      <c r="L1733">
        <f t="shared" si="111"/>
        <v>0.31381858173093036</v>
      </c>
      <c r="M1733" s="2">
        <f t="shared" si="112"/>
        <v>0.37690657360492297</v>
      </c>
      <c r="N1733" s="8">
        <v>0.32779999999999998</v>
      </c>
      <c r="O1733" s="9"/>
      <c r="P1733" s="9"/>
      <c r="R1733" s="8">
        <v>0.32779999999999998</v>
      </c>
      <c r="S1733" s="2">
        <v>0.37690657360492297</v>
      </c>
    </row>
    <row r="1734" spans="6:19" ht="15" thickBot="1" x14ac:dyDescent="0.4">
      <c r="F1734">
        <v>0.93827455058068543</v>
      </c>
      <c r="G1734">
        <v>0.66183470820895174</v>
      </c>
      <c r="H1734">
        <v>0.20035989746956584</v>
      </c>
      <c r="J1734">
        <f t="shared" si="109"/>
        <v>0.52112781122566898</v>
      </c>
      <c r="K1734">
        <f t="shared" si="110"/>
        <v>0.36759013944122865</v>
      </c>
      <c r="L1734">
        <f t="shared" si="111"/>
        <v>0.11128204933310237</v>
      </c>
      <c r="M1734" s="2">
        <f t="shared" si="112"/>
        <v>0.46834286583827484</v>
      </c>
      <c r="N1734" s="8">
        <v>0.3548</v>
      </c>
      <c r="O1734" s="9"/>
      <c r="P1734" s="9"/>
      <c r="R1734" s="8">
        <v>0.3548</v>
      </c>
      <c r="S1734" s="2">
        <v>0.46834286583827484</v>
      </c>
    </row>
    <row r="1735" spans="6:19" ht="15" thickBot="1" x14ac:dyDescent="0.4">
      <c r="F1735">
        <v>0.79733094302836804</v>
      </c>
      <c r="G1735">
        <v>0.75156045263466431</v>
      </c>
      <c r="H1735">
        <v>0.32483975656744291</v>
      </c>
      <c r="J1735">
        <f t="shared" si="109"/>
        <v>0.42553113453828817</v>
      </c>
      <c r="K1735">
        <f t="shared" si="110"/>
        <v>0.40110367580749912</v>
      </c>
      <c r="L1735">
        <f t="shared" si="111"/>
        <v>0.17336518965421274</v>
      </c>
      <c r="M1735" s="2">
        <f t="shared" si="112"/>
        <v>0.4852308086455831</v>
      </c>
      <c r="N1735" s="8">
        <v>0.36380000000000001</v>
      </c>
      <c r="O1735" s="9"/>
      <c r="P1735" s="9"/>
      <c r="R1735" s="8">
        <v>0.36380000000000001</v>
      </c>
      <c r="S1735" s="2">
        <v>0.4852308086455831</v>
      </c>
    </row>
    <row r="1736" spans="6:19" ht="15" thickBot="1" x14ac:dyDescent="0.4">
      <c r="F1736">
        <v>0.4235866742385469</v>
      </c>
      <c r="G1736">
        <v>0.32430661086614043</v>
      </c>
      <c r="H1736">
        <v>0.53613562470674014</v>
      </c>
      <c r="J1736">
        <f t="shared" si="109"/>
        <v>0.32988873615061742</v>
      </c>
      <c r="K1736">
        <f t="shared" si="110"/>
        <v>0.25256955539557757</v>
      </c>
      <c r="L1736">
        <f t="shared" si="111"/>
        <v>0.417541708453805</v>
      </c>
      <c r="M1736" s="2">
        <f t="shared" si="112"/>
        <v>0.41819531750023609</v>
      </c>
      <c r="N1736" s="8">
        <v>0.35439999999999999</v>
      </c>
      <c r="O1736" s="9"/>
      <c r="P1736" s="9"/>
      <c r="R1736" s="8">
        <v>0.35439999999999999</v>
      </c>
      <c r="S1736" s="2">
        <v>0.41819531750023609</v>
      </c>
    </row>
    <row r="1737" spans="6:19" ht="15" thickBot="1" x14ac:dyDescent="0.4">
      <c r="F1737">
        <v>0.41262406652509176</v>
      </c>
      <c r="G1737">
        <v>0.69168641060894176</v>
      </c>
      <c r="H1737">
        <v>0.25651442665523738</v>
      </c>
      <c r="J1737">
        <f t="shared" si="109"/>
        <v>0.30321613410816017</v>
      </c>
      <c r="K1737">
        <f t="shared" si="110"/>
        <v>0.50828465049611704</v>
      </c>
      <c r="L1737">
        <f t="shared" si="111"/>
        <v>0.18849921539572267</v>
      </c>
      <c r="M1737" s="2">
        <f t="shared" si="112"/>
        <v>0.53648145757317733</v>
      </c>
      <c r="N1737" s="8">
        <v>0.3916</v>
      </c>
      <c r="O1737" s="9"/>
      <c r="P1737" s="9"/>
      <c r="R1737" s="8">
        <v>0.3916</v>
      </c>
      <c r="S1737" s="2">
        <v>0.53648145757317733</v>
      </c>
    </row>
    <row r="1738" spans="6:19" ht="15" thickBot="1" x14ac:dyDescent="0.4">
      <c r="F1738">
        <v>0.33980176837845621</v>
      </c>
      <c r="G1738">
        <v>1.7446203182111208E-2</v>
      </c>
      <c r="H1738">
        <v>0.39280960849511692</v>
      </c>
      <c r="J1738">
        <f t="shared" si="109"/>
        <v>0.45303424352198307</v>
      </c>
      <c r="K1738">
        <f t="shared" si="110"/>
        <v>2.3259818507288466E-2</v>
      </c>
      <c r="L1738">
        <f t="shared" si="111"/>
        <v>0.52370593797072851</v>
      </c>
      <c r="M1738" s="2">
        <f t="shared" si="112"/>
        <v>0.31063071290752575</v>
      </c>
      <c r="N1738" s="8">
        <v>0.3377</v>
      </c>
      <c r="O1738" s="9"/>
      <c r="P1738" s="9"/>
      <c r="R1738" s="8">
        <v>0.3377</v>
      </c>
      <c r="S1738" s="2">
        <v>0.31063071290752575</v>
      </c>
    </row>
    <row r="1739" spans="6:19" ht="15" thickBot="1" x14ac:dyDescent="0.4">
      <c r="F1739">
        <v>0.8760339936318301</v>
      </c>
      <c r="G1739">
        <v>0.30709204362090137</v>
      </c>
      <c r="H1739">
        <v>2.0554810366864795E-2</v>
      </c>
      <c r="J1739">
        <f t="shared" si="109"/>
        <v>0.72779590650152681</v>
      </c>
      <c r="K1739">
        <f t="shared" si="110"/>
        <v>0.25512746524812435</v>
      </c>
      <c r="L1739">
        <f t="shared" si="111"/>
        <v>1.7076628250348974E-2</v>
      </c>
      <c r="M1739" s="2">
        <f t="shared" si="112"/>
        <v>0.41338832505258555</v>
      </c>
      <c r="N1739" s="8">
        <v>0.33650000000000002</v>
      </c>
      <c r="O1739" s="9"/>
      <c r="P1739" s="9"/>
      <c r="R1739" s="8">
        <v>0.33650000000000002</v>
      </c>
      <c r="S1739" s="2">
        <v>0.41338832505258555</v>
      </c>
    </row>
    <row r="1740" spans="6:19" ht="15" thickBot="1" x14ac:dyDescent="0.4">
      <c r="F1740">
        <v>0.85254416123103094</v>
      </c>
      <c r="G1740">
        <v>0.92233220913119762</v>
      </c>
      <c r="H1740">
        <v>0.36287840282310579</v>
      </c>
      <c r="J1740">
        <f t="shared" si="109"/>
        <v>0.3988035353375487</v>
      </c>
      <c r="K1740">
        <f t="shared" si="110"/>
        <v>0.43144902338676017</v>
      </c>
      <c r="L1740">
        <f t="shared" si="111"/>
        <v>0.16974744127569102</v>
      </c>
      <c r="M1740" s="2">
        <f t="shared" si="112"/>
        <v>0.49962213429776681</v>
      </c>
      <c r="N1740" s="8">
        <v>0.37090000000000001</v>
      </c>
      <c r="O1740" s="9"/>
      <c r="P1740" s="9"/>
      <c r="R1740" s="8">
        <v>0.37090000000000001</v>
      </c>
      <c r="S1740" s="2">
        <v>0.49962213429776681</v>
      </c>
    </row>
    <row r="1741" spans="6:19" ht="15" thickBot="1" x14ac:dyDescent="0.4">
      <c r="F1741">
        <v>0.78165323253003105</v>
      </c>
      <c r="G1741">
        <v>0.41319812416870338</v>
      </c>
      <c r="H1741">
        <v>0.13859994933983621</v>
      </c>
      <c r="J1741">
        <f t="shared" si="109"/>
        <v>0.58618805875422153</v>
      </c>
      <c r="K1741">
        <f t="shared" si="110"/>
        <v>0.30987117587085811</v>
      </c>
      <c r="L1741">
        <f t="shared" si="111"/>
        <v>0.10394076537492038</v>
      </c>
      <c r="M1741" s="2">
        <f t="shared" si="112"/>
        <v>0.44075559671502562</v>
      </c>
      <c r="N1741" s="8">
        <v>0.34320000000000001</v>
      </c>
      <c r="O1741" s="9"/>
      <c r="P1741" s="9"/>
      <c r="R1741" s="8">
        <v>0.34320000000000001</v>
      </c>
      <c r="S1741" s="2">
        <v>0.44075559671502562</v>
      </c>
    </row>
    <row r="1742" spans="6:19" ht="15" thickBot="1" x14ac:dyDescent="0.4">
      <c r="F1742">
        <v>0.7705449575783333</v>
      </c>
      <c r="G1742">
        <v>0.85069626469044579</v>
      </c>
      <c r="H1742">
        <v>9.8137062121870899E-2</v>
      </c>
      <c r="J1742">
        <f t="shared" si="109"/>
        <v>0.44815324502682985</v>
      </c>
      <c r="K1742">
        <f t="shared" si="110"/>
        <v>0.49476969228556572</v>
      </c>
      <c r="L1742">
        <f t="shared" si="111"/>
        <v>5.7077062687604437E-2</v>
      </c>
      <c r="M1742" s="2">
        <f t="shared" si="112"/>
        <v>0.52807058913463145</v>
      </c>
      <c r="N1742" s="8">
        <v>0.38440000000000002</v>
      </c>
      <c r="O1742" s="9"/>
      <c r="P1742" s="9"/>
      <c r="R1742" s="8">
        <v>0.38440000000000002</v>
      </c>
      <c r="S1742" s="2">
        <v>0.52807058913463145</v>
      </c>
    </row>
    <row r="1743" spans="6:19" ht="15" thickBot="1" x14ac:dyDescent="0.4">
      <c r="F1743">
        <v>0.7542856900849424</v>
      </c>
      <c r="G1743">
        <v>0.34500495784662011</v>
      </c>
      <c r="H1743">
        <v>0.35525322415986493</v>
      </c>
      <c r="J1743">
        <f t="shared" si="109"/>
        <v>0.51857197610711236</v>
      </c>
      <c r="K1743">
        <f t="shared" si="110"/>
        <v>0.23719116656863157</v>
      </c>
      <c r="L1743">
        <f t="shared" si="111"/>
        <v>0.24423685732425607</v>
      </c>
      <c r="M1743" s="2">
        <f t="shared" si="112"/>
        <v>0.40826728091962478</v>
      </c>
      <c r="N1743" s="8">
        <v>0.3337</v>
      </c>
      <c r="O1743" s="9"/>
      <c r="P1743" s="9"/>
      <c r="R1743" s="8">
        <v>0.3337</v>
      </c>
      <c r="S1743" s="2">
        <v>0.40826728091962478</v>
      </c>
    </row>
    <row r="1744" spans="6:19" ht="15" thickBot="1" x14ac:dyDescent="0.4">
      <c r="F1744">
        <v>0.22415689699168928</v>
      </c>
      <c r="G1744">
        <v>0.24525929226550114</v>
      </c>
      <c r="H1744">
        <v>0.16860516432902994</v>
      </c>
      <c r="J1744">
        <f t="shared" si="109"/>
        <v>0.35133133982387527</v>
      </c>
      <c r="K1744">
        <f t="shared" si="110"/>
        <v>0.38440608748741117</v>
      </c>
      <c r="L1744">
        <f t="shared" si="111"/>
        <v>0.2642625726887135</v>
      </c>
      <c r="M1744" s="2">
        <f t="shared" si="112"/>
        <v>0.47864948228705367</v>
      </c>
      <c r="N1744" s="8">
        <v>0.36559999999999998</v>
      </c>
      <c r="O1744" s="9"/>
      <c r="P1744" s="9"/>
      <c r="R1744" s="8">
        <v>0.36559999999999998</v>
      </c>
      <c r="S1744" s="2">
        <v>0.47864948228705367</v>
      </c>
    </row>
    <row r="1745" spans="6:19" ht="15" thickBot="1" x14ac:dyDescent="0.4">
      <c r="F1745">
        <v>0.57440095855102458</v>
      </c>
      <c r="G1745">
        <v>0.83033686706059884</v>
      </c>
      <c r="H1745">
        <v>0.52303471853810768</v>
      </c>
      <c r="J1745">
        <f t="shared" si="109"/>
        <v>0.29796096032915104</v>
      </c>
      <c r="K1745">
        <f t="shared" si="110"/>
        <v>0.43072346350218904</v>
      </c>
      <c r="L1745">
        <f t="shared" si="111"/>
        <v>0.27131557616865992</v>
      </c>
      <c r="M1745" s="2">
        <f t="shared" si="112"/>
        <v>0.50080474543158526</v>
      </c>
      <c r="N1745" s="8">
        <v>0.37740000000000001</v>
      </c>
      <c r="O1745" s="9"/>
      <c r="P1745" s="9"/>
      <c r="R1745" s="8">
        <v>0.37740000000000001</v>
      </c>
      <c r="S1745" s="2">
        <v>0.50080474543158526</v>
      </c>
    </row>
    <row r="1746" spans="6:19" ht="15" thickBot="1" x14ac:dyDescent="0.4">
      <c r="F1746">
        <v>0.49525741408425128</v>
      </c>
      <c r="G1746">
        <v>0.77296248497602693</v>
      </c>
      <c r="H1746">
        <v>0.51579789549432309</v>
      </c>
      <c r="J1746">
        <f t="shared" si="109"/>
        <v>0.27760788911183337</v>
      </c>
      <c r="K1746">
        <f t="shared" si="110"/>
        <v>0.4332706138556231</v>
      </c>
      <c r="L1746">
        <f t="shared" si="111"/>
        <v>0.28912149703254358</v>
      </c>
      <c r="M1746" s="2">
        <f t="shared" si="112"/>
        <v>0.50228517933963823</v>
      </c>
      <c r="N1746" s="8">
        <v>0.37969999999999998</v>
      </c>
      <c r="O1746" s="9"/>
      <c r="P1746" s="9"/>
      <c r="R1746" s="8">
        <v>0.37969999999999998</v>
      </c>
      <c r="S1746" s="2">
        <v>0.50228517933963823</v>
      </c>
    </row>
    <row r="1747" spans="6:19" ht="15" thickBot="1" x14ac:dyDescent="0.4">
      <c r="F1747">
        <v>0.37654449202171603</v>
      </c>
      <c r="G1747">
        <v>3.5643089086769608E-2</v>
      </c>
      <c r="H1747">
        <v>0.2950019012377173</v>
      </c>
      <c r="J1747">
        <f t="shared" si="109"/>
        <v>0.53245205340508661</v>
      </c>
      <c r="K1747">
        <f t="shared" si="110"/>
        <v>5.0401045231213748E-2</v>
      </c>
      <c r="L1747">
        <f t="shared" si="111"/>
        <v>0.41714690136369958</v>
      </c>
      <c r="M1747" s="2">
        <f t="shared" si="112"/>
        <v>0.32194806448046931</v>
      </c>
      <c r="N1747" s="8">
        <v>0.32419999999999999</v>
      </c>
      <c r="O1747" s="9"/>
      <c r="P1747" s="9"/>
      <c r="R1747" s="8">
        <v>0.32419999999999999</v>
      </c>
      <c r="S1747" s="2">
        <v>0.32194806448046931</v>
      </c>
    </row>
    <row r="1748" spans="6:19" ht="15" thickBot="1" x14ac:dyDescent="0.4">
      <c r="F1748">
        <v>0.15081621260243572</v>
      </c>
      <c r="G1748">
        <v>0.32841986673889523</v>
      </c>
      <c r="H1748">
        <v>0.79751420407784224</v>
      </c>
      <c r="J1748">
        <f t="shared" si="109"/>
        <v>0.11812506686784956</v>
      </c>
      <c r="K1748">
        <f t="shared" si="110"/>
        <v>0.25723108974714898</v>
      </c>
      <c r="L1748">
        <f t="shared" si="111"/>
        <v>0.62464384338500145</v>
      </c>
      <c r="M1748" s="2">
        <f t="shared" si="112"/>
        <v>0.42353010157961557</v>
      </c>
      <c r="N1748" s="8">
        <v>0.39350000000000002</v>
      </c>
      <c r="O1748" s="9"/>
      <c r="P1748" s="9"/>
      <c r="R1748" s="8">
        <v>0.39350000000000002</v>
      </c>
      <c r="S1748" s="2">
        <v>0.42353010157961557</v>
      </c>
    </row>
    <row r="1749" spans="6:19" ht="15" thickBot="1" x14ac:dyDescent="0.4">
      <c r="F1749">
        <v>2.2566165881085176E-2</v>
      </c>
      <c r="G1749">
        <v>0.72869494459411555</v>
      </c>
      <c r="H1749">
        <v>0.48617396439278171</v>
      </c>
      <c r="J1749">
        <f t="shared" si="109"/>
        <v>1.823624232042451E-2</v>
      </c>
      <c r="K1749">
        <f t="shared" si="110"/>
        <v>0.58887529486899126</v>
      </c>
      <c r="L1749">
        <f t="shared" si="111"/>
        <v>0.39288846281058409</v>
      </c>
      <c r="M1749" s="2">
        <f t="shared" si="112"/>
        <v>0.57792110353277326</v>
      </c>
      <c r="N1749" s="8">
        <v>0.43540000000000001</v>
      </c>
      <c r="O1749" s="9"/>
      <c r="P1749" s="9"/>
      <c r="R1749" s="8">
        <v>0.43540000000000001</v>
      </c>
      <c r="S1749" s="2">
        <v>0.57792110353277326</v>
      </c>
    </row>
    <row r="1750" spans="6:19" ht="15" thickBot="1" x14ac:dyDescent="0.4">
      <c r="F1750">
        <v>0.37698434685420457</v>
      </c>
      <c r="G1750">
        <v>0.69950030412547781</v>
      </c>
      <c r="H1750">
        <v>0.22553944998691888</v>
      </c>
      <c r="J1750">
        <f t="shared" si="109"/>
        <v>0.28953714956146942</v>
      </c>
      <c r="K1750">
        <f t="shared" si="110"/>
        <v>0.53724067289244515</v>
      </c>
      <c r="L1750">
        <f t="shared" si="111"/>
        <v>0.17322217754608546</v>
      </c>
      <c r="M1750" s="2">
        <f t="shared" si="112"/>
        <v>0.55003599731929731</v>
      </c>
      <c r="N1750" s="8">
        <v>0.39860000000000001</v>
      </c>
      <c r="O1750" s="9"/>
      <c r="P1750" s="9"/>
      <c r="R1750" s="8">
        <v>0.39860000000000001</v>
      </c>
      <c r="S1750" s="2">
        <v>0.55003599731929731</v>
      </c>
    </row>
    <row r="1751" spans="6:19" ht="15" thickBot="1" x14ac:dyDescent="0.4">
      <c r="F1751">
        <v>0.1204087995360732</v>
      </c>
      <c r="G1751">
        <v>0.53388353870733696</v>
      </c>
      <c r="H1751">
        <v>0.92166975560612774</v>
      </c>
      <c r="J1751">
        <f t="shared" si="109"/>
        <v>7.6403360211510896E-2</v>
      </c>
      <c r="K1751">
        <f t="shared" si="110"/>
        <v>0.33876673861059786</v>
      </c>
      <c r="L1751">
        <f t="shared" si="111"/>
        <v>0.58482990117789113</v>
      </c>
      <c r="M1751" s="2">
        <f t="shared" si="112"/>
        <v>0.46174577307132048</v>
      </c>
      <c r="N1751" s="8">
        <v>0.40260000000000001</v>
      </c>
      <c r="O1751" s="9"/>
      <c r="P1751" s="9"/>
      <c r="R1751" s="8">
        <v>0.40260000000000001</v>
      </c>
      <c r="S1751" s="2">
        <v>0.46174577307132048</v>
      </c>
    </row>
    <row r="1752" spans="6:19" ht="15" thickBot="1" x14ac:dyDescent="0.4">
      <c r="F1752">
        <v>0.58141810960508855</v>
      </c>
      <c r="G1752">
        <v>0.27853621750913948</v>
      </c>
      <c r="H1752">
        <v>9.5686042906025559E-2</v>
      </c>
      <c r="J1752">
        <f t="shared" si="109"/>
        <v>0.60840681060048363</v>
      </c>
      <c r="K1752">
        <f t="shared" si="110"/>
        <v>0.29146552013414445</v>
      </c>
      <c r="L1752">
        <f t="shared" si="111"/>
        <v>0.10012766926537188</v>
      </c>
      <c r="M1752" s="2">
        <f t="shared" si="112"/>
        <v>0.43193631092856544</v>
      </c>
      <c r="N1752" s="8">
        <v>0.33979999999999999</v>
      </c>
      <c r="O1752" s="9"/>
      <c r="P1752" s="9"/>
      <c r="R1752" s="8">
        <v>0.33979999999999999</v>
      </c>
      <c r="S1752" s="2">
        <v>0.43193631092856544</v>
      </c>
    </row>
    <row r="1753" spans="6:19" ht="15" thickBot="1" x14ac:dyDescent="0.4">
      <c r="F1753">
        <v>5.4314320123552973E-3</v>
      </c>
      <c r="G1753">
        <v>0.11946332619210964</v>
      </c>
      <c r="H1753">
        <v>0.48739977366942977</v>
      </c>
      <c r="J1753">
        <f t="shared" si="109"/>
        <v>8.8706198236536415E-3</v>
      </c>
      <c r="K1753">
        <f t="shared" si="110"/>
        <v>0.19510761565434614</v>
      </c>
      <c r="L1753">
        <f t="shared" si="111"/>
        <v>0.79602176452200024</v>
      </c>
      <c r="M1753" s="2">
        <f t="shared" si="112"/>
        <v>0.39653477279160054</v>
      </c>
      <c r="N1753" s="8">
        <v>0.4239</v>
      </c>
      <c r="O1753" s="9"/>
      <c r="P1753" s="9"/>
      <c r="R1753" s="8">
        <v>0.4239</v>
      </c>
      <c r="S1753" s="2">
        <v>0.39653477279160054</v>
      </c>
    </row>
    <row r="1754" spans="6:19" ht="15" thickBot="1" x14ac:dyDescent="0.4">
      <c r="F1754">
        <v>0.740880789465719</v>
      </c>
      <c r="G1754">
        <v>0.44022589756739483</v>
      </c>
      <c r="H1754">
        <v>0.55098922973578468</v>
      </c>
      <c r="J1754">
        <f t="shared" si="109"/>
        <v>0.42773658334567255</v>
      </c>
      <c r="K1754">
        <f t="shared" si="110"/>
        <v>0.254157921224481</v>
      </c>
      <c r="L1754">
        <f t="shared" si="111"/>
        <v>0.31810549542984656</v>
      </c>
      <c r="M1754" s="2">
        <f t="shared" si="112"/>
        <v>0.41745551388112995</v>
      </c>
      <c r="N1754" s="8">
        <v>0.34260000000000002</v>
      </c>
      <c r="O1754" s="9"/>
      <c r="P1754" s="9"/>
      <c r="R1754" s="8">
        <v>0.34260000000000002</v>
      </c>
      <c r="S1754" s="2">
        <v>0.41745551388112995</v>
      </c>
    </row>
    <row r="1755" spans="6:19" ht="15" thickBot="1" x14ac:dyDescent="0.4">
      <c r="F1755">
        <v>0.10012113733781525</v>
      </c>
      <c r="G1755">
        <v>0.71125342751834264</v>
      </c>
      <c r="H1755">
        <v>0.76397765944522</v>
      </c>
      <c r="J1755">
        <f t="shared" si="109"/>
        <v>6.3554763051301755E-2</v>
      </c>
      <c r="K1755">
        <f t="shared" si="110"/>
        <v>0.45148850939272483</v>
      </c>
      <c r="L1755">
        <f t="shared" si="111"/>
        <v>0.48495672755597335</v>
      </c>
      <c r="M1755" s="2">
        <f t="shared" si="112"/>
        <v>0.5139039002686443</v>
      </c>
      <c r="N1755" s="8">
        <v>0.4113</v>
      </c>
      <c r="O1755" s="9"/>
      <c r="P1755" s="9"/>
      <c r="R1755" s="8">
        <v>0.4113</v>
      </c>
      <c r="S1755" s="2">
        <v>0.5139039002686443</v>
      </c>
    </row>
    <row r="1756" spans="6:19" ht="15" thickBot="1" x14ac:dyDescent="0.4">
      <c r="F1756">
        <v>3.8276003639521883E-2</v>
      </c>
      <c r="G1756">
        <v>0.58515854910610843</v>
      </c>
      <c r="H1756">
        <v>0.32765732877949116</v>
      </c>
      <c r="J1756">
        <f t="shared" si="109"/>
        <v>4.024427543019763E-2</v>
      </c>
      <c r="K1756">
        <f t="shared" si="110"/>
        <v>0.61524923140735743</v>
      </c>
      <c r="L1756">
        <f t="shared" si="111"/>
        <v>0.34450649316244497</v>
      </c>
      <c r="M1756" s="2">
        <f t="shared" si="112"/>
        <v>0.58974841727222516</v>
      </c>
      <c r="N1756" s="8">
        <v>0.43690000000000001</v>
      </c>
      <c r="O1756" s="9"/>
      <c r="P1756" s="9"/>
      <c r="R1756" s="8">
        <v>0.43690000000000001</v>
      </c>
      <c r="S1756" s="2">
        <v>0.58974841727222516</v>
      </c>
    </row>
    <row r="1757" spans="6:19" ht="15" thickBot="1" x14ac:dyDescent="0.4">
      <c r="F1757">
        <v>0.83639972364746418</v>
      </c>
      <c r="G1757">
        <v>0.3543890100366397</v>
      </c>
      <c r="H1757">
        <v>0.43394656496528072</v>
      </c>
      <c r="J1757">
        <f t="shared" si="109"/>
        <v>0.51479137822804077</v>
      </c>
      <c r="K1757">
        <f t="shared" si="110"/>
        <v>0.21812107506449657</v>
      </c>
      <c r="L1757">
        <f t="shared" si="111"/>
        <v>0.2670875467074626</v>
      </c>
      <c r="M1757" s="2">
        <f t="shared" si="112"/>
        <v>0.39953282884357577</v>
      </c>
      <c r="N1757" s="8">
        <v>0.33189999999999997</v>
      </c>
      <c r="O1757" s="9"/>
      <c r="P1757" s="9"/>
      <c r="R1757" s="8">
        <v>0.33189999999999997</v>
      </c>
      <c r="S1757" s="2">
        <v>0.39953282884357577</v>
      </c>
    </row>
    <row r="1758" spans="6:19" ht="15" thickBot="1" x14ac:dyDescent="0.4">
      <c r="F1758">
        <v>0.5189444189586887</v>
      </c>
      <c r="G1758">
        <v>0.68202283733439995</v>
      </c>
      <c r="H1758">
        <v>0.42881302405338706</v>
      </c>
      <c r="J1758">
        <f t="shared" si="109"/>
        <v>0.31841373049891492</v>
      </c>
      <c r="K1758">
        <f t="shared" si="110"/>
        <v>0.41847532796838632</v>
      </c>
      <c r="L1758">
        <f t="shared" si="111"/>
        <v>0.26311094153269882</v>
      </c>
      <c r="M1758" s="2">
        <f t="shared" si="112"/>
        <v>0.49485064936433931</v>
      </c>
      <c r="N1758" s="8">
        <v>0.37369999999999998</v>
      </c>
      <c r="O1758" s="9"/>
      <c r="P1758" s="9"/>
      <c r="R1758" s="8">
        <v>0.37369999999999998</v>
      </c>
      <c r="S1758" s="2">
        <v>0.49485064936433931</v>
      </c>
    </row>
    <row r="1759" spans="6:19" ht="15" thickBot="1" x14ac:dyDescent="0.4">
      <c r="F1759">
        <v>0.84170071272499947</v>
      </c>
      <c r="G1759">
        <v>0.46351603302536848</v>
      </c>
      <c r="H1759">
        <v>8.6348220067262504E-2</v>
      </c>
      <c r="J1759">
        <f t="shared" si="109"/>
        <v>0.60485908556231027</v>
      </c>
      <c r="K1759">
        <f t="shared" si="110"/>
        <v>0.33308975463680501</v>
      </c>
      <c r="L1759">
        <f t="shared" si="111"/>
        <v>6.2051159800884749E-2</v>
      </c>
      <c r="M1759" s="2">
        <f t="shared" si="112"/>
        <v>0.45117849044286107</v>
      </c>
      <c r="N1759" s="8">
        <v>0.34820000000000001</v>
      </c>
      <c r="O1759" s="9"/>
      <c r="P1759" s="9"/>
      <c r="R1759" s="8">
        <v>0.34820000000000001</v>
      </c>
      <c r="S1759" s="2">
        <v>0.45117849044286107</v>
      </c>
    </row>
    <row r="1760" spans="6:19" ht="15" thickBot="1" x14ac:dyDescent="0.4">
      <c r="F1760">
        <v>0.44811518541362871</v>
      </c>
      <c r="G1760">
        <v>0.46414859407781106</v>
      </c>
      <c r="H1760">
        <v>0.36544456827248217</v>
      </c>
      <c r="J1760">
        <f t="shared" si="109"/>
        <v>0.35071789755295979</v>
      </c>
      <c r="K1760">
        <f t="shared" si="110"/>
        <v>0.36326646444010735</v>
      </c>
      <c r="L1760">
        <f t="shared" si="111"/>
        <v>0.28601563800693286</v>
      </c>
      <c r="M1760" s="2">
        <f t="shared" si="112"/>
        <v>0.46891332715103384</v>
      </c>
      <c r="N1760" s="8">
        <v>0.36249999999999999</v>
      </c>
      <c r="O1760" s="9"/>
      <c r="P1760" s="9"/>
      <c r="R1760" s="8">
        <v>0.36249999999999999</v>
      </c>
      <c r="S1760" s="2">
        <v>0.46891332715103384</v>
      </c>
    </row>
    <row r="1761" spans="6:19" ht="15" thickBot="1" x14ac:dyDescent="0.4">
      <c r="F1761">
        <v>0.33840782111005441</v>
      </c>
      <c r="G1761">
        <v>2.1425598795628664E-2</v>
      </c>
      <c r="H1761">
        <v>0.47028166905242486</v>
      </c>
      <c r="J1761">
        <f t="shared" si="109"/>
        <v>0.40766373917476434</v>
      </c>
      <c r="K1761">
        <f t="shared" si="110"/>
        <v>2.5810395547104573E-2</v>
      </c>
      <c r="L1761">
        <f t="shared" si="111"/>
        <v>0.56652586527813109</v>
      </c>
      <c r="M1761" s="2">
        <f t="shared" si="112"/>
        <v>0.31248909353520105</v>
      </c>
      <c r="N1761" s="8">
        <v>0.34570000000000001</v>
      </c>
      <c r="O1761" s="9"/>
      <c r="P1761" s="9"/>
      <c r="R1761" s="8">
        <v>0.34570000000000001</v>
      </c>
      <c r="S1761" s="2">
        <v>0.31248909353520105</v>
      </c>
    </row>
    <row r="1762" spans="6:19" ht="15" thickBot="1" x14ac:dyDescent="0.4">
      <c r="F1762">
        <v>0.63222179669057688</v>
      </c>
      <c r="G1762">
        <v>0.45312484504345263</v>
      </c>
      <c r="H1762">
        <v>0.93647080058695586</v>
      </c>
      <c r="J1762">
        <f t="shared" si="109"/>
        <v>0.31269974403070011</v>
      </c>
      <c r="K1762">
        <f t="shared" si="110"/>
        <v>0.22411758626598802</v>
      </c>
      <c r="L1762">
        <f t="shared" si="111"/>
        <v>0.46318266970331196</v>
      </c>
      <c r="M1762" s="2">
        <f t="shared" si="112"/>
        <v>0.40533753043321741</v>
      </c>
      <c r="N1762" s="8">
        <v>0.35589999999999999</v>
      </c>
      <c r="O1762" s="9"/>
      <c r="P1762" s="9"/>
      <c r="R1762" s="8">
        <v>0.35589999999999999</v>
      </c>
      <c r="S1762" s="2">
        <v>0.40533753043321741</v>
      </c>
    </row>
    <row r="1763" spans="6:19" ht="15" thickBot="1" x14ac:dyDescent="0.4">
      <c r="F1763">
        <v>0.52670647487202171</v>
      </c>
      <c r="G1763">
        <v>0.98685503892508397</v>
      </c>
      <c r="H1763">
        <v>0.99684283815603791</v>
      </c>
      <c r="J1763">
        <f t="shared" si="109"/>
        <v>0.20980941753954252</v>
      </c>
      <c r="K1763">
        <f t="shared" si="110"/>
        <v>0.39310601025579467</v>
      </c>
      <c r="L1763">
        <f t="shared" si="111"/>
        <v>0.39708457220466287</v>
      </c>
      <c r="M1763" s="2">
        <f t="shared" si="112"/>
        <v>0.48478923661953988</v>
      </c>
      <c r="N1763" s="8">
        <v>0.38250000000000001</v>
      </c>
      <c r="O1763" s="9"/>
      <c r="P1763" s="9"/>
      <c r="R1763" s="8">
        <v>0.38250000000000001</v>
      </c>
      <c r="S1763" s="2">
        <v>0.48478923661953988</v>
      </c>
    </row>
    <row r="1764" spans="6:19" ht="15" thickBot="1" x14ac:dyDescent="0.4">
      <c r="F1764">
        <v>0.33247472217574736</v>
      </c>
      <c r="G1764">
        <v>0.81383507267965038</v>
      </c>
      <c r="H1764">
        <v>7.0113148208517106E-3</v>
      </c>
      <c r="J1764">
        <f t="shared" si="109"/>
        <v>0.28827593580514349</v>
      </c>
      <c r="K1764">
        <f t="shared" si="110"/>
        <v>0.70564482506359683</v>
      </c>
      <c r="L1764">
        <f t="shared" si="111"/>
        <v>6.0792391312596951E-3</v>
      </c>
      <c r="M1764" s="2">
        <f t="shared" si="112"/>
        <v>0.62768942603989863</v>
      </c>
      <c r="N1764" s="8">
        <v>0.443</v>
      </c>
      <c r="O1764" s="9"/>
      <c r="P1764" s="9"/>
      <c r="R1764" s="8">
        <v>0.443</v>
      </c>
      <c r="S1764" s="2">
        <v>0.62768942603989863</v>
      </c>
    </row>
    <row r="1765" spans="6:19" ht="15" thickBot="1" x14ac:dyDescent="0.4">
      <c r="F1765">
        <v>0.35610543146151408</v>
      </c>
      <c r="G1765">
        <v>0.56801165943152332</v>
      </c>
      <c r="H1765">
        <v>0.5630187038413873</v>
      </c>
      <c r="J1765">
        <f t="shared" si="109"/>
        <v>0.23945723902443486</v>
      </c>
      <c r="K1765">
        <f t="shared" si="110"/>
        <v>0.38195009591101919</v>
      </c>
      <c r="L1765">
        <f t="shared" si="111"/>
        <v>0.37859266506454586</v>
      </c>
      <c r="M1765" s="2">
        <f t="shared" si="112"/>
        <v>0.47920032333457507</v>
      </c>
      <c r="N1765" s="8">
        <v>0.37730000000000002</v>
      </c>
      <c r="O1765" s="9"/>
      <c r="P1765" s="9"/>
      <c r="R1765" s="8">
        <v>0.37730000000000002</v>
      </c>
      <c r="S1765" s="2">
        <v>0.47920032333457507</v>
      </c>
    </row>
    <row r="1766" spans="6:19" ht="15" thickBot="1" x14ac:dyDescent="0.4">
      <c r="F1766">
        <v>0.46989524822960393</v>
      </c>
      <c r="G1766">
        <v>0.39231238705875493</v>
      </c>
      <c r="H1766">
        <v>0.60464281696371491</v>
      </c>
      <c r="J1766">
        <f t="shared" si="109"/>
        <v>0.3203429821412046</v>
      </c>
      <c r="K1766">
        <f t="shared" si="110"/>
        <v>0.26745220445372114</v>
      </c>
      <c r="L1766">
        <f t="shared" si="111"/>
        <v>0.41220481340507431</v>
      </c>
      <c r="M1766" s="2">
        <f t="shared" si="112"/>
        <v>0.42519983928007521</v>
      </c>
      <c r="N1766" s="8">
        <v>0.35649999999999998</v>
      </c>
      <c r="O1766" s="9"/>
      <c r="P1766" s="9"/>
      <c r="R1766" s="8">
        <v>0.35649999999999998</v>
      </c>
      <c r="S1766" s="2">
        <v>0.42519983928007521</v>
      </c>
    </row>
    <row r="1767" spans="6:19" ht="15" thickBot="1" x14ac:dyDescent="0.4">
      <c r="F1767">
        <v>0.29531256643940784</v>
      </c>
      <c r="G1767">
        <v>0.70061896023739612</v>
      </c>
      <c r="H1767">
        <v>6.4790738400656189E-2</v>
      </c>
      <c r="J1767">
        <f t="shared" si="109"/>
        <v>0.27840705919173137</v>
      </c>
      <c r="K1767">
        <f t="shared" si="110"/>
        <v>0.66051122268677265</v>
      </c>
      <c r="L1767">
        <f t="shared" si="111"/>
        <v>6.1081718121496008E-2</v>
      </c>
      <c r="M1767" s="2">
        <f t="shared" si="112"/>
        <v>0.60703126690782316</v>
      </c>
      <c r="N1767" s="8">
        <v>0.43</v>
      </c>
      <c r="O1767" s="9"/>
      <c r="P1767" s="9"/>
      <c r="R1767" s="8">
        <v>0.43</v>
      </c>
      <c r="S1767" s="2">
        <v>0.60703126690782316</v>
      </c>
    </row>
    <row r="1768" spans="6:19" ht="15" thickBot="1" x14ac:dyDescent="0.4">
      <c r="F1768">
        <v>0.99067744052130258</v>
      </c>
      <c r="G1768">
        <v>0.1074258256129762</v>
      </c>
      <c r="H1768">
        <v>1.8070993365274957E-2</v>
      </c>
      <c r="J1768">
        <f t="shared" si="109"/>
        <v>0.88756520954486207</v>
      </c>
      <c r="K1768">
        <f t="shared" si="110"/>
        <v>9.6244672100879211E-2</v>
      </c>
      <c r="L1768">
        <f t="shared" si="111"/>
        <v>1.6190118354258806E-2</v>
      </c>
      <c r="M1768" s="2">
        <f t="shared" si="112"/>
        <v>0.33773962500018423</v>
      </c>
      <c r="N1768" s="8">
        <v>0.31890000000000002</v>
      </c>
      <c r="O1768" s="9"/>
      <c r="P1768" s="9"/>
      <c r="R1768" s="8">
        <v>0.31890000000000002</v>
      </c>
      <c r="S1768" s="2">
        <v>0.33773962500018423</v>
      </c>
    </row>
    <row r="1769" spans="6:19" ht="15" thickBot="1" x14ac:dyDescent="0.4">
      <c r="F1769">
        <v>0.93103597781505165</v>
      </c>
      <c r="G1769">
        <v>0.958401586354512</v>
      </c>
      <c r="H1769">
        <v>5.8496166457607801E-3</v>
      </c>
      <c r="J1769">
        <f t="shared" si="109"/>
        <v>0.49123741628143863</v>
      </c>
      <c r="K1769">
        <f t="shared" si="110"/>
        <v>0.50567618250983049</v>
      </c>
      <c r="L1769">
        <f t="shared" si="111"/>
        <v>3.0864012087309968E-3</v>
      </c>
      <c r="M1769" s="2">
        <f t="shared" si="112"/>
        <v>0.53245032378256396</v>
      </c>
      <c r="N1769" s="8">
        <v>0.38790000000000002</v>
      </c>
      <c r="O1769" s="9"/>
      <c r="P1769" s="9"/>
      <c r="R1769" s="8">
        <v>0.38790000000000002</v>
      </c>
      <c r="S1769" s="2">
        <v>0.53245032378256396</v>
      </c>
    </row>
    <row r="1770" spans="6:19" ht="15" thickBot="1" x14ac:dyDescent="0.4">
      <c r="F1770">
        <v>0.37062979520279582</v>
      </c>
      <c r="G1770">
        <v>0.73019972042302816</v>
      </c>
      <c r="H1770">
        <v>0.84220802337195422</v>
      </c>
      <c r="J1770">
        <f t="shared" si="109"/>
        <v>0.19074762466708042</v>
      </c>
      <c r="K1770">
        <f t="shared" si="110"/>
        <v>0.37580319770850457</v>
      </c>
      <c r="L1770">
        <f t="shared" si="111"/>
        <v>0.43344917762441504</v>
      </c>
      <c r="M1770" s="2">
        <f t="shared" si="112"/>
        <v>0.47709939481749825</v>
      </c>
      <c r="N1770" s="8">
        <v>0.38369999999999999</v>
      </c>
      <c r="O1770" s="9"/>
      <c r="P1770" s="9"/>
      <c r="R1770" s="8">
        <v>0.38369999999999999</v>
      </c>
      <c r="S1770" s="2">
        <v>0.47709939481749825</v>
      </c>
    </row>
    <row r="1771" spans="6:19" ht="15" thickBot="1" x14ac:dyDescent="0.4">
      <c r="F1771">
        <v>0.63576484997874816</v>
      </c>
      <c r="G1771">
        <v>0.20554086263534366</v>
      </c>
      <c r="H1771">
        <v>0.84322567068871335</v>
      </c>
      <c r="J1771">
        <f t="shared" si="109"/>
        <v>0.37741347907227762</v>
      </c>
      <c r="K1771">
        <f t="shared" si="110"/>
        <v>0.12201664194130148</v>
      </c>
      <c r="L1771">
        <f t="shared" si="111"/>
        <v>0.5005698789864208</v>
      </c>
      <c r="M1771" s="2">
        <f t="shared" si="112"/>
        <v>0.35729534411949787</v>
      </c>
      <c r="N1771" s="8">
        <v>0.34539999999999998</v>
      </c>
      <c r="O1771" s="9"/>
      <c r="P1771" s="9"/>
      <c r="R1771" s="8">
        <v>0.34539999999999998</v>
      </c>
      <c r="S1771" s="2">
        <v>0.35729534411949787</v>
      </c>
    </row>
    <row r="1772" spans="6:19" ht="15" thickBot="1" x14ac:dyDescent="0.4">
      <c r="F1772">
        <v>0.75292937311005637</v>
      </c>
      <c r="G1772">
        <v>0.17243260505304958</v>
      </c>
      <c r="H1772">
        <v>0.80040048618147575</v>
      </c>
      <c r="J1772">
        <f t="shared" si="109"/>
        <v>0.43628795310251894</v>
      </c>
      <c r="K1772">
        <f t="shared" si="110"/>
        <v>9.9916766423898823E-2</v>
      </c>
      <c r="L1772">
        <f t="shared" si="111"/>
        <v>0.46379528047358226</v>
      </c>
      <c r="M1772" s="2">
        <f t="shared" si="112"/>
        <v>0.3462215642844243</v>
      </c>
      <c r="N1772" s="8">
        <v>0.33639999999999998</v>
      </c>
      <c r="O1772" s="9"/>
      <c r="P1772" s="9"/>
      <c r="R1772" s="8">
        <v>0.33639999999999998</v>
      </c>
      <c r="S1772" s="2">
        <v>0.3462215642844243</v>
      </c>
    </row>
    <row r="1773" spans="6:19" ht="15" thickBot="1" x14ac:dyDescent="0.4">
      <c r="F1773">
        <v>0.16398097056763627</v>
      </c>
      <c r="G1773">
        <v>0.88391933821973978</v>
      </c>
      <c r="H1773">
        <v>0.33563299029324989</v>
      </c>
      <c r="J1773">
        <f t="shared" si="109"/>
        <v>0.11852332768326107</v>
      </c>
      <c r="K1773">
        <f t="shared" si="110"/>
        <v>0.6388854816917775</v>
      </c>
      <c r="L1773">
        <f t="shared" si="111"/>
        <v>0.24259119062496143</v>
      </c>
      <c r="M1773" s="2">
        <f t="shared" si="112"/>
        <v>0.59946710346564558</v>
      </c>
      <c r="N1773" s="8">
        <v>0.43309999999999998</v>
      </c>
      <c r="O1773" s="9"/>
      <c r="P1773" s="9"/>
      <c r="R1773" s="8">
        <v>0.43309999999999998</v>
      </c>
      <c r="S1773" s="2">
        <v>0.59946710346564558</v>
      </c>
    </row>
    <row r="1774" spans="6:19" ht="15" thickBot="1" x14ac:dyDescent="0.4">
      <c r="F1774">
        <v>0.11556332995374763</v>
      </c>
      <c r="G1774">
        <v>0.86690431391681788</v>
      </c>
      <c r="H1774">
        <v>0.18447284901141048</v>
      </c>
      <c r="J1774">
        <f t="shared" si="109"/>
        <v>9.9031039422021044E-2</v>
      </c>
      <c r="K1774">
        <f t="shared" si="110"/>
        <v>0.74288647896332471</v>
      </c>
      <c r="L1774">
        <f t="shared" si="111"/>
        <v>0.15808248161465419</v>
      </c>
      <c r="M1774" s="2">
        <f t="shared" si="112"/>
        <v>0.64770489574250667</v>
      </c>
      <c r="N1774" s="8">
        <v>0.45929999999999999</v>
      </c>
      <c r="O1774" s="9"/>
      <c r="P1774" s="9"/>
      <c r="R1774" s="8">
        <v>0.45929999999999999</v>
      </c>
      <c r="S1774" s="2">
        <v>0.64770489574250667</v>
      </c>
    </row>
    <row r="1775" spans="6:19" ht="15" thickBot="1" x14ac:dyDescent="0.4">
      <c r="F1775">
        <v>0.85509371153238689</v>
      </c>
      <c r="G1775">
        <v>0.70362579909798184</v>
      </c>
      <c r="H1775">
        <v>0.47049420016386201</v>
      </c>
      <c r="J1775">
        <f t="shared" si="109"/>
        <v>0.42139164888537284</v>
      </c>
      <c r="K1775">
        <f t="shared" si="110"/>
        <v>0.34674800162994363</v>
      </c>
      <c r="L1775">
        <f t="shared" si="111"/>
        <v>0.23186034948468362</v>
      </c>
      <c r="M1775" s="2">
        <f t="shared" si="112"/>
        <v>0.46023507266671693</v>
      </c>
      <c r="N1775" s="8">
        <v>0.35460000000000003</v>
      </c>
      <c r="O1775" s="9"/>
      <c r="P1775" s="9"/>
      <c r="R1775" s="8">
        <v>0.35460000000000003</v>
      </c>
      <c r="S1775" s="2">
        <v>0.46023507266671693</v>
      </c>
    </row>
    <row r="1776" spans="6:19" ht="15" thickBot="1" x14ac:dyDescent="0.4">
      <c r="F1776">
        <v>0.88042890828690501</v>
      </c>
      <c r="G1776">
        <v>4.9038469632434745E-2</v>
      </c>
      <c r="H1776">
        <v>0.78583342341447571</v>
      </c>
      <c r="J1776">
        <f t="shared" si="109"/>
        <v>0.51327959947449731</v>
      </c>
      <c r="K1776">
        <f t="shared" si="110"/>
        <v>2.8588845521614926E-2</v>
      </c>
      <c r="L1776">
        <f t="shared" si="111"/>
        <v>0.45813155500388786</v>
      </c>
      <c r="M1776" s="2">
        <f t="shared" si="112"/>
        <v>0.3121810562368878</v>
      </c>
      <c r="N1776" s="8">
        <v>0.32769999999999999</v>
      </c>
      <c r="O1776" s="9"/>
      <c r="P1776" s="9"/>
      <c r="R1776" s="8">
        <v>0.32769999999999999</v>
      </c>
      <c r="S1776" s="2">
        <v>0.3121810562368878</v>
      </c>
    </row>
    <row r="1777" spans="6:19" ht="15" thickBot="1" x14ac:dyDescent="0.4">
      <c r="F1777">
        <v>0.56420231472491567</v>
      </c>
      <c r="G1777">
        <v>0.17889431246496079</v>
      </c>
      <c r="H1777">
        <v>0.46917997226749564</v>
      </c>
      <c r="J1777">
        <f t="shared" si="109"/>
        <v>0.46540724697437746</v>
      </c>
      <c r="K1777">
        <f t="shared" si="110"/>
        <v>0.14756889025576819</v>
      </c>
      <c r="L1777">
        <f t="shared" si="111"/>
        <v>0.38702386276985434</v>
      </c>
      <c r="M1777" s="2">
        <f t="shared" si="112"/>
        <v>0.36775115697791311</v>
      </c>
      <c r="N1777" s="8">
        <v>0.33229999999999998</v>
      </c>
      <c r="O1777" s="9"/>
      <c r="P1777" s="9"/>
      <c r="R1777" s="8">
        <v>0.33229999999999998</v>
      </c>
      <c r="S1777" s="2">
        <v>0.36775115697791311</v>
      </c>
    </row>
    <row r="1778" spans="6:19" ht="15" thickBot="1" x14ac:dyDescent="0.4">
      <c r="F1778">
        <v>0.98654300637171777</v>
      </c>
      <c r="G1778">
        <v>0.52289655793045187</v>
      </c>
      <c r="H1778">
        <v>0.99190031074209339</v>
      </c>
      <c r="J1778">
        <f t="shared" si="109"/>
        <v>0.39440582074207736</v>
      </c>
      <c r="K1778">
        <f t="shared" si="110"/>
        <v>0.20904658465143561</v>
      </c>
      <c r="L1778">
        <f t="shared" si="111"/>
        <v>0.39654759460648703</v>
      </c>
      <c r="M1778" s="2">
        <f t="shared" si="112"/>
        <v>0.39716058437099017</v>
      </c>
      <c r="N1778" s="8">
        <v>0.34339999999999998</v>
      </c>
      <c r="O1778" s="9"/>
      <c r="P1778" s="9"/>
      <c r="R1778" s="8">
        <v>0.34339999999999998</v>
      </c>
      <c r="S1778" s="2">
        <v>0.39716058437099017</v>
      </c>
    </row>
    <row r="1779" spans="6:19" ht="15" thickBot="1" x14ac:dyDescent="0.4">
      <c r="F1779">
        <v>0.4321477332112158</v>
      </c>
      <c r="G1779">
        <v>0.70901182892270997</v>
      </c>
      <c r="H1779">
        <v>0.26339718038437421</v>
      </c>
      <c r="J1779">
        <f t="shared" si="109"/>
        <v>0.30767552504599888</v>
      </c>
      <c r="K1779">
        <f t="shared" si="110"/>
        <v>0.50479400899922866</v>
      </c>
      <c r="L1779">
        <f t="shared" si="111"/>
        <v>0.18753046595477252</v>
      </c>
      <c r="M1779" s="2">
        <f t="shared" si="112"/>
        <v>0.53480518100413477</v>
      </c>
      <c r="N1779" s="8">
        <v>0.3906</v>
      </c>
      <c r="O1779" s="9"/>
      <c r="P1779" s="9"/>
      <c r="R1779" s="8">
        <v>0.3906</v>
      </c>
      <c r="S1779" s="2">
        <v>0.53480518100413477</v>
      </c>
    </row>
    <row r="1780" spans="6:19" ht="15" thickBot="1" x14ac:dyDescent="0.4">
      <c r="F1780">
        <v>0.24517364410637055</v>
      </c>
      <c r="G1780">
        <v>0.54753412096264831</v>
      </c>
      <c r="H1780">
        <v>6.0868170992506743E-2</v>
      </c>
      <c r="J1780">
        <f t="shared" si="109"/>
        <v>0.28723120433505106</v>
      </c>
      <c r="K1780">
        <f t="shared" si="110"/>
        <v>0.641459181111664</v>
      </c>
      <c r="L1780">
        <f t="shared" si="111"/>
        <v>7.1309614553284897E-2</v>
      </c>
      <c r="M1780" s="2">
        <f t="shared" si="112"/>
        <v>0.59811550771669952</v>
      </c>
      <c r="N1780" s="8">
        <v>0.42459999999999998</v>
      </c>
      <c r="O1780" s="9"/>
      <c r="P1780" s="9"/>
      <c r="R1780" s="8">
        <v>0.42459999999999998</v>
      </c>
      <c r="S1780" s="2">
        <v>0.59811550771669952</v>
      </c>
    </row>
    <row r="1781" spans="6:19" ht="15" thickBot="1" x14ac:dyDescent="0.4">
      <c r="F1781">
        <v>2.3645688474558169E-2</v>
      </c>
      <c r="G1781">
        <v>0.91293851265541359</v>
      </c>
      <c r="H1781">
        <v>0.73862971587363513</v>
      </c>
      <c r="J1781">
        <f t="shared" si="109"/>
        <v>1.411502628682332E-2</v>
      </c>
      <c r="K1781">
        <f t="shared" si="110"/>
        <v>0.54496831920328892</v>
      </c>
      <c r="L1781">
        <f t="shared" si="111"/>
        <v>0.44091665450988776</v>
      </c>
      <c r="M1781" s="2">
        <f t="shared" si="112"/>
        <v>0.55774195144171934</v>
      </c>
      <c r="N1781" s="8">
        <v>0.42980000000000002</v>
      </c>
      <c r="O1781" s="9"/>
      <c r="P1781" s="9"/>
      <c r="R1781" s="8">
        <v>0.42980000000000002</v>
      </c>
      <c r="S1781" s="2">
        <v>0.55774195144171934</v>
      </c>
    </row>
    <row r="1782" spans="6:19" ht="15" thickBot="1" x14ac:dyDescent="0.4">
      <c r="F1782">
        <v>0.4868794052484311</v>
      </c>
      <c r="G1782">
        <v>0.27739306100993399</v>
      </c>
      <c r="H1782">
        <v>0.86020991365970334</v>
      </c>
      <c r="J1782">
        <f t="shared" si="109"/>
        <v>0.29971356492828632</v>
      </c>
      <c r="K1782">
        <f t="shared" si="110"/>
        <v>0.17075781457471051</v>
      </c>
      <c r="L1782">
        <f t="shared" si="111"/>
        <v>0.52952862049700311</v>
      </c>
      <c r="M1782" s="2">
        <f t="shared" si="112"/>
        <v>0.38093399766825303</v>
      </c>
      <c r="N1782" s="8">
        <v>0.35809999999999997</v>
      </c>
      <c r="O1782" s="9"/>
      <c r="P1782" s="9"/>
      <c r="R1782" s="8">
        <v>0.35809999999999997</v>
      </c>
      <c r="S1782" s="2">
        <v>0.38093399766825303</v>
      </c>
    </row>
    <row r="1783" spans="6:19" ht="15" thickBot="1" x14ac:dyDescent="0.4">
      <c r="F1783">
        <v>9.3178068812521664E-3</v>
      </c>
      <c r="G1783">
        <v>0.29664631739923553</v>
      </c>
      <c r="H1783">
        <v>0.43982628917952848</v>
      </c>
      <c r="J1783">
        <f t="shared" si="109"/>
        <v>1.2493867865669098E-2</v>
      </c>
      <c r="K1783">
        <f t="shared" si="110"/>
        <v>0.39776096882631695</v>
      </c>
      <c r="L1783">
        <f t="shared" si="111"/>
        <v>0.58974516330801396</v>
      </c>
      <c r="M1783" s="2">
        <f t="shared" si="112"/>
        <v>0.48990362900354645</v>
      </c>
      <c r="N1783" s="8">
        <v>0.41770000000000002</v>
      </c>
      <c r="O1783" s="9"/>
      <c r="P1783" s="9"/>
      <c r="R1783" s="8">
        <v>0.41770000000000002</v>
      </c>
      <c r="S1783" s="2">
        <v>0.48990362900354645</v>
      </c>
    </row>
    <row r="1784" spans="6:19" ht="15" thickBot="1" x14ac:dyDescent="0.4">
      <c r="F1784">
        <v>0.21074209982745473</v>
      </c>
      <c r="G1784">
        <v>0.16076827173643082</v>
      </c>
      <c r="H1784">
        <v>0.1577089690123108</v>
      </c>
      <c r="J1784">
        <f t="shared" si="109"/>
        <v>0.39821314844239397</v>
      </c>
      <c r="K1784">
        <f t="shared" si="110"/>
        <v>0.30378381780490427</v>
      </c>
      <c r="L1784">
        <f t="shared" si="111"/>
        <v>0.29800303375270171</v>
      </c>
      <c r="M1784" s="2">
        <f t="shared" si="112"/>
        <v>0.44077724980678135</v>
      </c>
      <c r="N1784" s="8">
        <v>0.35060000000000002</v>
      </c>
      <c r="O1784" s="9"/>
      <c r="P1784" s="9"/>
      <c r="R1784" s="8">
        <v>0.35060000000000002</v>
      </c>
      <c r="S1784" s="2">
        <v>0.44077724980678135</v>
      </c>
    </row>
    <row r="1785" spans="6:19" ht="15" thickBot="1" x14ac:dyDescent="0.4">
      <c r="F1785">
        <v>0.75578971348140511</v>
      </c>
      <c r="G1785">
        <v>0.26915572710700209</v>
      </c>
      <c r="H1785">
        <v>8.7898552212902992E-2</v>
      </c>
      <c r="J1785">
        <f t="shared" si="109"/>
        <v>0.67915154178879189</v>
      </c>
      <c r="K1785">
        <f t="shared" si="110"/>
        <v>0.24186294651190857</v>
      </c>
      <c r="L1785">
        <f t="shared" si="111"/>
        <v>7.8985511699299432E-2</v>
      </c>
      <c r="M1785" s="2">
        <f t="shared" si="112"/>
        <v>0.40800518589766632</v>
      </c>
      <c r="N1785" s="8">
        <v>0.33179999999999998</v>
      </c>
      <c r="O1785" s="9"/>
      <c r="P1785" s="9"/>
      <c r="R1785" s="8">
        <v>0.33179999999999998</v>
      </c>
      <c r="S1785" s="2">
        <v>0.40800518589766632</v>
      </c>
    </row>
    <row r="1786" spans="6:19" ht="15" thickBot="1" x14ac:dyDescent="0.4">
      <c r="F1786">
        <v>0.95332451672037832</v>
      </c>
      <c r="G1786">
        <v>0.50640720093125058</v>
      </c>
      <c r="H1786">
        <v>0.69556918528963896</v>
      </c>
      <c r="J1786">
        <f t="shared" si="109"/>
        <v>0.44231620532400273</v>
      </c>
      <c r="K1786">
        <f t="shared" si="110"/>
        <v>0.23495893322374309</v>
      </c>
      <c r="L1786">
        <f t="shared" si="111"/>
        <v>0.32272486145225415</v>
      </c>
      <c r="M1786" s="2">
        <f t="shared" si="112"/>
        <v>0.40838542577871867</v>
      </c>
      <c r="N1786" s="8">
        <v>0.33950000000000002</v>
      </c>
      <c r="O1786" s="9"/>
      <c r="P1786" s="9"/>
      <c r="R1786" s="8">
        <v>0.33950000000000002</v>
      </c>
      <c r="S1786" s="2">
        <v>0.40838542577871867</v>
      </c>
    </row>
    <row r="1787" spans="6:19" ht="15" thickBot="1" x14ac:dyDescent="0.4">
      <c r="F1787">
        <v>0.30194003897846267</v>
      </c>
      <c r="G1787">
        <v>0.2281656068566783</v>
      </c>
      <c r="H1787">
        <v>0.12727899031595946</v>
      </c>
      <c r="J1787">
        <f t="shared" si="109"/>
        <v>0.45930498276668197</v>
      </c>
      <c r="K1787">
        <f t="shared" si="110"/>
        <v>0.34708083260442102</v>
      </c>
      <c r="L1787">
        <f t="shared" si="111"/>
        <v>0.19361418462889704</v>
      </c>
      <c r="M1787" s="2">
        <f t="shared" si="112"/>
        <v>0.45981813262996252</v>
      </c>
      <c r="N1787" s="8">
        <v>0.35260000000000002</v>
      </c>
      <c r="O1787" s="9"/>
      <c r="P1787" s="9"/>
      <c r="R1787" s="8">
        <v>0.35260000000000002</v>
      </c>
      <c r="S1787" s="2">
        <v>0.45981813262996252</v>
      </c>
    </row>
    <row r="1788" spans="6:19" ht="15" thickBot="1" x14ac:dyDescent="0.4">
      <c r="F1788">
        <v>0.24107089152267702</v>
      </c>
      <c r="G1788">
        <v>0.14260162585449576</v>
      </c>
      <c r="H1788">
        <v>0.97000725401757004</v>
      </c>
      <c r="J1788">
        <f t="shared" si="109"/>
        <v>0.17808561272530016</v>
      </c>
      <c r="K1788">
        <f t="shared" si="110"/>
        <v>0.10534369270183332</v>
      </c>
      <c r="L1788">
        <f t="shared" si="111"/>
        <v>0.71657069457286648</v>
      </c>
      <c r="M1788" s="2">
        <f t="shared" si="112"/>
        <v>0.35260782686677972</v>
      </c>
      <c r="N1788" s="8">
        <v>0.38869999999999999</v>
      </c>
      <c r="O1788" s="9"/>
      <c r="P1788" s="9"/>
      <c r="R1788" s="8">
        <v>0.38869999999999999</v>
      </c>
      <c r="S1788" s="2">
        <v>0.35260782686677972</v>
      </c>
    </row>
    <row r="1789" spans="6:19" ht="15" thickBot="1" x14ac:dyDescent="0.4">
      <c r="F1789">
        <v>0.14530010995755471</v>
      </c>
      <c r="G1789">
        <v>0.71941393280214905</v>
      </c>
      <c r="H1789">
        <v>0.1194355689041896</v>
      </c>
      <c r="J1789">
        <f t="shared" si="109"/>
        <v>0.14764026549977199</v>
      </c>
      <c r="K1789">
        <f t="shared" si="110"/>
        <v>0.73100057580253686</v>
      </c>
      <c r="L1789">
        <f t="shared" si="111"/>
        <v>0.12135915869769121</v>
      </c>
      <c r="M1789" s="2">
        <f t="shared" si="112"/>
        <v>0.64149419803265983</v>
      </c>
      <c r="N1789" s="8">
        <v>0.4536</v>
      </c>
      <c r="O1789" s="9"/>
      <c r="P1789" s="9"/>
      <c r="R1789" s="8">
        <v>0.4536</v>
      </c>
      <c r="S1789" s="2">
        <v>0.64149419803265983</v>
      </c>
    </row>
    <row r="1790" spans="6:19" ht="15" thickBot="1" x14ac:dyDescent="0.4">
      <c r="F1790">
        <v>0.72465076994283695</v>
      </c>
      <c r="G1790">
        <v>0.97537288393075239</v>
      </c>
      <c r="H1790">
        <v>0.59591041905638553</v>
      </c>
      <c r="J1790">
        <f t="shared" si="109"/>
        <v>0.31562350961500735</v>
      </c>
      <c r="K1790">
        <f t="shared" si="110"/>
        <v>0.42482617224545233</v>
      </c>
      <c r="L1790">
        <f t="shared" si="111"/>
        <v>0.25955031813954033</v>
      </c>
      <c r="M1790" s="2">
        <f t="shared" si="112"/>
        <v>0.49782037049229921</v>
      </c>
      <c r="N1790" s="8">
        <v>0.375</v>
      </c>
      <c r="O1790" s="9"/>
      <c r="P1790" s="9"/>
      <c r="R1790" s="8">
        <v>0.375</v>
      </c>
      <c r="S1790" s="2">
        <v>0.49782037049229921</v>
      </c>
    </row>
    <row r="1791" spans="6:19" ht="15" thickBot="1" x14ac:dyDescent="0.4">
      <c r="F1791">
        <v>0.94920897899868395</v>
      </c>
      <c r="G1791">
        <v>0.31891461942247878</v>
      </c>
      <c r="H1791">
        <v>0.6949915402825787</v>
      </c>
      <c r="J1791">
        <f t="shared" si="109"/>
        <v>0.48352180688976459</v>
      </c>
      <c r="K1791">
        <f t="shared" si="110"/>
        <v>0.1624533442460539</v>
      </c>
      <c r="L1791">
        <f t="shared" si="111"/>
        <v>0.35402484886418145</v>
      </c>
      <c r="M1791" s="2">
        <f t="shared" si="112"/>
        <v>0.37434038381812729</v>
      </c>
      <c r="N1791" s="8">
        <v>0.33079999999999998</v>
      </c>
      <c r="O1791" s="9"/>
      <c r="P1791" s="9"/>
      <c r="R1791" s="8">
        <v>0.33079999999999998</v>
      </c>
      <c r="S1791" s="2">
        <v>0.37434038381812729</v>
      </c>
    </row>
    <row r="1792" spans="6:19" ht="15" thickBot="1" x14ac:dyDescent="0.4">
      <c r="F1792">
        <v>0.59617250015100287</v>
      </c>
      <c r="G1792">
        <v>0.56715711224341414</v>
      </c>
      <c r="H1792">
        <v>0.92950615836604811</v>
      </c>
      <c r="J1792">
        <f t="shared" si="109"/>
        <v>0.28486348928104094</v>
      </c>
      <c r="K1792">
        <f t="shared" si="110"/>
        <v>0.27099933982747654</v>
      </c>
      <c r="L1792">
        <f t="shared" si="111"/>
        <v>0.44413717089148241</v>
      </c>
      <c r="M1792" s="2">
        <f t="shared" si="112"/>
        <v>0.42736883187697433</v>
      </c>
      <c r="N1792" s="8">
        <v>0.36199999999999999</v>
      </c>
      <c r="O1792" s="9"/>
      <c r="P1792" s="9"/>
      <c r="R1792" s="8">
        <v>0.36199999999999999</v>
      </c>
      <c r="S1792" s="2">
        <v>0.42736883187697433</v>
      </c>
    </row>
    <row r="1793" spans="6:19" ht="15" thickBot="1" x14ac:dyDescent="0.4">
      <c r="F1793">
        <v>0.71033258613936134</v>
      </c>
      <c r="G1793">
        <v>0.40231884843119903</v>
      </c>
      <c r="H1793">
        <v>0.49700983565319623</v>
      </c>
      <c r="J1793">
        <f t="shared" si="109"/>
        <v>0.44129320825406892</v>
      </c>
      <c r="K1793">
        <f t="shared" si="110"/>
        <v>0.24994006867996102</v>
      </c>
      <c r="L1793">
        <f t="shared" si="111"/>
        <v>0.30876672306597003</v>
      </c>
      <c r="M1793" s="2">
        <f t="shared" si="112"/>
        <v>0.41530713189660767</v>
      </c>
      <c r="N1793" s="8">
        <v>0.34100000000000003</v>
      </c>
      <c r="O1793" s="9"/>
      <c r="P1793" s="9"/>
      <c r="R1793" s="8">
        <v>0.34100000000000003</v>
      </c>
      <c r="S1793" s="2">
        <v>0.41530713189660767</v>
      </c>
    </row>
    <row r="1794" spans="6:19" ht="15" thickBot="1" x14ac:dyDescent="0.4">
      <c r="F1794">
        <v>0.41206216624207259</v>
      </c>
      <c r="G1794">
        <v>0.48109478838131126</v>
      </c>
      <c r="H1794">
        <v>0.9683778909274372</v>
      </c>
      <c r="J1794">
        <f t="shared" si="109"/>
        <v>0.22135613911656052</v>
      </c>
      <c r="K1794">
        <f t="shared" si="110"/>
        <v>0.25843985114281176</v>
      </c>
      <c r="L1794">
        <f t="shared" si="111"/>
        <v>0.52020400974062764</v>
      </c>
      <c r="M1794" s="2">
        <f t="shared" si="112"/>
        <v>0.42253431373990774</v>
      </c>
      <c r="N1794" s="8">
        <v>0.37240000000000001</v>
      </c>
      <c r="O1794" s="9"/>
      <c r="P1794" s="9"/>
      <c r="R1794" s="8">
        <v>0.37240000000000001</v>
      </c>
      <c r="S1794" s="2">
        <v>0.42253431373990774</v>
      </c>
    </row>
    <row r="1795" spans="6:19" ht="15" thickBot="1" x14ac:dyDescent="0.4">
      <c r="F1795">
        <v>0.67921036728703987</v>
      </c>
      <c r="G1795">
        <v>0.80794522291825444</v>
      </c>
      <c r="H1795">
        <v>3.6344096131031511E-2</v>
      </c>
      <c r="J1795">
        <f t="shared" ref="J1795:J1858" si="113">(F1795)/SUM($F1795:$H1795)</f>
        <v>0.44582245298677287</v>
      </c>
      <c r="K1795">
        <f t="shared" ref="K1795:K1858" si="114">(G1795)/SUM($F1795:$H1795)</f>
        <v>0.53032188333506058</v>
      </c>
      <c r="L1795">
        <f t="shared" ref="L1795:L1858" si="115">(H1795)/SUM($F1795:$H1795)</f>
        <v>2.3855663678166477E-2</v>
      </c>
      <c r="M1795" s="2">
        <f t="shared" ref="M1795:M1858" si="116">((J1795*$C$4)+(K1795*$C$8)+(L1795*$C$12))*252</f>
        <v>0.54449524377529657</v>
      </c>
      <c r="N1795" s="8">
        <v>0.39369999999999999</v>
      </c>
      <c r="O1795" s="9"/>
      <c r="P1795" s="9"/>
      <c r="R1795" s="8">
        <v>0.39369999999999999</v>
      </c>
      <c r="S1795" s="2">
        <v>0.54449524377529657</v>
      </c>
    </row>
    <row r="1796" spans="6:19" ht="15" thickBot="1" x14ac:dyDescent="0.4">
      <c r="F1796">
        <v>0.342701487582597</v>
      </c>
      <c r="G1796">
        <v>0.90237621534516255</v>
      </c>
      <c r="H1796">
        <v>0.99385974141175493</v>
      </c>
      <c r="J1796">
        <f t="shared" si="113"/>
        <v>0.15306434239554817</v>
      </c>
      <c r="K1796">
        <f t="shared" si="114"/>
        <v>0.40303770774237202</v>
      </c>
      <c r="L1796">
        <f t="shared" si="115"/>
        <v>0.44389794986207981</v>
      </c>
      <c r="M1796" s="2">
        <f t="shared" si="116"/>
        <v>0.49022144113985794</v>
      </c>
      <c r="N1796" s="8">
        <v>0.39200000000000002</v>
      </c>
      <c r="O1796" s="9"/>
      <c r="P1796" s="9"/>
      <c r="R1796" s="8">
        <v>0.39200000000000002</v>
      </c>
      <c r="S1796" s="2">
        <v>0.49022144113985794</v>
      </c>
    </row>
    <row r="1797" spans="6:19" ht="15" thickBot="1" x14ac:dyDescent="0.4">
      <c r="F1797">
        <v>8.0403229304965795E-2</v>
      </c>
      <c r="G1797">
        <v>0.93500590834918385</v>
      </c>
      <c r="H1797">
        <v>0.57019268191920236</v>
      </c>
      <c r="J1797">
        <f t="shared" si="113"/>
        <v>5.0708335669418195E-2</v>
      </c>
      <c r="K1797">
        <f t="shared" si="114"/>
        <v>0.58968518880785081</v>
      </c>
      <c r="L1797">
        <f t="shared" si="115"/>
        <v>0.35960647552273106</v>
      </c>
      <c r="M1797" s="2">
        <f t="shared" si="116"/>
        <v>0.57780594897673931</v>
      </c>
      <c r="N1797" s="8">
        <v>0.43109999999999998</v>
      </c>
      <c r="O1797" s="9"/>
      <c r="P1797" s="9"/>
      <c r="R1797" s="8">
        <v>0.43109999999999998</v>
      </c>
      <c r="S1797" s="2">
        <v>0.57780594897673931</v>
      </c>
    </row>
    <row r="1798" spans="6:19" ht="15" thickBot="1" x14ac:dyDescent="0.4">
      <c r="F1798">
        <v>6.7807613432004921E-3</v>
      </c>
      <c r="G1798">
        <v>4.3900535123706508E-2</v>
      </c>
      <c r="H1798">
        <v>0.37047868671048645</v>
      </c>
      <c r="J1798">
        <f t="shared" si="113"/>
        <v>1.610020328152692E-2</v>
      </c>
      <c r="K1798">
        <f t="shared" si="114"/>
        <v>0.10423719459884087</v>
      </c>
      <c r="L1798">
        <f t="shared" si="115"/>
        <v>0.87966260211963221</v>
      </c>
      <c r="M1798" s="2">
        <f t="shared" si="116"/>
        <v>0.35453466957489471</v>
      </c>
      <c r="N1798" s="8">
        <v>0.43240000000000001</v>
      </c>
      <c r="O1798" s="9"/>
      <c r="P1798" s="9"/>
      <c r="R1798" s="8">
        <v>0.43240000000000001</v>
      </c>
      <c r="S1798" s="2">
        <v>0.35453466957489471</v>
      </c>
    </row>
    <row r="1799" spans="6:19" ht="15" thickBot="1" x14ac:dyDescent="0.4">
      <c r="F1799">
        <v>0.68040780609415474</v>
      </c>
      <c r="G1799">
        <v>0.74743527020236322</v>
      </c>
      <c r="H1799">
        <v>0.79663063495489272</v>
      </c>
      <c r="J1799">
        <f t="shared" si="113"/>
        <v>0.30587361075684782</v>
      </c>
      <c r="K1799">
        <f t="shared" si="114"/>
        <v>0.33600544093725537</v>
      </c>
      <c r="L1799">
        <f t="shared" si="115"/>
        <v>0.35812094830589675</v>
      </c>
      <c r="M1799" s="2">
        <f t="shared" si="116"/>
        <v>0.45702061851679338</v>
      </c>
      <c r="N1799" s="8">
        <v>0.36399999999999999</v>
      </c>
      <c r="O1799" s="9"/>
      <c r="P1799" s="9"/>
      <c r="R1799" s="8">
        <v>0.36399999999999999</v>
      </c>
      <c r="S1799" s="2">
        <v>0.45702061851679338</v>
      </c>
    </row>
    <row r="1800" spans="6:19" ht="15" thickBot="1" x14ac:dyDescent="0.4">
      <c r="F1800">
        <v>0.92357953982592156</v>
      </c>
      <c r="G1800">
        <v>0.59632758097012206</v>
      </c>
      <c r="H1800">
        <v>0.74672205446246231</v>
      </c>
      <c r="J1800">
        <f t="shared" si="113"/>
        <v>0.40746830134690587</v>
      </c>
      <c r="K1800">
        <f t="shared" si="114"/>
        <v>0.26309004908229494</v>
      </c>
      <c r="L1800">
        <f t="shared" si="115"/>
        <v>0.32944164957079919</v>
      </c>
      <c r="M1800" s="2">
        <f t="shared" si="116"/>
        <v>0.42187815216554742</v>
      </c>
      <c r="N1800" s="8">
        <v>0.34549999999999997</v>
      </c>
      <c r="O1800" s="9"/>
      <c r="P1800" s="9"/>
      <c r="R1800" s="8">
        <v>0.34549999999999997</v>
      </c>
      <c r="S1800" s="2">
        <v>0.42187815216554742</v>
      </c>
    </row>
    <row r="1801" spans="6:19" ht="15" thickBot="1" x14ac:dyDescent="0.4">
      <c r="F1801">
        <v>0.80749820511736825</v>
      </c>
      <c r="G1801">
        <v>0.45583855260799055</v>
      </c>
      <c r="H1801">
        <v>0.98481451967064926</v>
      </c>
      <c r="J1801">
        <f t="shared" si="113"/>
        <v>0.35918321566539707</v>
      </c>
      <c r="K1801">
        <f t="shared" si="114"/>
        <v>0.20276151217723209</v>
      </c>
      <c r="L1801">
        <f t="shared" si="115"/>
        <v>0.43805527215737089</v>
      </c>
      <c r="M1801" s="2">
        <f t="shared" si="116"/>
        <v>0.39479305627073474</v>
      </c>
      <c r="N1801" s="8">
        <v>0.34810000000000002</v>
      </c>
      <c r="O1801" s="9"/>
      <c r="P1801" s="9"/>
      <c r="R1801" s="8">
        <v>0.34810000000000002</v>
      </c>
      <c r="S1801" s="2">
        <v>0.39479305627073474</v>
      </c>
    </row>
    <row r="1802" spans="6:19" ht="15" thickBot="1" x14ac:dyDescent="0.4">
      <c r="F1802">
        <v>0.41921683805588161</v>
      </c>
      <c r="G1802">
        <v>0.85888239049514592</v>
      </c>
      <c r="H1802">
        <v>0.83480121199088997</v>
      </c>
      <c r="J1802">
        <f t="shared" si="113"/>
        <v>0.19840823070128225</v>
      </c>
      <c r="K1802">
        <f t="shared" si="114"/>
        <v>0.40649449165473195</v>
      </c>
      <c r="L1802">
        <f t="shared" si="115"/>
        <v>0.39509727764398583</v>
      </c>
      <c r="M1802" s="2">
        <f t="shared" si="116"/>
        <v>0.49113285934452799</v>
      </c>
      <c r="N1802" s="8">
        <v>0.3856</v>
      </c>
      <c r="O1802" s="9"/>
      <c r="P1802" s="9"/>
      <c r="R1802" s="8">
        <v>0.3856</v>
      </c>
      <c r="S1802" s="2">
        <v>0.49113285934452799</v>
      </c>
    </row>
    <row r="1803" spans="6:19" ht="15" thickBot="1" x14ac:dyDescent="0.4">
      <c r="F1803">
        <v>0.10546620000913298</v>
      </c>
      <c r="G1803">
        <v>0.33748103489483927</v>
      </c>
      <c r="H1803">
        <v>0.38568461391997277</v>
      </c>
      <c r="J1803">
        <f t="shared" si="113"/>
        <v>0.12727751191173539</v>
      </c>
      <c r="K1803">
        <f t="shared" si="114"/>
        <v>0.4072749983889915</v>
      </c>
      <c r="L1803">
        <f t="shared" si="115"/>
        <v>0.46544748969927308</v>
      </c>
      <c r="M1803" s="2">
        <f t="shared" si="116"/>
        <v>0.49256277764063916</v>
      </c>
      <c r="N1803" s="8">
        <v>0.39660000000000001</v>
      </c>
      <c r="O1803" s="9"/>
      <c r="P1803" s="9"/>
      <c r="R1803" s="8">
        <v>0.39660000000000001</v>
      </c>
      <c r="S1803" s="2">
        <v>0.49256277764063916</v>
      </c>
    </row>
    <row r="1804" spans="6:19" ht="15" thickBot="1" x14ac:dyDescent="0.4">
      <c r="F1804">
        <v>0.28118752773765732</v>
      </c>
      <c r="G1804">
        <v>0.10180879648990493</v>
      </c>
      <c r="H1804">
        <v>0.81212520108180841</v>
      </c>
      <c r="J1804">
        <f t="shared" si="113"/>
        <v>0.23527944379118165</v>
      </c>
      <c r="K1804">
        <f t="shared" si="114"/>
        <v>8.5186982523430488E-2</v>
      </c>
      <c r="L1804">
        <f t="shared" si="115"/>
        <v>0.67953357368538791</v>
      </c>
      <c r="M1804" s="2">
        <f t="shared" si="116"/>
        <v>0.34245513178755604</v>
      </c>
      <c r="N1804" s="8">
        <v>0.377</v>
      </c>
      <c r="O1804" s="9"/>
      <c r="P1804" s="9"/>
      <c r="R1804" s="8">
        <v>0.377</v>
      </c>
      <c r="S1804" s="2">
        <v>0.34245513178755604</v>
      </c>
    </row>
    <row r="1805" spans="6:19" ht="15" thickBot="1" x14ac:dyDescent="0.4">
      <c r="F1805">
        <v>0.13893446075024485</v>
      </c>
      <c r="G1805">
        <v>6.7770650750893835E-2</v>
      </c>
      <c r="H1805">
        <v>0.61733750571495116</v>
      </c>
      <c r="J1805">
        <f t="shared" si="113"/>
        <v>0.16860106243001735</v>
      </c>
      <c r="K1805">
        <f t="shared" si="114"/>
        <v>8.224168184389212E-2</v>
      </c>
      <c r="L1805">
        <f t="shared" si="115"/>
        <v>0.7491572557260906</v>
      </c>
      <c r="M1805" s="2">
        <f t="shared" si="116"/>
        <v>0.34210046794488314</v>
      </c>
      <c r="N1805" s="8">
        <v>0.39369999999999999</v>
      </c>
      <c r="O1805" s="9"/>
      <c r="P1805" s="9"/>
      <c r="R1805" s="8">
        <v>0.39369999999999999</v>
      </c>
      <c r="S1805" s="2">
        <v>0.34210046794488314</v>
      </c>
    </row>
    <row r="1806" spans="6:19" ht="15" thickBot="1" x14ac:dyDescent="0.4">
      <c r="F1806">
        <v>0.99535402192391975</v>
      </c>
      <c r="G1806">
        <v>0.31475051672633414</v>
      </c>
      <c r="H1806">
        <v>0.43630382657640387</v>
      </c>
      <c r="J1806">
        <f t="shared" si="113"/>
        <v>0.56994345752274134</v>
      </c>
      <c r="K1806">
        <f t="shared" si="114"/>
        <v>0.18022732998389196</v>
      </c>
      <c r="L1806">
        <f t="shared" si="115"/>
        <v>0.24982921249336673</v>
      </c>
      <c r="M1806" s="2">
        <f t="shared" si="116"/>
        <v>0.38123406236397867</v>
      </c>
      <c r="N1806" s="8">
        <v>0.32490000000000002</v>
      </c>
      <c r="O1806" s="9"/>
      <c r="P1806" s="9"/>
      <c r="R1806" s="8">
        <v>0.32490000000000002</v>
      </c>
      <c r="S1806" s="2">
        <v>0.38123406236397867</v>
      </c>
    </row>
    <row r="1807" spans="6:19" ht="15" thickBot="1" x14ac:dyDescent="0.4">
      <c r="F1807">
        <v>0.28786968605852603</v>
      </c>
      <c r="G1807">
        <v>0.50663485503875749</v>
      </c>
      <c r="H1807">
        <v>0.50186797329359734</v>
      </c>
      <c r="J1807">
        <f t="shared" si="113"/>
        <v>0.22205784437954218</v>
      </c>
      <c r="K1807">
        <f t="shared" si="114"/>
        <v>0.39080962409698045</v>
      </c>
      <c r="L1807">
        <f t="shared" si="115"/>
        <v>0.38713253152347737</v>
      </c>
      <c r="M1807" s="2">
        <f t="shared" si="116"/>
        <v>0.48354633302354361</v>
      </c>
      <c r="N1807" s="8">
        <v>0.38059999999999999</v>
      </c>
      <c r="O1807" s="9"/>
      <c r="P1807" s="9"/>
      <c r="R1807" s="8">
        <v>0.38059999999999999</v>
      </c>
      <c r="S1807" s="2">
        <v>0.48354633302354361</v>
      </c>
    </row>
    <row r="1808" spans="6:19" ht="15" thickBot="1" x14ac:dyDescent="0.4">
      <c r="F1808">
        <v>0.16688859856983873</v>
      </c>
      <c r="G1808">
        <v>4.5210973095624385E-2</v>
      </c>
      <c r="H1808">
        <v>0.53344740429921522</v>
      </c>
      <c r="J1808">
        <f t="shared" si="113"/>
        <v>0.2238471940066529</v>
      </c>
      <c r="K1808">
        <f t="shared" si="114"/>
        <v>6.0641347296895666E-2</v>
      </c>
      <c r="L1808">
        <f t="shared" si="115"/>
        <v>0.7155114586964515</v>
      </c>
      <c r="M1808" s="2">
        <f t="shared" si="116"/>
        <v>0.3313115623871471</v>
      </c>
      <c r="N1808" s="8">
        <v>0.38240000000000002</v>
      </c>
      <c r="O1808" s="9"/>
      <c r="P1808" s="9"/>
      <c r="R1808" s="8">
        <v>0.38240000000000002</v>
      </c>
      <c r="S1808" s="2">
        <v>0.3313115623871471</v>
      </c>
    </row>
    <row r="1809" spans="6:19" ht="15" thickBot="1" x14ac:dyDescent="0.4">
      <c r="F1809">
        <v>0.3292144978352266</v>
      </c>
      <c r="G1809">
        <v>0.91868116303352509</v>
      </c>
      <c r="H1809">
        <v>0.3790988307534604</v>
      </c>
      <c r="J1809">
        <f t="shared" si="113"/>
        <v>0.20234518280819735</v>
      </c>
      <c r="K1809">
        <f t="shared" si="114"/>
        <v>0.56464921532558132</v>
      </c>
      <c r="L1809">
        <f t="shared" si="115"/>
        <v>0.23300560186622138</v>
      </c>
      <c r="M1809" s="2">
        <f t="shared" si="116"/>
        <v>0.56398309077314679</v>
      </c>
      <c r="N1809" s="8">
        <v>0.41039999999999999</v>
      </c>
      <c r="O1809" s="9"/>
      <c r="P1809" s="9"/>
      <c r="R1809" s="8">
        <v>0.41039999999999999</v>
      </c>
      <c r="S1809" s="2">
        <v>0.56398309077314679</v>
      </c>
    </row>
    <row r="1810" spans="6:19" ht="15" thickBot="1" x14ac:dyDescent="0.4">
      <c r="F1810">
        <v>0.46797452009382778</v>
      </c>
      <c r="G1810">
        <v>0.39736525325466754</v>
      </c>
      <c r="H1810">
        <v>5.878354698418764E-2</v>
      </c>
      <c r="J1810">
        <f t="shared" si="113"/>
        <v>0.50639834510978221</v>
      </c>
      <c r="K1810">
        <f t="shared" si="114"/>
        <v>0.42999158717433583</v>
      </c>
      <c r="L1810">
        <f t="shared" si="115"/>
        <v>6.3610067715881957E-2</v>
      </c>
      <c r="M1810" s="2">
        <f t="shared" si="116"/>
        <v>0.49733157823835583</v>
      </c>
      <c r="N1810" s="8">
        <v>0.36870000000000003</v>
      </c>
      <c r="O1810" s="9"/>
      <c r="P1810" s="9"/>
      <c r="R1810" s="8">
        <v>0.36870000000000003</v>
      </c>
      <c r="S1810" s="2">
        <v>0.49733157823835583</v>
      </c>
    </row>
    <row r="1811" spans="6:19" ht="15" thickBot="1" x14ac:dyDescent="0.4">
      <c r="F1811">
        <v>0.84063897182419245</v>
      </c>
      <c r="G1811">
        <v>0.4749326596128487</v>
      </c>
      <c r="H1811">
        <v>0.85410237198249905</v>
      </c>
      <c r="J1811">
        <f t="shared" si="113"/>
        <v>0.38744943733449977</v>
      </c>
      <c r="K1811">
        <f t="shared" si="114"/>
        <v>0.21889586125119509</v>
      </c>
      <c r="L1811">
        <f t="shared" si="115"/>
        <v>0.39365470141430509</v>
      </c>
      <c r="M1811" s="2">
        <f t="shared" si="116"/>
        <v>0.40180576226125359</v>
      </c>
      <c r="N1811" s="8">
        <v>0.3448</v>
      </c>
      <c r="O1811" s="9"/>
      <c r="P1811" s="9"/>
      <c r="R1811" s="8">
        <v>0.3448</v>
      </c>
      <c r="S1811" s="2">
        <v>0.40180576226125359</v>
      </c>
    </row>
    <row r="1812" spans="6:19" ht="15" thickBot="1" x14ac:dyDescent="0.4">
      <c r="F1812">
        <v>0.18341688041992954</v>
      </c>
      <c r="G1812">
        <v>0.41396723334465269</v>
      </c>
      <c r="H1812">
        <v>0.80582230629537943</v>
      </c>
      <c r="J1812">
        <f t="shared" si="113"/>
        <v>0.13071268617206852</v>
      </c>
      <c r="K1812">
        <f t="shared" si="114"/>
        <v>0.29501520761782368</v>
      </c>
      <c r="L1812">
        <f t="shared" si="115"/>
        <v>0.57427210621010782</v>
      </c>
      <c r="M1812" s="2">
        <f t="shared" si="116"/>
        <v>0.44075924093569135</v>
      </c>
      <c r="N1812" s="8">
        <v>0.3906</v>
      </c>
      <c r="O1812" s="9"/>
      <c r="P1812" s="9"/>
      <c r="R1812" s="8">
        <v>0.3906</v>
      </c>
      <c r="S1812" s="2">
        <v>0.44075924093569135</v>
      </c>
    </row>
    <row r="1813" spans="6:19" ht="15" thickBot="1" x14ac:dyDescent="0.4">
      <c r="F1813">
        <v>0.31118382538034239</v>
      </c>
      <c r="G1813">
        <v>0.11623656131186577</v>
      </c>
      <c r="H1813">
        <v>0.70725100694253618</v>
      </c>
      <c r="J1813">
        <f t="shared" si="113"/>
        <v>0.27425017245170263</v>
      </c>
      <c r="K1813">
        <f t="shared" si="114"/>
        <v>0.10244072597928103</v>
      </c>
      <c r="L1813">
        <f t="shared" si="115"/>
        <v>0.62330910156901631</v>
      </c>
      <c r="M1813" s="2">
        <f t="shared" si="116"/>
        <v>0.34982283888714555</v>
      </c>
      <c r="N1813" s="8">
        <v>0.36659999999999998</v>
      </c>
      <c r="O1813" s="9"/>
      <c r="P1813" s="9"/>
      <c r="R1813" s="8">
        <v>0.36659999999999998</v>
      </c>
      <c r="S1813" s="2">
        <v>0.34982283888714555</v>
      </c>
    </row>
    <row r="1814" spans="6:19" ht="15" thickBot="1" x14ac:dyDescent="0.4">
      <c r="F1814">
        <v>0.37236083045192592</v>
      </c>
      <c r="G1814">
        <v>0.77347077870416103</v>
      </c>
      <c r="H1814">
        <v>0.6898174409784622</v>
      </c>
      <c r="J1814">
        <f t="shared" si="113"/>
        <v>0.20284968437982887</v>
      </c>
      <c r="K1814">
        <f t="shared" si="114"/>
        <v>0.42136092334614145</v>
      </c>
      <c r="L1814">
        <f t="shared" si="115"/>
        <v>0.3757893922740298</v>
      </c>
      <c r="M1814" s="2">
        <f t="shared" si="116"/>
        <v>0.49791947869639891</v>
      </c>
      <c r="N1814" s="8">
        <v>0.38669999999999999</v>
      </c>
      <c r="O1814" s="9"/>
      <c r="P1814" s="9"/>
      <c r="R1814" s="8">
        <v>0.38669999999999999</v>
      </c>
      <c r="S1814" s="2">
        <v>0.49791947869639891</v>
      </c>
    </row>
    <row r="1815" spans="6:19" ht="15" thickBot="1" x14ac:dyDescent="0.4">
      <c r="F1815">
        <v>0.63706525624578325</v>
      </c>
      <c r="G1815">
        <v>4.1560948192030489E-2</v>
      </c>
      <c r="H1815">
        <v>0.58057684071976645</v>
      </c>
      <c r="J1815">
        <f t="shared" si="113"/>
        <v>0.50592734721830279</v>
      </c>
      <c r="K1815">
        <f t="shared" si="114"/>
        <v>3.3005755784865844E-2</v>
      </c>
      <c r="L1815">
        <f t="shared" si="115"/>
        <v>0.4610668969968314</v>
      </c>
      <c r="M1815" s="2">
        <f t="shared" si="116"/>
        <v>0.31432786423570197</v>
      </c>
      <c r="N1815" s="8">
        <v>0.32850000000000001</v>
      </c>
      <c r="O1815" s="9"/>
      <c r="P1815" s="9"/>
      <c r="R1815" s="8">
        <v>0.32850000000000001</v>
      </c>
      <c r="S1815" s="2">
        <v>0.31432786423570197</v>
      </c>
    </row>
    <row r="1816" spans="6:19" ht="15" thickBot="1" x14ac:dyDescent="0.4">
      <c r="F1816">
        <v>0.29245591478839605</v>
      </c>
      <c r="G1816">
        <v>0.16129750379390284</v>
      </c>
      <c r="H1816">
        <v>0.98598127616977271</v>
      </c>
      <c r="J1816">
        <f t="shared" si="113"/>
        <v>0.20313181022477075</v>
      </c>
      <c r="K1816">
        <f t="shared" si="114"/>
        <v>0.11203279630743285</v>
      </c>
      <c r="L1816">
        <f t="shared" si="115"/>
        <v>0.68483539346779643</v>
      </c>
      <c r="M1816" s="2">
        <f t="shared" si="116"/>
        <v>0.35531470946390287</v>
      </c>
      <c r="N1816" s="8">
        <v>0.38200000000000001</v>
      </c>
      <c r="O1816" s="9"/>
      <c r="P1816" s="9"/>
      <c r="R1816" s="8">
        <v>0.38200000000000001</v>
      </c>
      <c r="S1816" s="2">
        <v>0.35531470946390287</v>
      </c>
    </row>
    <row r="1817" spans="6:19" ht="15" thickBot="1" x14ac:dyDescent="0.4">
      <c r="F1817">
        <v>0.30614013163986353</v>
      </c>
      <c r="G1817">
        <v>0.96560194745542749</v>
      </c>
      <c r="H1817">
        <v>3.1337478527746931E-2</v>
      </c>
      <c r="J1817">
        <f t="shared" si="113"/>
        <v>0.23493587160426121</v>
      </c>
      <c r="K1817">
        <f t="shared" si="114"/>
        <v>0.74101534461701857</v>
      </c>
      <c r="L1817">
        <f t="shared" si="115"/>
        <v>2.4048783778720297E-2</v>
      </c>
      <c r="M1817" s="2">
        <f t="shared" si="116"/>
        <v>0.64479772314523787</v>
      </c>
      <c r="N1817" s="8">
        <v>0.45390000000000003</v>
      </c>
      <c r="O1817" s="9"/>
      <c r="P1817" s="9"/>
      <c r="R1817" s="8">
        <v>0.45390000000000003</v>
      </c>
      <c r="S1817" s="2">
        <v>0.64479772314523787</v>
      </c>
    </row>
    <row r="1818" spans="6:19" ht="15" thickBot="1" x14ac:dyDescent="0.4">
      <c r="F1818">
        <v>0.16599231529516567</v>
      </c>
      <c r="G1818">
        <v>0.46553363403523385</v>
      </c>
      <c r="H1818">
        <v>0.44896064831947846</v>
      </c>
      <c r="J1818">
        <f t="shared" si="113"/>
        <v>0.15362737090511694</v>
      </c>
      <c r="K1818">
        <f t="shared" si="114"/>
        <v>0.43085553772512947</v>
      </c>
      <c r="L1818">
        <f t="shared" si="115"/>
        <v>0.41551709136975346</v>
      </c>
      <c r="M1818" s="2">
        <f t="shared" si="116"/>
        <v>0.50303701368413867</v>
      </c>
      <c r="N1818" s="8">
        <v>0.3947</v>
      </c>
      <c r="O1818" s="9"/>
      <c r="P1818" s="9"/>
      <c r="R1818" s="8">
        <v>0.3947</v>
      </c>
      <c r="S1818" s="2">
        <v>0.50303701368413867</v>
      </c>
    </row>
    <row r="1819" spans="6:19" ht="15" thickBot="1" x14ac:dyDescent="0.4">
      <c r="F1819">
        <v>0.11537143117885795</v>
      </c>
      <c r="G1819">
        <v>0.30898105845057777</v>
      </c>
      <c r="H1819">
        <v>0.75352130378478221</v>
      </c>
      <c r="J1819">
        <f t="shared" si="113"/>
        <v>9.7948890470208272E-2</v>
      </c>
      <c r="K1819">
        <f t="shared" si="114"/>
        <v>0.26232102299768184</v>
      </c>
      <c r="L1819">
        <f t="shared" si="115"/>
        <v>0.63973008653210994</v>
      </c>
      <c r="M1819" s="2">
        <f t="shared" si="116"/>
        <v>0.42618009928739498</v>
      </c>
      <c r="N1819" s="8">
        <v>0.39789999999999998</v>
      </c>
      <c r="O1819" s="9"/>
      <c r="P1819" s="9"/>
      <c r="R1819" s="8">
        <v>0.39789999999999998</v>
      </c>
      <c r="S1819" s="2">
        <v>0.42618009928739498</v>
      </c>
    </row>
    <row r="1820" spans="6:19" ht="15" thickBot="1" x14ac:dyDescent="0.4">
      <c r="F1820">
        <v>0.34760233346153235</v>
      </c>
      <c r="G1820">
        <v>0.27946497110642465</v>
      </c>
      <c r="H1820">
        <v>0.51150795370744995</v>
      </c>
      <c r="J1820">
        <f t="shared" si="113"/>
        <v>0.30529587827865107</v>
      </c>
      <c r="K1820">
        <f t="shared" si="114"/>
        <v>0.24545147022580532</v>
      </c>
      <c r="L1820">
        <f t="shared" si="115"/>
        <v>0.44925265149554361</v>
      </c>
      <c r="M1820" s="2">
        <f t="shared" si="116"/>
        <v>0.41528385391635997</v>
      </c>
      <c r="N1820" s="8">
        <v>0.35770000000000002</v>
      </c>
      <c r="O1820" s="9"/>
      <c r="P1820" s="9"/>
      <c r="R1820" s="8">
        <v>0.35770000000000002</v>
      </c>
      <c r="S1820" s="2">
        <v>0.41528385391635997</v>
      </c>
    </row>
    <row r="1821" spans="6:19" ht="15" thickBot="1" x14ac:dyDescent="0.4">
      <c r="F1821">
        <v>0.84105223156278597</v>
      </c>
      <c r="G1821">
        <v>0.50882224160224332</v>
      </c>
      <c r="H1821">
        <v>0.37113336863514335</v>
      </c>
      <c r="J1821">
        <f t="shared" si="113"/>
        <v>0.48869750104278792</v>
      </c>
      <c r="K1821">
        <f t="shared" si="114"/>
        <v>0.29565364505836056</v>
      </c>
      <c r="L1821">
        <f t="shared" si="115"/>
        <v>0.21564885389885163</v>
      </c>
      <c r="M1821" s="2">
        <f t="shared" si="116"/>
        <v>0.43566796959953302</v>
      </c>
      <c r="N1821" s="8">
        <v>0.34300000000000003</v>
      </c>
      <c r="O1821" s="9"/>
      <c r="P1821" s="9"/>
      <c r="R1821" s="8">
        <v>0.34300000000000003</v>
      </c>
      <c r="S1821" s="2">
        <v>0.43566796959953302</v>
      </c>
    </row>
    <row r="1822" spans="6:19" ht="15" thickBot="1" x14ac:dyDescent="0.4">
      <c r="F1822">
        <v>0.69340984892629487</v>
      </c>
      <c r="G1822">
        <v>7.200075724372379E-2</v>
      </c>
      <c r="H1822">
        <v>2.9840549226357704E-2</v>
      </c>
      <c r="J1822">
        <f t="shared" si="113"/>
        <v>0.87193818483756769</v>
      </c>
      <c r="K1822">
        <f t="shared" si="114"/>
        <v>9.0538387470605455E-2</v>
      </c>
      <c r="L1822">
        <f t="shared" si="115"/>
        <v>3.7523427691826872E-2</v>
      </c>
      <c r="M1822" s="2">
        <f t="shared" si="116"/>
        <v>0.33534411894740962</v>
      </c>
      <c r="N1822" s="8">
        <v>0.31690000000000002</v>
      </c>
      <c r="O1822" s="9"/>
      <c r="P1822" s="9"/>
      <c r="R1822" s="8">
        <v>0.31690000000000002</v>
      </c>
      <c r="S1822" s="2">
        <v>0.33534411894740962</v>
      </c>
    </row>
    <row r="1823" spans="6:19" ht="15" thickBot="1" x14ac:dyDescent="0.4">
      <c r="F1823">
        <v>0.7462292574913576</v>
      </c>
      <c r="G1823">
        <v>0.3569917860373315</v>
      </c>
      <c r="H1823">
        <v>0.61125286765405851</v>
      </c>
      <c r="J1823">
        <f t="shared" si="113"/>
        <v>0.43525261750793492</v>
      </c>
      <c r="K1823">
        <f t="shared" si="114"/>
        <v>0.2082223495550638</v>
      </c>
      <c r="L1823">
        <f t="shared" si="115"/>
        <v>0.35652503293700127</v>
      </c>
      <c r="M1823" s="2">
        <f t="shared" si="116"/>
        <v>0.39616610433669114</v>
      </c>
      <c r="N1823" s="8">
        <v>0.33839999999999998</v>
      </c>
      <c r="O1823" s="9"/>
      <c r="P1823" s="9"/>
      <c r="R1823" s="8">
        <v>0.33839999999999998</v>
      </c>
      <c r="S1823" s="2">
        <v>0.39616610433669114</v>
      </c>
    </row>
    <row r="1824" spans="6:19" ht="15" thickBot="1" x14ac:dyDescent="0.4">
      <c r="F1824">
        <v>0.85591927084013508</v>
      </c>
      <c r="G1824">
        <v>0.99714982420818998</v>
      </c>
      <c r="H1824">
        <v>0.92892141668497941</v>
      </c>
      <c r="J1824">
        <f t="shared" si="113"/>
        <v>0.30766433862021303</v>
      </c>
      <c r="K1824">
        <f t="shared" si="114"/>
        <v>0.35843034690543246</v>
      </c>
      <c r="L1824">
        <f t="shared" si="115"/>
        <v>0.33390531447435445</v>
      </c>
      <c r="M1824" s="2">
        <f t="shared" si="116"/>
        <v>0.46733157884464949</v>
      </c>
      <c r="N1824" s="8">
        <v>0.36630000000000001</v>
      </c>
      <c r="O1824" s="9"/>
      <c r="P1824" s="9"/>
      <c r="R1824" s="8">
        <v>0.36630000000000001</v>
      </c>
      <c r="S1824" s="2">
        <v>0.46733157884464949</v>
      </c>
    </row>
    <row r="1825" spans="6:19" ht="15" thickBot="1" x14ac:dyDescent="0.4">
      <c r="F1825">
        <v>0.12119717846321776</v>
      </c>
      <c r="G1825">
        <v>0.49776708847272455</v>
      </c>
      <c r="H1825">
        <v>0.2830681825206518</v>
      </c>
      <c r="J1825">
        <f t="shared" si="113"/>
        <v>0.13436010925796499</v>
      </c>
      <c r="K1825">
        <f t="shared" si="114"/>
        <v>0.55182836135506141</v>
      </c>
      <c r="L1825">
        <f t="shared" si="115"/>
        <v>0.31381152938697365</v>
      </c>
      <c r="M1825" s="2">
        <f t="shared" si="116"/>
        <v>0.55909544674189016</v>
      </c>
      <c r="N1825" s="8">
        <v>0.41449999999999998</v>
      </c>
      <c r="O1825" s="9"/>
      <c r="P1825" s="9"/>
      <c r="R1825" s="8">
        <v>0.41449999999999998</v>
      </c>
      <c r="S1825" s="2">
        <v>0.55909544674189016</v>
      </c>
    </row>
    <row r="1826" spans="6:19" ht="15" thickBot="1" x14ac:dyDescent="0.4">
      <c r="F1826">
        <v>0.6073232672348986</v>
      </c>
      <c r="G1826">
        <v>0.40256990976601703</v>
      </c>
      <c r="H1826">
        <v>0.49343076976469669</v>
      </c>
      <c r="J1826">
        <f t="shared" si="113"/>
        <v>0.403986957396341</v>
      </c>
      <c r="K1826">
        <f t="shared" si="114"/>
        <v>0.2677865343874436</v>
      </c>
      <c r="L1826">
        <f t="shared" si="115"/>
        <v>0.32822650821621546</v>
      </c>
      <c r="M1826" s="2">
        <f t="shared" si="116"/>
        <v>0.42409560981258176</v>
      </c>
      <c r="N1826" s="8">
        <v>0.3463</v>
      </c>
      <c r="O1826" s="9"/>
      <c r="P1826" s="9"/>
      <c r="R1826" s="8">
        <v>0.3463</v>
      </c>
      <c r="S1826" s="2">
        <v>0.42409560981258176</v>
      </c>
    </row>
    <row r="1827" spans="6:19" ht="15" thickBot="1" x14ac:dyDescent="0.4">
      <c r="F1827">
        <v>0.94869374838796094</v>
      </c>
      <c r="G1827">
        <v>0.28302364089038257</v>
      </c>
      <c r="H1827">
        <v>0.5343089815944273</v>
      </c>
      <c r="J1827">
        <f t="shared" si="113"/>
        <v>0.53719115639202841</v>
      </c>
      <c r="K1827">
        <f t="shared" si="114"/>
        <v>0.16026014421886134</v>
      </c>
      <c r="L1827">
        <f t="shared" si="115"/>
        <v>0.30254869938911028</v>
      </c>
      <c r="M1827" s="2">
        <f t="shared" si="116"/>
        <v>0.37252190488940429</v>
      </c>
      <c r="N1827" s="8">
        <v>0.3256</v>
      </c>
      <c r="O1827" s="9"/>
      <c r="P1827" s="9"/>
      <c r="R1827" s="8">
        <v>0.3256</v>
      </c>
      <c r="S1827" s="2">
        <v>0.37252190488940429</v>
      </c>
    </row>
    <row r="1828" spans="6:19" ht="15" thickBot="1" x14ac:dyDescent="0.4">
      <c r="F1828">
        <v>0.13868918211365722</v>
      </c>
      <c r="G1828">
        <v>0.19733492123405749</v>
      </c>
      <c r="H1828">
        <v>0.98719188733430152</v>
      </c>
      <c r="J1828">
        <f t="shared" si="113"/>
        <v>0.1048122023088412</v>
      </c>
      <c r="K1828">
        <f t="shared" si="114"/>
        <v>0.14913281174326384</v>
      </c>
      <c r="L1828">
        <f t="shared" si="115"/>
        <v>0.74605498594789499</v>
      </c>
      <c r="M1828" s="2">
        <f t="shared" si="116"/>
        <v>0.37389698641170027</v>
      </c>
      <c r="N1828" s="8">
        <v>0.40289999999999998</v>
      </c>
      <c r="O1828" s="9"/>
      <c r="P1828" s="9"/>
      <c r="R1828" s="8">
        <v>0.40289999999999998</v>
      </c>
      <c r="S1828" s="2">
        <v>0.37389698641170027</v>
      </c>
    </row>
    <row r="1829" spans="6:19" ht="15" thickBot="1" x14ac:dyDescent="0.4">
      <c r="F1829">
        <v>0.67393648678147755</v>
      </c>
      <c r="G1829">
        <v>0.41478409120855886</v>
      </c>
      <c r="H1829">
        <v>0.15060329983190968</v>
      </c>
      <c r="J1829">
        <f t="shared" si="113"/>
        <v>0.54379367560148162</v>
      </c>
      <c r="K1829">
        <f t="shared" si="114"/>
        <v>0.33468579007573274</v>
      </c>
      <c r="L1829">
        <f t="shared" si="115"/>
        <v>0.12152053432278571</v>
      </c>
      <c r="M1829" s="2">
        <f t="shared" si="116"/>
        <v>0.45283294373562472</v>
      </c>
      <c r="N1829" s="8">
        <v>0.34810000000000002</v>
      </c>
      <c r="O1829" s="9"/>
      <c r="P1829" s="9"/>
      <c r="R1829" s="8">
        <v>0.34810000000000002</v>
      </c>
      <c r="S1829" s="2">
        <v>0.45283294373562472</v>
      </c>
    </row>
    <row r="1830" spans="6:19" ht="15" thickBot="1" x14ac:dyDescent="0.4">
      <c r="F1830">
        <v>0.1912731282572242</v>
      </c>
      <c r="G1830">
        <v>0.20770908749580863</v>
      </c>
      <c r="H1830">
        <v>0.12042727275866338</v>
      </c>
      <c r="J1830">
        <f t="shared" si="113"/>
        <v>0.36825112457089249</v>
      </c>
      <c r="K1830">
        <f t="shared" si="114"/>
        <v>0.39989467287356145</v>
      </c>
      <c r="L1830">
        <f t="shared" si="115"/>
        <v>0.23185420255554606</v>
      </c>
      <c r="M1830" s="2">
        <f t="shared" si="116"/>
        <v>0.48553518862975575</v>
      </c>
      <c r="N1830" s="8">
        <v>0.36680000000000001</v>
      </c>
      <c r="O1830" s="9"/>
      <c r="P1830" s="9"/>
      <c r="R1830" s="8">
        <v>0.36680000000000001</v>
      </c>
      <c r="S1830" s="2">
        <v>0.48553518862975575</v>
      </c>
    </row>
    <row r="1831" spans="6:19" ht="15" thickBot="1" x14ac:dyDescent="0.4">
      <c r="F1831">
        <v>0.49106952788421099</v>
      </c>
      <c r="G1831">
        <v>0.8447802569418863</v>
      </c>
      <c r="H1831">
        <v>0.87385448868437798</v>
      </c>
      <c r="J1831">
        <f t="shared" si="113"/>
        <v>0.22223314394195703</v>
      </c>
      <c r="K1831">
        <f t="shared" si="114"/>
        <v>0.38230466722129081</v>
      </c>
      <c r="L1831">
        <f t="shared" si="115"/>
        <v>0.39546218883675227</v>
      </c>
      <c r="M1831" s="2">
        <f t="shared" si="116"/>
        <v>0.47962290356165205</v>
      </c>
      <c r="N1831" s="8">
        <v>0.37969999999999998</v>
      </c>
      <c r="O1831" s="9"/>
      <c r="P1831" s="9"/>
      <c r="R1831" s="8">
        <v>0.37969999999999998</v>
      </c>
      <c r="S1831" s="2">
        <v>0.47962290356165205</v>
      </c>
    </row>
    <row r="1832" spans="6:19" ht="15" thickBot="1" x14ac:dyDescent="0.4">
      <c r="F1832">
        <v>0.8131049873964179</v>
      </c>
      <c r="G1832">
        <v>0.85282077883776752</v>
      </c>
      <c r="H1832">
        <v>0.64979270452622795</v>
      </c>
      <c r="J1832">
        <f t="shared" si="113"/>
        <v>0.35112428287943753</v>
      </c>
      <c r="K1832">
        <f t="shared" si="114"/>
        <v>0.3682748095703216</v>
      </c>
      <c r="L1832">
        <f t="shared" si="115"/>
        <v>0.28060090755024092</v>
      </c>
      <c r="M1832" s="2">
        <f t="shared" si="116"/>
        <v>0.47121606470040112</v>
      </c>
      <c r="N1832" s="8">
        <v>0.36320000000000002</v>
      </c>
      <c r="O1832" s="9"/>
      <c r="P1832" s="9"/>
      <c r="R1832" s="8">
        <v>0.36320000000000002</v>
      </c>
      <c r="S1832" s="2">
        <v>0.47121606470040112</v>
      </c>
    </row>
    <row r="1833" spans="6:19" ht="15" thickBot="1" x14ac:dyDescent="0.4">
      <c r="F1833">
        <v>0.50927514698177512</v>
      </c>
      <c r="G1833">
        <v>0.88991967278532114</v>
      </c>
      <c r="H1833">
        <v>0.80704772159605442</v>
      </c>
      <c r="J1833">
        <f t="shared" si="113"/>
        <v>0.2308337081865505</v>
      </c>
      <c r="K1833">
        <f t="shared" si="114"/>
        <v>0.40336438813997061</v>
      </c>
      <c r="L1833">
        <f t="shared" si="115"/>
        <v>0.36580190367347881</v>
      </c>
      <c r="M1833" s="2">
        <f t="shared" si="116"/>
        <v>0.48920206397007793</v>
      </c>
      <c r="N1833" s="8">
        <v>0.38090000000000002</v>
      </c>
      <c r="O1833" s="9"/>
      <c r="P1833" s="9"/>
      <c r="R1833" s="8">
        <v>0.38090000000000002</v>
      </c>
      <c r="S1833" s="2">
        <v>0.48920206397007793</v>
      </c>
    </row>
    <row r="1834" spans="6:19" ht="15" thickBot="1" x14ac:dyDescent="0.4">
      <c r="F1834">
        <v>0.80957761309285314</v>
      </c>
      <c r="G1834">
        <v>0.28658278777711632</v>
      </c>
      <c r="H1834">
        <v>0.3777432576782358</v>
      </c>
      <c r="J1834">
        <f t="shared" si="113"/>
        <v>0.54927444436245376</v>
      </c>
      <c r="K1834">
        <f t="shared" si="114"/>
        <v>0.19443793772749049</v>
      </c>
      <c r="L1834">
        <f t="shared" si="115"/>
        <v>0.25628761791005583</v>
      </c>
      <c r="M1834" s="2">
        <f t="shared" si="116"/>
        <v>0.3880961129593663</v>
      </c>
      <c r="N1834" s="8">
        <v>0.32740000000000002</v>
      </c>
      <c r="O1834" s="9"/>
      <c r="P1834" s="9"/>
      <c r="R1834" s="8">
        <v>0.32740000000000002</v>
      </c>
      <c r="S1834" s="2">
        <v>0.3880961129593663</v>
      </c>
    </row>
    <row r="1835" spans="6:19" ht="15" thickBot="1" x14ac:dyDescent="0.4">
      <c r="F1835">
        <v>0.26253694908947323</v>
      </c>
      <c r="G1835">
        <v>0.9868502920908675</v>
      </c>
      <c r="H1835">
        <v>0.98963426602303173</v>
      </c>
      <c r="J1835">
        <f t="shared" si="113"/>
        <v>0.1172552153897764</v>
      </c>
      <c r="K1835">
        <f t="shared" si="114"/>
        <v>0.4407506979794415</v>
      </c>
      <c r="L1835">
        <f t="shared" si="115"/>
        <v>0.44199408663078216</v>
      </c>
      <c r="M1835" s="2">
        <f t="shared" si="116"/>
        <v>0.50814588043854947</v>
      </c>
      <c r="N1835" s="8">
        <v>0.40129999999999999</v>
      </c>
      <c r="O1835" s="9"/>
      <c r="P1835" s="9"/>
      <c r="R1835" s="8">
        <v>0.40129999999999999</v>
      </c>
      <c r="S1835" s="2">
        <v>0.50814588043854947</v>
      </c>
    </row>
    <row r="1836" spans="6:19" ht="15" thickBot="1" x14ac:dyDescent="0.4">
      <c r="F1836">
        <v>0.79160145830663176</v>
      </c>
      <c r="G1836">
        <v>0.6733848220087072</v>
      </c>
      <c r="H1836">
        <v>0.44064211170625811</v>
      </c>
      <c r="J1836">
        <f t="shared" si="113"/>
        <v>0.41540179691952256</v>
      </c>
      <c r="K1836">
        <f t="shared" si="114"/>
        <v>0.35336628317882218</v>
      </c>
      <c r="L1836">
        <f t="shared" si="115"/>
        <v>0.23123191990165529</v>
      </c>
      <c r="M1836" s="2">
        <f t="shared" si="116"/>
        <v>0.46337621845785865</v>
      </c>
      <c r="N1836" s="8">
        <v>0.35599999999999998</v>
      </c>
      <c r="O1836" s="9"/>
      <c r="P1836" s="9"/>
      <c r="R1836" s="8">
        <v>0.35599999999999998</v>
      </c>
      <c r="S1836" s="2">
        <v>0.46337621845785865</v>
      </c>
    </row>
    <row r="1837" spans="6:19" ht="15" thickBot="1" x14ac:dyDescent="0.4">
      <c r="F1837">
        <v>0.13724203326649742</v>
      </c>
      <c r="G1837">
        <v>3.5827424754947268E-2</v>
      </c>
      <c r="H1837">
        <v>0.86452974623240986</v>
      </c>
      <c r="J1837">
        <f t="shared" si="113"/>
        <v>0.13226883049239541</v>
      </c>
      <c r="K1837">
        <f t="shared" si="114"/>
        <v>3.4529155967029719E-2</v>
      </c>
      <c r="L1837">
        <f t="shared" si="115"/>
        <v>0.83320201354057499</v>
      </c>
      <c r="M1837" s="2">
        <f t="shared" si="116"/>
        <v>0.32065154266807266</v>
      </c>
      <c r="N1837" s="8">
        <v>0.41010000000000002</v>
      </c>
      <c r="O1837" s="9"/>
      <c r="P1837" s="9"/>
      <c r="R1837" s="8">
        <v>0.41010000000000002</v>
      </c>
      <c r="S1837" s="2">
        <v>0.32065154266807266</v>
      </c>
    </row>
    <row r="1838" spans="6:19" ht="15" thickBot="1" x14ac:dyDescent="0.4">
      <c r="F1838">
        <v>0.519248373144088</v>
      </c>
      <c r="G1838">
        <v>0.43275208467174975</v>
      </c>
      <c r="H1838">
        <v>0.79242991769480353</v>
      </c>
      <c r="J1838">
        <f t="shared" si="113"/>
        <v>0.29766070370798847</v>
      </c>
      <c r="K1838">
        <f t="shared" si="114"/>
        <v>0.24807644417741334</v>
      </c>
      <c r="L1838">
        <f t="shared" si="115"/>
        <v>0.45426285211459827</v>
      </c>
      <c r="M1838" s="2">
        <f t="shared" si="116"/>
        <v>0.41660883411612198</v>
      </c>
      <c r="N1838" s="8">
        <v>0.35899999999999999</v>
      </c>
      <c r="O1838" s="9"/>
      <c r="P1838" s="9"/>
      <c r="R1838" s="8">
        <v>0.35899999999999999</v>
      </c>
      <c r="S1838" s="2">
        <v>0.41660883411612198</v>
      </c>
    </row>
    <row r="1839" spans="6:19" ht="15" thickBot="1" x14ac:dyDescent="0.4">
      <c r="F1839">
        <v>0.86600522017201087</v>
      </c>
      <c r="G1839">
        <v>0.82640521780318255</v>
      </c>
      <c r="H1839">
        <v>0.78317211679933341</v>
      </c>
      <c r="J1839">
        <f t="shared" si="113"/>
        <v>0.34981876023556224</v>
      </c>
      <c r="K1839">
        <f t="shared" si="114"/>
        <v>0.33382252440313004</v>
      </c>
      <c r="L1839">
        <f t="shared" si="115"/>
        <v>0.31635871536130766</v>
      </c>
      <c r="M1839" s="2">
        <f t="shared" si="116"/>
        <v>0.45535317299855588</v>
      </c>
      <c r="N1839" s="8">
        <v>0.35880000000000001</v>
      </c>
      <c r="O1839" s="9"/>
      <c r="P1839" s="9"/>
      <c r="R1839" s="8">
        <v>0.35880000000000001</v>
      </c>
      <c r="S1839" s="2">
        <v>0.45535317299855588</v>
      </c>
    </row>
    <row r="1840" spans="6:19" ht="15" thickBot="1" x14ac:dyDescent="0.4">
      <c r="F1840">
        <v>0.50934940173123777</v>
      </c>
      <c r="G1840">
        <v>0.38402291928049515</v>
      </c>
      <c r="H1840">
        <v>3.3818833138742233E-2</v>
      </c>
      <c r="J1840">
        <f t="shared" si="113"/>
        <v>0.54934670100247174</v>
      </c>
      <c r="K1840">
        <f t="shared" si="114"/>
        <v>0.41417879965900917</v>
      </c>
      <c r="L1840">
        <f t="shared" si="115"/>
        <v>3.6474499338519061E-2</v>
      </c>
      <c r="M1840" s="2">
        <f t="shared" si="116"/>
        <v>0.48939574676777003</v>
      </c>
      <c r="N1840" s="8">
        <v>0.36559999999999998</v>
      </c>
      <c r="O1840" s="9"/>
      <c r="P1840" s="9"/>
      <c r="R1840" s="8">
        <v>0.36559999999999998</v>
      </c>
      <c r="S1840" s="2">
        <v>0.48939574676777003</v>
      </c>
    </row>
    <row r="1841" spans="6:19" ht="15" thickBot="1" x14ac:dyDescent="0.4">
      <c r="F1841">
        <v>0.6988992519184658</v>
      </c>
      <c r="G1841">
        <v>0.90426019308985239</v>
      </c>
      <c r="H1841">
        <v>0.61759827086306773</v>
      </c>
      <c r="J1841">
        <f t="shared" si="113"/>
        <v>0.31471206738292479</v>
      </c>
      <c r="K1841">
        <f t="shared" si="114"/>
        <v>0.40718543343438829</v>
      </c>
      <c r="L1841">
        <f t="shared" si="115"/>
        <v>0.27810249918268687</v>
      </c>
      <c r="M1841" s="2">
        <f t="shared" si="116"/>
        <v>0.48970168707902451</v>
      </c>
      <c r="N1841" s="8">
        <v>0.37219999999999998</v>
      </c>
      <c r="O1841" s="9"/>
      <c r="P1841" s="9"/>
      <c r="R1841" s="8">
        <v>0.37219999999999998</v>
      </c>
      <c r="S1841" s="2">
        <v>0.48970168707902451</v>
      </c>
    </row>
    <row r="1842" spans="6:19" ht="15" thickBot="1" x14ac:dyDescent="0.4">
      <c r="F1842">
        <v>0.1206630727092699</v>
      </c>
      <c r="G1842">
        <v>2.9991788582019785E-2</v>
      </c>
      <c r="H1842">
        <v>0.14887738199696643</v>
      </c>
      <c r="J1842">
        <f t="shared" si="113"/>
        <v>0.40283834349395664</v>
      </c>
      <c r="K1842">
        <f t="shared" si="114"/>
        <v>0.10012874825351294</v>
      </c>
      <c r="L1842">
        <f t="shared" si="115"/>
        <v>0.49703290825253044</v>
      </c>
      <c r="M1842" s="2">
        <f t="shared" si="116"/>
        <v>0.34682251036329048</v>
      </c>
      <c r="N1842" s="8">
        <v>0.34179999999999999</v>
      </c>
      <c r="O1842" s="9"/>
      <c r="P1842" s="9"/>
      <c r="R1842" s="8">
        <v>0.34179999999999999</v>
      </c>
      <c r="S1842" s="2">
        <v>0.34682251036329048</v>
      </c>
    </row>
    <row r="1843" spans="6:19" ht="15" thickBot="1" x14ac:dyDescent="0.4">
      <c r="F1843">
        <v>0.31964019399504506</v>
      </c>
      <c r="G1843">
        <v>0.81744796734877889</v>
      </c>
      <c r="H1843">
        <v>0.75644149882419465</v>
      </c>
      <c r="J1843">
        <f t="shared" si="113"/>
        <v>0.16880654194066463</v>
      </c>
      <c r="K1843">
        <f t="shared" si="114"/>
        <v>0.43170592177375466</v>
      </c>
      <c r="L1843">
        <f t="shared" si="115"/>
        <v>0.39948753628558076</v>
      </c>
      <c r="M1843" s="2">
        <f t="shared" si="116"/>
        <v>0.50320068310939792</v>
      </c>
      <c r="N1843" s="8">
        <v>0.3926</v>
      </c>
      <c r="O1843" s="9"/>
      <c r="P1843" s="9"/>
      <c r="R1843" s="8">
        <v>0.3926</v>
      </c>
      <c r="S1843" s="2">
        <v>0.50320068310939792</v>
      </c>
    </row>
    <row r="1844" spans="6:19" ht="15" thickBot="1" x14ac:dyDescent="0.4">
      <c r="F1844">
        <v>0.42414859158361706</v>
      </c>
      <c r="G1844">
        <v>0.71756479483513147</v>
      </c>
      <c r="H1844">
        <v>0.44643730343113963</v>
      </c>
      <c r="J1844">
        <f t="shared" si="113"/>
        <v>0.26707074731284319</v>
      </c>
      <c r="K1844">
        <f t="shared" si="114"/>
        <v>0.45182412438643066</v>
      </c>
      <c r="L1844">
        <f t="shared" si="115"/>
        <v>0.2811051283007262</v>
      </c>
      <c r="M1844" s="2">
        <f t="shared" si="116"/>
        <v>0.51099688594998027</v>
      </c>
      <c r="N1844" s="8">
        <v>0.38369999999999999</v>
      </c>
      <c r="O1844" s="9"/>
      <c r="P1844" s="9"/>
      <c r="R1844" s="8">
        <v>0.38369999999999999</v>
      </c>
      <c r="S1844" s="2">
        <v>0.51099688594998027</v>
      </c>
    </row>
    <row r="1845" spans="6:19" ht="15" thickBot="1" x14ac:dyDescent="0.4">
      <c r="F1845">
        <v>0.58531379714406151</v>
      </c>
      <c r="G1845">
        <v>0.27925229384593075</v>
      </c>
      <c r="H1845">
        <v>0.69322858383035535</v>
      </c>
      <c r="J1845">
        <f t="shared" si="113"/>
        <v>0.37573231351016317</v>
      </c>
      <c r="K1845">
        <f t="shared" si="114"/>
        <v>0.17926129698584026</v>
      </c>
      <c r="L1845">
        <f t="shared" si="115"/>
        <v>0.44500638950399662</v>
      </c>
      <c r="M1845" s="2">
        <f t="shared" si="116"/>
        <v>0.38371046967267486</v>
      </c>
      <c r="N1845" s="8">
        <v>0.34520000000000001</v>
      </c>
      <c r="O1845" s="9"/>
      <c r="P1845" s="9"/>
      <c r="R1845" s="8">
        <v>0.34520000000000001</v>
      </c>
      <c r="S1845" s="2">
        <v>0.38371046967267486</v>
      </c>
    </row>
    <row r="1846" spans="6:19" ht="15" thickBot="1" x14ac:dyDescent="0.4">
      <c r="F1846">
        <v>0.63890387726052744</v>
      </c>
      <c r="G1846">
        <v>0.50958378244763869</v>
      </c>
      <c r="H1846">
        <v>3.5568646474839483E-3</v>
      </c>
      <c r="J1846">
        <f t="shared" si="113"/>
        <v>0.55458262571741546</v>
      </c>
      <c r="K1846">
        <f t="shared" si="114"/>
        <v>0.44232993749321792</v>
      </c>
      <c r="L1846">
        <f t="shared" si="115"/>
        <v>3.0874367893665724E-3</v>
      </c>
      <c r="M1846" s="2">
        <f t="shared" si="116"/>
        <v>0.50229467457210031</v>
      </c>
      <c r="N1846" s="8">
        <v>0.37280000000000002</v>
      </c>
      <c r="O1846" s="9"/>
      <c r="P1846" s="9"/>
      <c r="R1846" s="8">
        <v>0.37280000000000002</v>
      </c>
      <c r="S1846" s="2">
        <v>0.50229467457210031</v>
      </c>
    </row>
    <row r="1847" spans="6:19" ht="15" thickBot="1" x14ac:dyDescent="0.4">
      <c r="F1847">
        <v>0.7706257706260764</v>
      </c>
      <c r="G1847">
        <v>0.929947732751502</v>
      </c>
      <c r="H1847">
        <v>9.5848836118157199E-2</v>
      </c>
      <c r="J1847">
        <f t="shared" si="113"/>
        <v>0.42897806027194846</v>
      </c>
      <c r="K1847">
        <f t="shared" si="114"/>
        <v>0.51766653770991444</v>
      </c>
      <c r="L1847">
        <f t="shared" si="115"/>
        <v>5.3355402018137016E-2</v>
      </c>
      <c r="M1847" s="2">
        <f t="shared" si="116"/>
        <v>0.53891452911634374</v>
      </c>
      <c r="N1847" s="8">
        <v>0.39019999999999999</v>
      </c>
      <c r="O1847" s="9"/>
      <c r="P1847" s="9"/>
      <c r="R1847" s="8">
        <v>0.39019999999999999</v>
      </c>
      <c r="S1847" s="2">
        <v>0.53891452911634374</v>
      </c>
    </row>
    <row r="1848" spans="6:19" ht="15" thickBot="1" x14ac:dyDescent="0.4">
      <c r="F1848">
        <v>0.14787928946313533</v>
      </c>
      <c r="G1848">
        <v>0.43076097355843679</v>
      </c>
      <c r="H1848">
        <v>0.37218929551542268</v>
      </c>
      <c r="J1848">
        <f t="shared" si="113"/>
        <v>0.15552660109838357</v>
      </c>
      <c r="K1848">
        <f t="shared" si="114"/>
        <v>0.45303700299476624</v>
      </c>
      <c r="L1848">
        <f t="shared" si="115"/>
        <v>0.3914363959068502</v>
      </c>
      <c r="M1848" s="2">
        <f t="shared" si="116"/>
        <v>0.51323411531702234</v>
      </c>
      <c r="N1848" s="8">
        <v>0.39700000000000002</v>
      </c>
      <c r="O1848" s="9"/>
      <c r="P1848" s="9"/>
      <c r="R1848" s="8">
        <v>0.39700000000000002</v>
      </c>
      <c r="S1848" s="2">
        <v>0.51323411531702234</v>
      </c>
    </row>
    <row r="1849" spans="6:19" ht="15" thickBot="1" x14ac:dyDescent="0.4">
      <c r="F1849">
        <v>0.71806327567679973</v>
      </c>
      <c r="G1849">
        <v>0.56333785550231741</v>
      </c>
      <c r="H1849">
        <v>0.12666531510969048</v>
      </c>
      <c r="J1849">
        <f t="shared" si="113"/>
        <v>0.50996405572292025</v>
      </c>
      <c r="K1849">
        <f t="shared" si="114"/>
        <v>0.40007902822135111</v>
      </c>
      <c r="L1849">
        <f t="shared" si="115"/>
        <v>8.9956916055728697E-2</v>
      </c>
      <c r="M1849" s="2">
        <f t="shared" si="116"/>
        <v>0.48348822035420919</v>
      </c>
      <c r="N1849" s="8">
        <v>0.36180000000000001</v>
      </c>
      <c r="O1849" s="9"/>
      <c r="P1849" s="9"/>
      <c r="R1849" s="8">
        <v>0.36180000000000001</v>
      </c>
      <c r="S1849" s="2">
        <v>0.48348822035420919</v>
      </c>
    </row>
    <row r="1850" spans="6:19" ht="15" thickBot="1" x14ac:dyDescent="0.4">
      <c r="F1850">
        <v>0.51616262275743985</v>
      </c>
      <c r="G1850">
        <v>0.394598529007123</v>
      </c>
      <c r="H1850">
        <v>0.30538407935731471</v>
      </c>
      <c r="J1850">
        <f t="shared" si="113"/>
        <v>0.42442515050713703</v>
      </c>
      <c r="K1850">
        <f t="shared" si="114"/>
        <v>0.32446661706933733</v>
      </c>
      <c r="L1850">
        <f t="shared" si="115"/>
        <v>0.25110823242352559</v>
      </c>
      <c r="M1850" s="2">
        <f t="shared" si="116"/>
        <v>0.44991769920319902</v>
      </c>
      <c r="N1850" s="8">
        <v>0.35110000000000002</v>
      </c>
      <c r="O1850" s="9"/>
      <c r="P1850" s="9"/>
      <c r="R1850" s="8">
        <v>0.35110000000000002</v>
      </c>
      <c r="S1850" s="2">
        <v>0.44991769920319902</v>
      </c>
    </row>
    <row r="1851" spans="6:19" ht="15" thickBot="1" x14ac:dyDescent="0.4">
      <c r="F1851">
        <v>0.8959784187906602</v>
      </c>
      <c r="G1851">
        <v>0.32579606541291239</v>
      </c>
      <c r="H1851">
        <v>0.23574327324331967</v>
      </c>
      <c r="J1851">
        <f t="shared" si="113"/>
        <v>0.61472898989589631</v>
      </c>
      <c r="K1851">
        <f t="shared" si="114"/>
        <v>0.22352802478619779</v>
      </c>
      <c r="L1851">
        <f t="shared" si="115"/>
        <v>0.16174298531790576</v>
      </c>
      <c r="M1851" s="2">
        <f t="shared" si="116"/>
        <v>0.40052195677432662</v>
      </c>
      <c r="N1851" s="8">
        <v>0.32840000000000003</v>
      </c>
      <c r="O1851" s="9"/>
      <c r="P1851" s="9"/>
      <c r="R1851" s="8">
        <v>0.32840000000000003</v>
      </c>
      <c r="S1851" s="2">
        <v>0.40052195677432662</v>
      </c>
    </row>
    <row r="1852" spans="6:19" ht="15" thickBot="1" x14ac:dyDescent="0.4">
      <c r="F1852">
        <v>0.46983324568397067</v>
      </c>
      <c r="G1852">
        <v>0.83088698930401994</v>
      </c>
      <c r="H1852">
        <v>0.56319655559372583</v>
      </c>
      <c r="J1852">
        <f t="shared" si="113"/>
        <v>0.25206771464156336</v>
      </c>
      <c r="K1852">
        <f t="shared" si="114"/>
        <v>0.44577472208118557</v>
      </c>
      <c r="L1852">
        <f t="shared" si="115"/>
        <v>0.30215756327725118</v>
      </c>
      <c r="M1852" s="2">
        <f t="shared" si="116"/>
        <v>0.50843381490784034</v>
      </c>
      <c r="N1852" s="8">
        <v>0.38419999999999999</v>
      </c>
      <c r="O1852" s="9"/>
      <c r="P1852" s="9"/>
      <c r="R1852" s="8">
        <v>0.38419999999999999</v>
      </c>
      <c r="S1852" s="2">
        <v>0.50843381490784034</v>
      </c>
    </row>
    <row r="1853" spans="6:19" ht="15" thickBot="1" x14ac:dyDescent="0.4">
      <c r="F1853">
        <v>0.42188085176791779</v>
      </c>
      <c r="G1853">
        <v>0.53680608625002668</v>
      </c>
      <c r="H1853">
        <v>0.30462604109932567</v>
      </c>
      <c r="J1853">
        <f t="shared" si="113"/>
        <v>0.33394800713810735</v>
      </c>
      <c r="K1853">
        <f t="shared" si="114"/>
        <v>0.42491931542183287</v>
      </c>
      <c r="L1853">
        <f t="shared" si="115"/>
        <v>0.24113267744005978</v>
      </c>
      <c r="M1853" s="2">
        <f t="shared" si="116"/>
        <v>0.49758763235418296</v>
      </c>
      <c r="N1853" s="8">
        <v>0.3735</v>
      </c>
      <c r="O1853" s="9"/>
      <c r="P1853" s="9"/>
      <c r="R1853" s="8">
        <v>0.3735</v>
      </c>
      <c r="S1853" s="2">
        <v>0.49758763235418296</v>
      </c>
    </row>
    <row r="1854" spans="6:19" ht="15" thickBot="1" x14ac:dyDescent="0.4">
      <c r="F1854">
        <v>0.91979172463880376</v>
      </c>
      <c r="G1854">
        <v>0.62846252167336414</v>
      </c>
      <c r="H1854">
        <v>0.94826280263385954</v>
      </c>
      <c r="J1854">
        <f t="shared" si="113"/>
        <v>0.36842997928939392</v>
      </c>
      <c r="K1854">
        <f t="shared" si="114"/>
        <v>0.25173572194857896</v>
      </c>
      <c r="L1854">
        <f t="shared" si="115"/>
        <v>0.37983429876202707</v>
      </c>
      <c r="M1854" s="2">
        <f t="shared" si="116"/>
        <v>0.41723109780482903</v>
      </c>
      <c r="N1854" s="8">
        <v>0.34910000000000002</v>
      </c>
      <c r="O1854" s="9"/>
      <c r="P1854" s="9"/>
      <c r="R1854" s="8">
        <v>0.34910000000000002</v>
      </c>
      <c r="S1854" s="2">
        <v>0.41723109780482903</v>
      </c>
    </row>
    <row r="1855" spans="6:19" ht="15" thickBot="1" x14ac:dyDescent="0.4">
      <c r="F1855">
        <v>0.64534194626137653</v>
      </c>
      <c r="G1855">
        <v>0.4484871712964239</v>
      </c>
      <c r="H1855">
        <v>0.81240708460478828</v>
      </c>
      <c r="J1855">
        <f t="shared" si="113"/>
        <v>0.33854248782456675</v>
      </c>
      <c r="K1855">
        <f t="shared" si="114"/>
        <v>0.23527366167299926</v>
      </c>
      <c r="L1855">
        <f t="shared" si="115"/>
        <v>0.42618385050243401</v>
      </c>
      <c r="M1855" s="2">
        <f t="shared" si="116"/>
        <v>0.41009170736735578</v>
      </c>
      <c r="N1855" s="8">
        <v>0.3523</v>
      </c>
      <c r="O1855" s="9"/>
      <c r="P1855" s="9"/>
      <c r="R1855" s="8">
        <v>0.3523</v>
      </c>
      <c r="S1855" s="2">
        <v>0.41009170736735578</v>
      </c>
    </row>
    <row r="1856" spans="6:19" ht="15" thickBot="1" x14ac:dyDescent="0.4">
      <c r="F1856">
        <v>0.61543901846087379</v>
      </c>
      <c r="G1856">
        <v>0.16113081973739163</v>
      </c>
      <c r="H1856">
        <v>0.89440371651580042</v>
      </c>
      <c r="J1856">
        <f t="shared" si="113"/>
        <v>0.36831164486393481</v>
      </c>
      <c r="K1856">
        <f t="shared" si="114"/>
        <v>9.6429305707931484E-2</v>
      </c>
      <c r="L1856">
        <f t="shared" si="115"/>
        <v>0.53525904942813374</v>
      </c>
      <c r="M1856" s="2">
        <f t="shared" si="116"/>
        <v>0.34563649047060763</v>
      </c>
      <c r="N1856" s="8">
        <v>0.34799999999999998</v>
      </c>
      <c r="O1856" s="9"/>
      <c r="P1856" s="9"/>
      <c r="R1856" s="8">
        <v>0.34799999999999998</v>
      </c>
      <c r="S1856" s="2">
        <v>0.34563649047060763</v>
      </c>
    </row>
    <row r="1857" spans="6:19" ht="15" thickBot="1" x14ac:dyDescent="0.4">
      <c r="F1857">
        <v>0.11734461738942881</v>
      </c>
      <c r="G1857">
        <v>0.28616077683559127</v>
      </c>
      <c r="H1857">
        <v>0.40643503334455822</v>
      </c>
      <c r="J1857">
        <f t="shared" si="113"/>
        <v>0.14488055342730533</v>
      </c>
      <c r="K1857">
        <f t="shared" si="114"/>
        <v>0.35331089435094104</v>
      </c>
      <c r="L1857">
        <f t="shared" si="115"/>
        <v>0.50180855222175369</v>
      </c>
      <c r="M1857" s="2">
        <f t="shared" si="116"/>
        <v>0.46742045711586294</v>
      </c>
      <c r="N1857" s="8">
        <v>0.38979999999999998</v>
      </c>
      <c r="O1857" s="9"/>
      <c r="P1857" s="9"/>
      <c r="R1857" s="8">
        <v>0.38979999999999998</v>
      </c>
      <c r="S1857" s="2">
        <v>0.46742045711586294</v>
      </c>
    </row>
    <row r="1858" spans="6:19" ht="15" thickBot="1" x14ac:dyDescent="0.4">
      <c r="F1858">
        <v>0.66867867062073527</v>
      </c>
      <c r="G1858">
        <v>4.5782882584506801E-2</v>
      </c>
      <c r="H1858">
        <v>5.5061026094451626E-2</v>
      </c>
      <c r="J1858">
        <f t="shared" si="113"/>
        <v>0.86895263194131134</v>
      </c>
      <c r="K1858">
        <f t="shared" si="114"/>
        <v>5.949517768038938E-2</v>
      </c>
      <c r="L1858">
        <f t="shared" si="115"/>
        <v>7.1552190378299324E-2</v>
      </c>
      <c r="M1858" s="2">
        <f t="shared" si="116"/>
        <v>0.32107808853531372</v>
      </c>
      <c r="N1858" s="8">
        <v>0.31269999999999998</v>
      </c>
      <c r="O1858" s="9"/>
      <c r="P1858" s="9"/>
      <c r="R1858" s="8">
        <v>0.31269999999999998</v>
      </c>
      <c r="S1858" s="2">
        <v>0.32107808853531372</v>
      </c>
    </row>
    <row r="1859" spans="6:19" ht="15" thickBot="1" x14ac:dyDescent="0.4">
      <c r="F1859">
        <v>0.18222144593122824</v>
      </c>
      <c r="G1859">
        <v>0.9410486696931728</v>
      </c>
      <c r="H1859">
        <v>0.7832376338169752</v>
      </c>
      <c r="J1859">
        <f t="shared" ref="J1859:J1922" si="117">(F1859)/SUM($F1859:$H1859)</f>
        <v>9.5578654733829843E-2</v>
      </c>
      <c r="K1859">
        <f t="shared" ref="K1859:K1922" si="118">(G1859)/SUM($F1859:$H1859)</f>
        <v>0.49359813510797873</v>
      </c>
      <c r="L1859">
        <f t="shared" ref="L1859:L1922" si="119">(H1859)/SUM($F1859:$H1859)</f>
        <v>0.41082321015819157</v>
      </c>
      <c r="M1859" s="2">
        <f t="shared" ref="M1859:M1922" si="120">((J1859*$C$4)+(K1859*$C$8)+(L1859*$C$12))*252</f>
        <v>0.53283469938096828</v>
      </c>
      <c r="N1859" s="8">
        <v>0.41070000000000001</v>
      </c>
      <c r="O1859" s="9"/>
      <c r="P1859" s="9"/>
      <c r="R1859" s="8">
        <v>0.41070000000000001</v>
      </c>
      <c r="S1859" s="2">
        <v>0.53283469938096828</v>
      </c>
    </row>
    <row r="1860" spans="6:19" ht="15" thickBot="1" x14ac:dyDescent="0.4">
      <c r="F1860">
        <v>0.13628400772989024</v>
      </c>
      <c r="G1860">
        <v>0.65925383410231619</v>
      </c>
      <c r="H1860">
        <v>0.8603731364736017</v>
      </c>
      <c r="J1860">
        <f t="shared" si="117"/>
        <v>8.2301530405532328E-2</v>
      </c>
      <c r="K1860">
        <f t="shared" si="118"/>
        <v>0.39812154321049942</v>
      </c>
      <c r="L1860">
        <f t="shared" si="119"/>
        <v>0.51957692638396824</v>
      </c>
      <c r="M1860" s="2">
        <f t="shared" si="120"/>
        <v>0.48901965436537126</v>
      </c>
      <c r="N1860" s="8">
        <v>0.40389999999999998</v>
      </c>
      <c r="O1860" s="9"/>
      <c r="P1860" s="9"/>
      <c r="R1860" s="8">
        <v>0.40389999999999998</v>
      </c>
      <c r="S1860" s="2">
        <v>0.48901965436537126</v>
      </c>
    </row>
    <row r="1861" spans="6:19" ht="15" thickBot="1" x14ac:dyDescent="0.4">
      <c r="F1861">
        <v>0.64201621109271578</v>
      </c>
      <c r="G1861">
        <v>0.58347784434106797</v>
      </c>
      <c r="H1861">
        <v>4.1104547106580069E-2</v>
      </c>
      <c r="J1861">
        <f t="shared" si="117"/>
        <v>0.50688214072323368</v>
      </c>
      <c r="K1861">
        <f t="shared" si="118"/>
        <v>0.46066515719408729</v>
      </c>
      <c r="L1861">
        <f t="shared" si="119"/>
        <v>3.2452702082679079E-2</v>
      </c>
      <c r="M1861" s="2">
        <f t="shared" si="120"/>
        <v>0.51146484131918823</v>
      </c>
      <c r="N1861" s="8">
        <v>0.37630000000000002</v>
      </c>
      <c r="O1861" s="9"/>
      <c r="P1861" s="9"/>
      <c r="R1861" s="8">
        <v>0.37630000000000002</v>
      </c>
      <c r="S1861" s="2">
        <v>0.51146484131918823</v>
      </c>
    </row>
    <row r="1862" spans="6:19" ht="15" thickBot="1" x14ac:dyDescent="0.4">
      <c r="F1862">
        <v>0.97991001666886701</v>
      </c>
      <c r="G1862">
        <v>0.84468430296208785</v>
      </c>
      <c r="H1862">
        <v>0.21817215984086136</v>
      </c>
      <c r="J1862">
        <f t="shared" si="117"/>
        <v>0.47969752123709969</v>
      </c>
      <c r="K1862">
        <f t="shared" si="118"/>
        <v>0.41350017804310746</v>
      </c>
      <c r="L1862">
        <f t="shared" si="119"/>
        <v>0.1068023007197928</v>
      </c>
      <c r="M1862" s="2">
        <f t="shared" si="120"/>
        <v>0.49013071712157635</v>
      </c>
      <c r="N1862" s="8">
        <v>0.36499999999999999</v>
      </c>
      <c r="O1862" s="9"/>
      <c r="P1862" s="9"/>
      <c r="R1862" s="8">
        <v>0.36499999999999999</v>
      </c>
      <c r="S1862" s="2">
        <v>0.49013071712157635</v>
      </c>
    </row>
    <row r="1863" spans="6:19" ht="15" thickBot="1" x14ac:dyDescent="0.4">
      <c r="F1863">
        <v>0.58805700427532792</v>
      </c>
      <c r="G1863">
        <v>0.67490120756483596</v>
      </c>
      <c r="H1863">
        <v>1.3410733394641161E-2</v>
      </c>
      <c r="J1863">
        <f t="shared" si="117"/>
        <v>0.46072650582010755</v>
      </c>
      <c r="K1863">
        <f t="shared" si="118"/>
        <v>0.52876655302881792</v>
      </c>
      <c r="L1863">
        <f t="shared" si="119"/>
        <v>1.0506941151074527E-2</v>
      </c>
      <c r="M1863" s="2">
        <f t="shared" si="120"/>
        <v>0.54355401580447837</v>
      </c>
      <c r="N1863" s="8">
        <v>0.39350000000000002</v>
      </c>
      <c r="O1863" s="9"/>
      <c r="P1863" s="9"/>
      <c r="R1863" s="8">
        <v>0.39350000000000002</v>
      </c>
      <c r="S1863" s="2">
        <v>0.54355401580447837</v>
      </c>
    </row>
    <row r="1864" spans="6:19" ht="15" thickBot="1" x14ac:dyDescent="0.4">
      <c r="F1864">
        <v>0.2844597144163451</v>
      </c>
      <c r="G1864">
        <v>0.98184849626543147</v>
      </c>
      <c r="H1864">
        <v>0.94176884474842903</v>
      </c>
      <c r="J1864">
        <f t="shared" si="117"/>
        <v>0.12882689655996768</v>
      </c>
      <c r="K1864">
        <f t="shared" si="118"/>
        <v>0.44466224303668389</v>
      </c>
      <c r="L1864">
        <f t="shared" si="119"/>
        <v>0.4265108604033484</v>
      </c>
      <c r="M1864" s="2">
        <f t="shared" si="120"/>
        <v>0.50977501940761483</v>
      </c>
      <c r="N1864" s="8">
        <v>0.4</v>
      </c>
      <c r="O1864" s="9"/>
      <c r="P1864" s="9"/>
      <c r="R1864" s="8">
        <v>0.4</v>
      </c>
      <c r="S1864" s="2">
        <v>0.50977501940761483</v>
      </c>
    </row>
    <row r="1865" spans="6:19" ht="15" thickBot="1" x14ac:dyDescent="0.4">
      <c r="F1865">
        <v>0.36981153610116835</v>
      </c>
      <c r="G1865">
        <v>0.80398497172748462</v>
      </c>
      <c r="H1865">
        <v>0.71118611116893649</v>
      </c>
      <c r="J1865">
        <f t="shared" si="117"/>
        <v>0.1961883002920364</v>
      </c>
      <c r="K1865">
        <f t="shared" si="118"/>
        <v>0.42652115920041422</v>
      </c>
      <c r="L1865">
        <f t="shared" si="119"/>
        <v>0.37729054050754934</v>
      </c>
      <c r="M1865" s="2">
        <f t="shared" si="120"/>
        <v>0.5003985668615003</v>
      </c>
      <c r="N1865" s="8">
        <v>0.38819999999999999</v>
      </c>
      <c r="O1865" s="9"/>
      <c r="P1865" s="9"/>
      <c r="R1865" s="8">
        <v>0.38819999999999999</v>
      </c>
      <c r="S1865" s="2">
        <v>0.5003985668615003</v>
      </c>
    </row>
    <row r="1866" spans="6:19" ht="15" thickBot="1" x14ac:dyDescent="0.4">
      <c r="F1866">
        <v>0.59455379626194926</v>
      </c>
      <c r="G1866">
        <v>0.91088910146830981</v>
      </c>
      <c r="H1866">
        <v>0.24270062559619898</v>
      </c>
      <c r="J1866">
        <f t="shared" si="117"/>
        <v>0.34010582559640273</v>
      </c>
      <c r="K1866">
        <f t="shared" si="118"/>
        <v>0.52106082213148208</v>
      </c>
      <c r="L1866">
        <f t="shared" si="119"/>
        <v>0.13883335227211532</v>
      </c>
      <c r="M1866" s="2">
        <f t="shared" si="120"/>
        <v>0.5418163078427739</v>
      </c>
      <c r="N1866" s="8">
        <v>0.39269999999999999</v>
      </c>
      <c r="O1866" s="9"/>
      <c r="P1866" s="9"/>
      <c r="R1866" s="8">
        <v>0.39269999999999999</v>
      </c>
      <c r="S1866" s="2">
        <v>0.5418163078427739</v>
      </c>
    </row>
    <row r="1867" spans="6:19" ht="15" thickBot="1" x14ac:dyDescent="0.4">
      <c r="F1867">
        <v>0.37254000435239898</v>
      </c>
      <c r="G1867">
        <v>0.34572483932615417</v>
      </c>
      <c r="H1867">
        <v>0.48894287763276989</v>
      </c>
      <c r="J1867">
        <f t="shared" si="117"/>
        <v>0.30859643934991515</v>
      </c>
      <c r="K1867">
        <f t="shared" si="118"/>
        <v>0.28638388673542642</v>
      </c>
      <c r="L1867">
        <f t="shared" si="119"/>
        <v>0.40501967391465843</v>
      </c>
      <c r="M1867" s="2">
        <f t="shared" si="120"/>
        <v>0.43410407784155391</v>
      </c>
      <c r="N1867" s="8">
        <v>0.3594</v>
      </c>
      <c r="O1867" s="9"/>
      <c r="P1867" s="9"/>
      <c r="R1867" s="8">
        <v>0.3594</v>
      </c>
      <c r="S1867" s="2">
        <v>0.43410407784155391</v>
      </c>
    </row>
    <row r="1868" spans="6:19" ht="15" thickBot="1" x14ac:dyDescent="0.4">
      <c r="F1868">
        <v>0.2490438714711477</v>
      </c>
      <c r="G1868">
        <v>0.63258664169242451</v>
      </c>
      <c r="H1868">
        <v>0.23494550700065553</v>
      </c>
      <c r="J1868">
        <f t="shared" si="117"/>
        <v>0.22304246820070336</v>
      </c>
      <c r="K1868">
        <f t="shared" si="118"/>
        <v>0.56654148957935047</v>
      </c>
      <c r="L1868">
        <f t="shared" si="119"/>
        <v>0.21041604221994609</v>
      </c>
      <c r="M1868" s="2">
        <f t="shared" si="120"/>
        <v>0.56454405689286569</v>
      </c>
      <c r="N1868" s="8">
        <v>0.40920000000000001</v>
      </c>
      <c r="O1868" s="9"/>
      <c r="P1868" s="9"/>
      <c r="R1868" s="8">
        <v>0.40920000000000001</v>
      </c>
      <c r="S1868" s="2">
        <v>0.56454405689286569</v>
      </c>
    </row>
    <row r="1869" spans="6:19" ht="15" thickBot="1" x14ac:dyDescent="0.4">
      <c r="F1869">
        <v>0.34726042644173183</v>
      </c>
      <c r="G1869">
        <v>0.8662702044103745</v>
      </c>
      <c r="H1869">
        <v>0.80085819321382423</v>
      </c>
      <c r="J1869">
        <f t="shared" si="117"/>
        <v>0.17238996875529036</v>
      </c>
      <c r="K1869">
        <f t="shared" si="118"/>
        <v>0.43004120855965478</v>
      </c>
      <c r="L1869">
        <f t="shared" si="119"/>
        <v>0.39756882268505495</v>
      </c>
      <c r="M1869" s="2">
        <f t="shared" si="120"/>
        <v>0.50237933917411037</v>
      </c>
      <c r="N1869" s="8">
        <v>0.39190000000000003</v>
      </c>
      <c r="O1869" s="9"/>
      <c r="P1869" s="9"/>
      <c r="R1869" s="8">
        <v>0.39190000000000003</v>
      </c>
      <c r="S1869" s="2">
        <v>0.50237933917411037</v>
      </c>
    </row>
    <row r="1870" spans="6:19" ht="15" thickBot="1" x14ac:dyDescent="0.4">
      <c r="F1870">
        <v>0.61834183002259202</v>
      </c>
      <c r="G1870">
        <v>0.74586962974742954</v>
      </c>
      <c r="H1870">
        <v>0.26347862469128969</v>
      </c>
      <c r="J1870">
        <f t="shared" si="117"/>
        <v>0.37988916681717944</v>
      </c>
      <c r="K1870">
        <f t="shared" si="118"/>
        <v>0.45823811109243023</v>
      </c>
      <c r="L1870">
        <f t="shared" si="119"/>
        <v>0.16187272209039025</v>
      </c>
      <c r="M1870" s="2">
        <f t="shared" si="120"/>
        <v>0.512256477452535</v>
      </c>
      <c r="N1870" s="8">
        <v>0.37719999999999998</v>
      </c>
      <c r="O1870" s="9"/>
      <c r="P1870" s="9"/>
      <c r="R1870" s="8">
        <v>0.37719999999999998</v>
      </c>
      <c r="S1870" s="2">
        <v>0.512256477452535</v>
      </c>
    </row>
    <row r="1871" spans="6:19" ht="15" thickBot="1" x14ac:dyDescent="0.4">
      <c r="F1871">
        <v>0.86863642165926636</v>
      </c>
      <c r="G1871">
        <v>0.99878843237586101</v>
      </c>
      <c r="H1871">
        <v>0.29664457079833628</v>
      </c>
      <c r="J1871">
        <f t="shared" si="117"/>
        <v>0.40139027504910685</v>
      </c>
      <c r="K1871">
        <f t="shared" si="118"/>
        <v>0.46153252798381134</v>
      </c>
      <c r="L1871">
        <f t="shared" si="119"/>
        <v>0.13707719696708187</v>
      </c>
      <c r="M1871" s="2">
        <f t="shared" si="120"/>
        <v>0.51345173963566348</v>
      </c>
      <c r="N1871" s="8">
        <v>0.37719999999999998</v>
      </c>
      <c r="O1871" s="9"/>
      <c r="P1871" s="9"/>
      <c r="R1871" s="8">
        <v>0.37719999999999998</v>
      </c>
      <c r="S1871" s="2">
        <v>0.51345173963566348</v>
      </c>
    </row>
    <row r="1872" spans="6:19" ht="15" thickBot="1" x14ac:dyDescent="0.4">
      <c r="F1872">
        <v>0.73123126137188332</v>
      </c>
      <c r="G1872">
        <v>0.66083164730266086</v>
      </c>
      <c r="H1872">
        <v>0.54957452562093267</v>
      </c>
      <c r="J1872">
        <f t="shared" si="117"/>
        <v>0.37660546117211141</v>
      </c>
      <c r="K1872">
        <f t="shared" si="118"/>
        <v>0.34034760333225839</v>
      </c>
      <c r="L1872">
        <f t="shared" si="119"/>
        <v>0.28304693549563015</v>
      </c>
      <c r="M1872" s="2">
        <f t="shared" si="120"/>
        <v>0.45795825561865666</v>
      </c>
      <c r="N1872" s="8">
        <v>0.35709999999999997</v>
      </c>
      <c r="O1872" s="9"/>
      <c r="P1872" s="9"/>
      <c r="R1872" s="8">
        <v>0.35709999999999997</v>
      </c>
      <c r="S1872" s="2">
        <v>0.45795825561865666</v>
      </c>
    </row>
    <row r="1873" spans="6:19" ht="15" thickBot="1" x14ac:dyDescent="0.4">
      <c r="F1873">
        <v>0.10200884744697469</v>
      </c>
      <c r="G1873">
        <v>0.45108606267832896</v>
      </c>
      <c r="H1873">
        <v>0.8701449418708358</v>
      </c>
      <c r="J1873">
        <f t="shared" si="117"/>
        <v>7.1673686837748399E-2</v>
      </c>
      <c r="K1873">
        <f t="shared" si="118"/>
        <v>0.31694310839150991</v>
      </c>
      <c r="L1873">
        <f t="shared" si="119"/>
        <v>0.6113832047707416</v>
      </c>
      <c r="M1873" s="2">
        <f t="shared" si="120"/>
        <v>0.45175621542021416</v>
      </c>
      <c r="N1873" s="8">
        <v>0.40329999999999999</v>
      </c>
      <c r="O1873" s="9"/>
      <c r="P1873" s="9"/>
      <c r="R1873" s="8">
        <v>0.40329999999999999</v>
      </c>
      <c r="S1873" s="2">
        <v>0.45175621542021416</v>
      </c>
    </row>
    <row r="1874" spans="6:19" ht="15" thickBot="1" x14ac:dyDescent="0.4">
      <c r="F1874">
        <v>0.82959156555804914</v>
      </c>
      <c r="G1874">
        <v>0.13835024419142194</v>
      </c>
      <c r="H1874">
        <v>0.57164828167081072</v>
      </c>
      <c r="J1874">
        <f t="shared" si="117"/>
        <v>0.53883924700551011</v>
      </c>
      <c r="K1874">
        <f t="shared" si="118"/>
        <v>8.98617397984115E-2</v>
      </c>
      <c r="L1874">
        <f t="shared" si="119"/>
        <v>0.37129901319607839</v>
      </c>
      <c r="M1874" s="2">
        <f t="shared" si="120"/>
        <v>0.34004338747534352</v>
      </c>
      <c r="N1874" s="8">
        <v>0.32300000000000001</v>
      </c>
      <c r="O1874" s="9"/>
      <c r="P1874" s="9"/>
      <c r="R1874" s="8">
        <v>0.32300000000000001</v>
      </c>
      <c r="S1874" s="2">
        <v>0.34004338747534352</v>
      </c>
    </row>
    <row r="1875" spans="6:19" ht="15" thickBot="1" x14ac:dyDescent="0.4">
      <c r="F1875">
        <v>0.76738316755817693</v>
      </c>
      <c r="G1875">
        <v>0.74041139032651937</v>
      </c>
      <c r="H1875">
        <v>0.66791977988054507</v>
      </c>
      <c r="J1875">
        <f t="shared" si="117"/>
        <v>0.35270400816790376</v>
      </c>
      <c r="K1875">
        <f t="shared" si="118"/>
        <v>0.34030726252740695</v>
      </c>
      <c r="L1875">
        <f t="shared" si="119"/>
        <v>0.30698872930468935</v>
      </c>
      <c r="M1875" s="2">
        <f t="shared" si="120"/>
        <v>0.45829923647135695</v>
      </c>
      <c r="N1875" s="8">
        <v>0.35930000000000001</v>
      </c>
      <c r="O1875" s="9"/>
      <c r="P1875" s="9"/>
      <c r="R1875" s="8">
        <v>0.35930000000000001</v>
      </c>
      <c r="S1875" s="2">
        <v>0.45829923647135695</v>
      </c>
    </row>
    <row r="1876" spans="6:19" ht="15" thickBot="1" x14ac:dyDescent="0.4">
      <c r="F1876">
        <v>0.89386579906012531</v>
      </c>
      <c r="G1876">
        <v>0.33639029848404112</v>
      </c>
      <c r="H1876">
        <v>0.82470612053777126</v>
      </c>
      <c r="J1876">
        <f t="shared" si="117"/>
        <v>0.4349791890064249</v>
      </c>
      <c r="K1876">
        <f t="shared" si="118"/>
        <v>0.16369658552555841</v>
      </c>
      <c r="L1876">
        <f t="shared" si="119"/>
        <v>0.40132422546801672</v>
      </c>
      <c r="M1876" s="2">
        <f t="shared" si="120"/>
        <v>0.37564380344693388</v>
      </c>
      <c r="N1876" s="8">
        <v>0.33660000000000001</v>
      </c>
      <c r="O1876" s="9"/>
      <c r="P1876" s="9"/>
      <c r="R1876" s="8">
        <v>0.33660000000000001</v>
      </c>
      <c r="S1876" s="2">
        <v>0.37564380344693388</v>
      </c>
    </row>
    <row r="1877" spans="6:19" ht="15" thickBot="1" x14ac:dyDescent="0.4">
      <c r="F1877">
        <v>0.24347261015247701</v>
      </c>
      <c r="G1877">
        <v>0.42099377542866701</v>
      </c>
      <c r="H1877">
        <v>0.6593814085640598</v>
      </c>
      <c r="J1877">
        <f t="shared" si="117"/>
        <v>0.1839128419666137</v>
      </c>
      <c r="K1877">
        <f t="shared" si="118"/>
        <v>0.31800768735691309</v>
      </c>
      <c r="L1877">
        <f t="shared" si="119"/>
        <v>0.49807947067647323</v>
      </c>
      <c r="M1877" s="2">
        <f t="shared" si="120"/>
        <v>0.45055844005044138</v>
      </c>
      <c r="N1877" s="8">
        <v>0.38100000000000001</v>
      </c>
      <c r="O1877" s="9"/>
      <c r="P1877" s="9"/>
      <c r="R1877" s="8">
        <v>0.38100000000000001</v>
      </c>
      <c r="S1877" s="2">
        <v>0.45055844005044138</v>
      </c>
    </row>
    <row r="1878" spans="6:19" ht="15" thickBot="1" x14ac:dyDescent="0.4">
      <c r="F1878">
        <v>0.8131187973136752</v>
      </c>
      <c r="G1878">
        <v>0.50260046990910956</v>
      </c>
      <c r="H1878">
        <v>0.41318177868240036</v>
      </c>
      <c r="J1878">
        <f t="shared" si="117"/>
        <v>0.47030962196448778</v>
      </c>
      <c r="K1878">
        <f t="shared" si="118"/>
        <v>0.29070516852279854</v>
      </c>
      <c r="L1878">
        <f t="shared" si="119"/>
        <v>0.2389852095127136</v>
      </c>
      <c r="M1878" s="2">
        <f t="shared" si="120"/>
        <v>0.43366334852863964</v>
      </c>
      <c r="N1878" s="8">
        <v>0.34339999999999998</v>
      </c>
      <c r="O1878" s="9"/>
      <c r="P1878" s="9"/>
      <c r="R1878" s="8">
        <v>0.34339999999999998</v>
      </c>
      <c r="S1878" s="2">
        <v>0.43366334852863964</v>
      </c>
    </row>
    <row r="1879" spans="6:19" ht="15" thickBot="1" x14ac:dyDescent="0.4">
      <c r="F1879">
        <v>0.69704163496474991</v>
      </c>
      <c r="G1879">
        <v>0.54704424114794681</v>
      </c>
      <c r="H1879">
        <v>0.69099756697355685</v>
      </c>
      <c r="J1879">
        <f t="shared" si="117"/>
        <v>0.36021270165644237</v>
      </c>
      <c r="K1879">
        <f t="shared" si="118"/>
        <v>0.2826980113454276</v>
      </c>
      <c r="L1879">
        <f t="shared" si="119"/>
        <v>0.35708928699813003</v>
      </c>
      <c r="M1879" s="2">
        <f t="shared" si="120"/>
        <v>0.43162836135769267</v>
      </c>
      <c r="N1879" s="8">
        <v>0.35249999999999998</v>
      </c>
      <c r="O1879" s="9"/>
      <c r="P1879" s="9"/>
      <c r="R1879" s="8">
        <v>0.35249999999999998</v>
      </c>
      <c r="S1879" s="2">
        <v>0.43162836135769267</v>
      </c>
    </row>
    <row r="1880" spans="6:19" ht="15" thickBot="1" x14ac:dyDescent="0.4">
      <c r="F1880">
        <v>0.91932406655361354</v>
      </c>
      <c r="G1880">
        <v>8.5176865038477434E-2</v>
      </c>
      <c r="H1880">
        <v>0.40818983530358488</v>
      </c>
      <c r="J1880">
        <f t="shared" si="117"/>
        <v>0.65076100736029208</v>
      </c>
      <c r="K1880">
        <f t="shared" si="118"/>
        <v>6.029406224948277E-2</v>
      </c>
      <c r="L1880">
        <f t="shared" si="119"/>
        <v>0.28894493039022517</v>
      </c>
      <c r="M1880" s="2">
        <f t="shared" si="120"/>
        <v>0.32472889121941279</v>
      </c>
      <c r="N1880" s="8">
        <v>0.31290000000000001</v>
      </c>
      <c r="O1880" s="9"/>
      <c r="P1880" s="9"/>
      <c r="R1880" s="8">
        <v>0.31290000000000001</v>
      </c>
      <c r="S1880" s="2">
        <v>0.32472889121941279</v>
      </c>
    </row>
    <row r="1881" spans="6:19" ht="15" thickBot="1" x14ac:dyDescent="0.4">
      <c r="F1881">
        <v>2.4062278643240065E-2</v>
      </c>
      <c r="G1881">
        <v>0.60802989206349412</v>
      </c>
      <c r="H1881">
        <v>0.85574325225861536</v>
      </c>
      <c r="J1881">
        <f t="shared" si="117"/>
        <v>1.6172674928845578E-2</v>
      </c>
      <c r="K1881">
        <f t="shared" si="118"/>
        <v>0.40866743907175723</v>
      </c>
      <c r="L1881">
        <f t="shared" si="119"/>
        <v>0.57515988599939727</v>
      </c>
      <c r="M1881" s="2">
        <f t="shared" si="120"/>
        <v>0.49487617622244556</v>
      </c>
      <c r="N1881" s="8">
        <v>0.41739999999999999</v>
      </c>
      <c r="O1881" s="9"/>
      <c r="P1881" s="9"/>
      <c r="R1881" s="8">
        <v>0.41739999999999999</v>
      </c>
      <c r="S1881" s="2">
        <v>0.49487617622244556</v>
      </c>
    </row>
    <row r="1882" spans="6:19" ht="15" thickBot="1" x14ac:dyDescent="0.4">
      <c r="F1882">
        <v>0.68913170706944793</v>
      </c>
      <c r="G1882">
        <v>0.25924453347259768</v>
      </c>
      <c r="H1882">
        <v>0.87153501398087541</v>
      </c>
      <c r="J1882">
        <f t="shared" si="117"/>
        <v>0.37866225913861923</v>
      </c>
      <c r="K1882">
        <f t="shared" si="118"/>
        <v>0.1424489973499049</v>
      </c>
      <c r="L1882">
        <f t="shared" si="119"/>
        <v>0.47888874351147587</v>
      </c>
      <c r="M1882" s="2">
        <f t="shared" si="120"/>
        <v>0.36669589014102089</v>
      </c>
      <c r="N1882" s="8">
        <v>0.34470000000000001</v>
      </c>
      <c r="O1882" s="9"/>
      <c r="P1882" s="9"/>
      <c r="R1882" s="8">
        <v>0.34470000000000001</v>
      </c>
      <c r="S1882" s="2">
        <v>0.36669589014102089</v>
      </c>
    </row>
    <row r="1883" spans="6:19" ht="15" thickBot="1" x14ac:dyDescent="0.4">
      <c r="F1883">
        <v>0.75688986174992712</v>
      </c>
      <c r="G1883">
        <v>0.91212767276533702</v>
      </c>
      <c r="H1883">
        <v>6.2350603599250376E-2</v>
      </c>
      <c r="J1883">
        <f t="shared" si="117"/>
        <v>0.43716286853597253</v>
      </c>
      <c r="K1883">
        <f t="shared" si="118"/>
        <v>0.52682479981331842</v>
      </c>
      <c r="L1883">
        <f t="shared" si="119"/>
        <v>3.6012331650708961E-2</v>
      </c>
      <c r="M1883" s="2">
        <f t="shared" si="120"/>
        <v>0.54301336178420623</v>
      </c>
      <c r="N1883" s="8">
        <v>0.39269999999999999</v>
      </c>
      <c r="O1883" s="9"/>
      <c r="P1883" s="9"/>
      <c r="R1883" s="8">
        <v>0.39269999999999999</v>
      </c>
      <c r="S1883" s="2">
        <v>0.54301336178420623</v>
      </c>
    </row>
    <row r="1884" spans="6:19" ht="15" thickBot="1" x14ac:dyDescent="0.4">
      <c r="F1884">
        <v>9.7373703259949762E-2</v>
      </c>
      <c r="G1884">
        <v>0.24185495797433076</v>
      </c>
      <c r="H1884">
        <v>0.80227696061619524</v>
      </c>
      <c r="J1884">
        <f t="shared" si="117"/>
        <v>8.5302867893106718E-2</v>
      </c>
      <c r="K1884">
        <f t="shared" si="118"/>
        <v>0.21187364595039287</v>
      </c>
      <c r="L1884">
        <f t="shared" si="119"/>
        <v>0.70282348615650037</v>
      </c>
      <c r="M1884" s="2">
        <f t="shared" si="120"/>
        <v>0.40311406550602769</v>
      </c>
      <c r="N1884" s="8">
        <v>0.40300000000000002</v>
      </c>
      <c r="O1884" s="9"/>
      <c r="P1884" s="9"/>
      <c r="R1884" s="8">
        <v>0.40300000000000002</v>
      </c>
      <c r="S1884" s="2">
        <v>0.40311406550602769</v>
      </c>
    </row>
    <row r="1885" spans="6:19" ht="15" thickBot="1" x14ac:dyDescent="0.4">
      <c r="F1885">
        <v>0.91960814871486829</v>
      </c>
      <c r="G1885">
        <v>0.83187041752185364</v>
      </c>
      <c r="H1885">
        <v>0.72398747934643526</v>
      </c>
      <c r="J1885">
        <f t="shared" si="117"/>
        <v>0.3714888961436883</v>
      </c>
      <c r="K1885">
        <f t="shared" si="118"/>
        <v>0.33604598172781081</v>
      </c>
      <c r="L1885">
        <f t="shared" si="119"/>
        <v>0.2924651221285009</v>
      </c>
      <c r="M1885" s="2">
        <f t="shared" si="120"/>
        <v>0.45605217904264567</v>
      </c>
      <c r="N1885" s="8">
        <v>0.35699999999999998</v>
      </c>
      <c r="O1885" s="9"/>
      <c r="P1885" s="9"/>
      <c r="R1885" s="8">
        <v>0.35699999999999998</v>
      </c>
      <c r="S1885" s="2">
        <v>0.45605217904264567</v>
      </c>
    </row>
    <row r="1886" spans="6:19" ht="15" thickBot="1" x14ac:dyDescent="0.4">
      <c r="F1886">
        <v>0.9419441636144108</v>
      </c>
      <c r="G1886">
        <v>0.21776708333327455</v>
      </c>
      <c r="H1886">
        <v>1.8606115626001229E-2</v>
      </c>
      <c r="J1886">
        <f t="shared" si="117"/>
        <v>0.7993976780219989</v>
      </c>
      <c r="K1886">
        <f t="shared" si="118"/>
        <v>0.18481191082309661</v>
      </c>
      <c r="L1886">
        <f t="shared" si="119"/>
        <v>1.5790411154904534E-2</v>
      </c>
      <c r="M1886" s="2">
        <f t="shared" si="120"/>
        <v>0.37989560509716847</v>
      </c>
      <c r="N1886" s="8">
        <v>0.3271</v>
      </c>
      <c r="O1886" s="9"/>
      <c r="P1886" s="9"/>
      <c r="R1886" s="8">
        <v>0.3271</v>
      </c>
      <c r="S1886" s="2">
        <v>0.37989560509716847</v>
      </c>
    </row>
    <row r="1887" spans="6:19" ht="15" thickBot="1" x14ac:dyDescent="0.4">
      <c r="F1887">
        <v>0.3276699201503448</v>
      </c>
      <c r="G1887">
        <v>0.31343428058717293</v>
      </c>
      <c r="H1887">
        <v>0.17045831271514167</v>
      </c>
      <c r="J1887">
        <f t="shared" si="117"/>
        <v>0.40375191648062569</v>
      </c>
      <c r="K1887">
        <f t="shared" si="118"/>
        <v>0.38621088997040814</v>
      </c>
      <c r="L1887">
        <f t="shared" si="119"/>
        <v>0.21003719354896616</v>
      </c>
      <c r="M1887" s="2">
        <f t="shared" si="120"/>
        <v>0.4786928726299749</v>
      </c>
      <c r="N1887" s="8">
        <v>0.36220000000000002</v>
      </c>
      <c r="O1887" s="9"/>
      <c r="P1887" s="9"/>
      <c r="R1887" s="8">
        <v>0.36220000000000002</v>
      </c>
      <c r="S1887" s="2">
        <v>0.4786928726299749</v>
      </c>
    </row>
    <row r="1888" spans="6:19" ht="15" thickBot="1" x14ac:dyDescent="0.4">
      <c r="F1888">
        <v>0.16434402910668788</v>
      </c>
      <c r="G1888">
        <v>0.24123725892237446</v>
      </c>
      <c r="H1888">
        <v>0.95174833799691083</v>
      </c>
      <c r="J1888">
        <f t="shared" si="117"/>
        <v>0.1210789376106516</v>
      </c>
      <c r="K1888">
        <f t="shared" si="118"/>
        <v>0.17772931077079301</v>
      </c>
      <c r="L1888">
        <f t="shared" si="119"/>
        <v>0.70119175161855529</v>
      </c>
      <c r="M1888" s="2">
        <f t="shared" si="120"/>
        <v>0.38683527648905319</v>
      </c>
      <c r="N1888" s="8">
        <v>0.39639999999999997</v>
      </c>
      <c r="O1888" s="9"/>
      <c r="P1888" s="9"/>
      <c r="R1888" s="8">
        <v>0.39639999999999997</v>
      </c>
      <c r="S1888" s="2">
        <v>0.38683527648905319</v>
      </c>
    </row>
    <row r="1889" spans="6:19" ht="15" thickBot="1" x14ac:dyDescent="0.4">
      <c r="F1889">
        <v>0.10407406144222331</v>
      </c>
      <c r="G1889">
        <v>0.53465663952835563</v>
      </c>
      <c r="H1889">
        <v>7.947779171296776E-2</v>
      </c>
      <c r="J1889">
        <f t="shared" si="117"/>
        <v>0.14490786798323183</v>
      </c>
      <c r="K1889">
        <f t="shared" si="118"/>
        <v>0.74443096256163777</v>
      </c>
      <c r="L1889">
        <f t="shared" si="119"/>
        <v>0.11066116945513042</v>
      </c>
      <c r="M1889" s="2">
        <f t="shared" si="120"/>
        <v>0.64772672425108424</v>
      </c>
      <c r="N1889" s="8">
        <v>0.45729999999999998</v>
      </c>
      <c r="O1889" s="9"/>
      <c r="P1889" s="9"/>
      <c r="R1889" s="8">
        <v>0.45729999999999998</v>
      </c>
      <c r="S1889" s="2">
        <v>0.64772672425108424</v>
      </c>
    </row>
    <row r="1890" spans="6:19" ht="15" thickBot="1" x14ac:dyDescent="0.4">
      <c r="F1890">
        <v>0.35456963134553721</v>
      </c>
      <c r="G1890">
        <v>0.72265673802048802</v>
      </c>
      <c r="H1890">
        <v>0.65497348011850065</v>
      </c>
      <c r="J1890">
        <f t="shared" si="117"/>
        <v>0.20469325837376748</v>
      </c>
      <c r="K1890">
        <f t="shared" si="118"/>
        <v>0.41719016326871217</v>
      </c>
      <c r="L1890">
        <f t="shared" si="119"/>
        <v>0.37811657835752033</v>
      </c>
      <c r="M1890" s="2">
        <f t="shared" si="120"/>
        <v>0.49596901974057295</v>
      </c>
      <c r="N1890" s="8">
        <v>0.38590000000000002</v>
      </c>
      <c r="O1890" s="9"/>
      <c r="P1890" s="9"/>
      <c r="R1890" s="8">
        <v>0.38590000000000002</v>
      </c>
      <c r="S1890" s="2">
        <v>0.49596901974057295</v>
      </c>
    </row>
    <row r="1891" spans="6:19" ht="15" thickBot="1" x14ac:dyDescent="0.4">
      <c r="F1891">
        <v>0.71857579596117394</v>
      </c>
      <c r="G1891">
        <v>0.96241215226981314</v>
      </c>
      <c r="H1891">
        <v>0.27474161002833142</v>
      </c>
      <c r="J1891">
        <f t="shared" si="117"/>
        <v>0.36742083941336784</v>
      </c>
      <c r="K1891">
        <f t="shared" si="118"/>
        <v>0.49209879157647968</v>
      </c>
      <c r="L1891">
        <f t="shared" si="119"/>
        <v>0.1404803690101524</v>
      </c>
      <c r="M1891" s="2">
        <f t="shared" si="120"/>
        <v>0.52805385531692439</v>
      </c>
      <c r="N1891" s="8">
        <v>0.3851</v>
      </c>
      <c r="O1891" s="9"/>
      <c r="P1891" s="9"/>
      <c r="R1891" s="8">
        <v>0.3851</v>
      </c>
      <c r="S1891" s="2">
        <v>0.52805385531692439</v>
      </c>
    </row>
    <row r="1892" spans="6:19" ht="15" thickBot="1" x14ac:dyDescent="0.4">
      <c r="F1892">
        <v>0.90310933624504275</v>
      </c>
      <c r="G1892">
        <v>0.14505452385757955</v>
      </c>
      <c r="H1892">
        <v>0.34998413917920712</v>
      </c>
      <c r="J1892">
        <f t="shared" si="117"/>
        <v>0.6459325741687808</v>
      </c>
      <c r="K1892">
        <f t="shared" si="118"/>
        <v>0.10374761751408867</v>
      </c>
      <c r="L1892">
        <f t="shared" si="119"/>
        <v>0.25031980831713058</v>
      </c>
      <c r="M1892" s="2">
        <f t="shared" si="120"/>
        <v>0.34483365634923019</v>
      </c>
      <c r="N1892" s="8">
        <v>0.31509999999999999</v>
      </c>
      <c r="O1892" s="9"/>
      <c r="P1892" s="9"/>
      <c r="R1892" s="8">
        <v>0.31509999999999999</v>
      </c>
      <c r="S1892" s="2">
        <v>0.34483365634923019</v>
      </c>
    </row>
    <row r="1893" spans="6:19" ht="15" thickBot="1" x14ac:dyDescent="0.4">
      <c r="F1893">
        <v>0.28624780392456939</v>
      </c>
      <c r="G1893">
        <v>5.5090800644458371E-2</v>
      </c>
      <c r="H1893">
        <v>0.71018767734182708</v>
      </c>
      <c r="J1893">
        <f t="shared" si="117"/>
        <v>0.27222125480724463</v>
      </c>
      <c r="K1893">
        <f t="shared" si="118"/>
        <v>5.2391273135224209E-2</v>
      </c>
      <c r="L1893">
        <f t="shared" si="119"/>
        <v>0.67538747205753114</v>
      </c>
      <c r="M1893" s="2">
        <f t="shared" si="120"/>
        <v>0.32678052275317376</v>
      </c>
      <c r="N1893" s="8">
        <v>0.37180000000000002</v>
      </c>
      <c r="O1893" s="9"/>
      <c r="P1893" s="9"/>
      <c r="R1893" s="8">
        <v>0.37180000000000002</v>
      </c>
      <c r="S1893" s="2">
        <v>0.32678052275317376</v>
      </c>
    </row>
    <row r="1894" spans="6:19" ht="15" thickBot="1" x14ac:dyDescent="0.4">
      <c r="F1894">
        <v>0.70318034009061758</v>
      </c>
      <c r="G1894">
        <v>0.70171472135644075</v>
      </c>
      <c r="H1894">
        <v>0.15759730266302452</v>
      </c>
      <c r="J1894">
        <f t="shared" si="117"/>
        <v>0.45003761697812444</v>
      </c>
      <c r="K1894">
        <f t="shared" si="118"/>
        <v>0.44909961640427104</v>
      </c>
      <c r="L1894">
        <f t="shared" si="119"/>
        <v>0.10086276661760459</v>
      </c>
      <c r="M1894" s="2">
        <f t="shared" si="120"/>
        <v>0.50698829716587357</v>
      </c>
      <c r="N1894" s="8">
        <v>0.37330000000000002</v>
      </c>
      <c r="O1894" s="9"/>
      <c r="P1894" s="9"/>
      <c r="R1894" s="8">
        <v>0.37330000000000002</v>
      </c>
      <c r="S1894" s="2">
        <v>0.50698829716587357</v>
      </c>
    </row>
    <row r="1895" spans="6:19" ht="15" thickBot="1" x14ac:dyDescent="0.4">
      <c r="F1895">
        <v>0.82750392946578932</v>
      </c>
      <c r="G1895">
        <v>0.88257565449056052</v>
      </c>
      <c r="H1895">
        <v>0.30154358644831636</v>
      </c>
      <c r="J1895">
        <f t="shared" si="117"/>
        <v>0.4113613034688427</v>
      </c>
      <c r="K1895">
        <f t="shared" si="118"/>
        <v>0.43873806360712087</v>
      </c>
      <c r="L1895">
        <f t="shared" si="119"/>
        <v>0.14990063292403649</v>
      </c>
      <c r="M1895" s="2">
        <f t="shared" si="120"/>
        <v>0.50279346647801726</v>
      </c>
      <c r="N1895" s="8">
        <v>0.372</v>
      </c>
      <c r="O1895" s="9"/>
      <c r="P1895" s="9"/>
      <c r="R1895" s="8">
        <v>0.372</v>
      </c>
      <c r="S1895" s="2">
        <v>0.50279346647801726</v>
      </c>
    </row>
    <row r="1896" spans="6:19" ht="15" thickBot="1" x14ac:dyDescent="0.4">
      <c r="F1896">
        <v>0.17120385670133953</v>
      </c>
      <c r="G1896">
        <v>0.4785382420791191</v>
      </c>
      <c r="H1896">
        <v>0.61780838605140664</v>
      </c>
      <c r="J1896">
        <f t="shared" si="117"/>
        <v>0.13506669655374628</v>
      </c>
      <c r="K1896">
        <f t="shared" si="118"/>
        <v>0.37752992705658978</v>
      </c>
      <c r="L1896">
        <f t="shared" si="119"/>
        <v>0.48740337638966397</v>
      </c>
      <c r="M1896" s="2">
        <f t="shared" si="120"/>
        <v>0.47873309294419902</v>
      </c>
      <c r="N1896" s="8">
        <v>0.39300000000000002</v>
      </c>
      <c r="O1896" s="9"/>
      <c r="P1896" s="9"/>
      <c r="R1896" s="8">
        <v>0.39300000000000002</v>
      </c>
      <c r="S1896" s="2">
        <v>0.47873309294419902</v>
      </c>
    </row>
    <row r="1897" spans="6:19" ht="15" thickBot="1" x14ac:dyDescent="0.4">
      <c r="F1897">
        <v>0.18758631709137374</v>
      </c>
      <c r="G1897">
        <v>0.25308826628955639</v>
      </c>
      <c r="H1897">
        <v>0.25736228623069102</v>
      </c>
      <c r="J1897">
        <f t="shared" si="117"/>
        <v>0.26873411027091504</v>
      </c>
      <c r="K1897">
        <f t="shared" si="118"/>
        <v>0.36257148770719155</v>
      </c>
      <c r="L1897">
        <f t="shared" si="119"/>
        <v>0.36869440202189335</v>
      </c>
      <c r="M1897" s="2">
        <f t="shared" si="120"/>
        <v>0.46982632195982604</v>
      </c>
      <c r="N1897" s="8">
        <v>0.37140000000000001</v>
      </c>
      <c r="O1897" s="9"/>
      <c r="P1897" s="9"/>
      <c r="R1897" s="8">
        <v>0.37140000000000001</v>
      </c>
      <c r="S1897" s="2">
        <v>0.46982632195982604</v>
      </c>
    </row>
    <row r="1898" spans="6:19" ht="15" thickBot="1" x14ac:dyDescent="0.4">
      <c r="F1898">
        <v>0.42879417460102098</v>
      </c>
      <c r="G1898">
        <v>0.87052443219704745</v>
      </c>
      <c r="H1898">
        <v>0.75713968054119218</v>
      </c>
      <c r="J1898">
        <f t="shared" si="117"/>
        <v>0.20851100031589478</v>
      </c>
      <c r="K1898">
        <f t="shared" si="118"/>
        <v>0.42331246763257796</v>
      </c>
      <c r="L1898">
        <f t="shared" si="119"/>
        <v>0.36817653205152728</v>
      </c>
      <c r="M1898" s="2">
        <f t="shared" si="120"/>
        <v>0.49873397233021832</v>
      </c>
      <c r="N1898" s="8">
        <v>0.38619999999999999</v>
      </c>
      <c r="O1898" s="9"/>
      <c r="P1898" s="9"/>
      <c r="R1898" s="8">
        <v>0.38619999999999999</v>
      </c>
      <c r="S1898" s="2">
        <v>0.49873397233021832</v>
      </c>
    </row>
    <row r="1899" spans="6:19" ht="15" thickBot="1" x14ac:dyDescent="0.4">
      <c r="F1899">
        <v>0.71812645914060136</v>
      </c>
      <c r="G1899">
        <v>0.15516790742005615</v>
      </c>
      <c r="H1899">
        <v>0.76859608829871862</v>
      </c>
      <c r="J1899">
        <f t="shared" si="117"/>
        <v>0.43737781471060877</v>
      </c>
      <c r="K1899">
        <f t="shared" si="118"/>
        <v>9.4505639496726301E-2</v>
      </c>
      <c r="L1899">
        <f t="shared" si="119"/>
        <v>0.46811654579266498</v>
      </c>
      <c r="M1899" s="2">
        <f t="shared" si="120"/>
        <v>0.34371063416731307</v>
      </c>
      <c r="N1899" s="8">
        <v>0.33639999999999998</v>
      </c>
      <c r="O1899" s="9"/>
      <c r="P1899" s="9"/>
      <c r="R1899" s="8">
        <v>0.33639999999999998</v>
      </c>
      <c r="S1899" s="2">
        <v>0.34371063416731307</v>
      </c>
    </row>
    <row r="1900" spans="6:19" ht="15" thickBot="1" x14ac:dyDescent="0.4">
      <c r="F1900">
        <v>0.24156456482518529</v>
      </c>
      <c r="G1900">
        <v>0.98537979778692542</v>
      </c>
      <c r="H1900">
        <v>0.50894149164494351</v>
      </c>
      <c r="J1900">
        <f t="shared" si="117"/>
        <v>0.13915924496577747</v>
      </c>
      <c r="K1900">
        <f t="shared" si="118"/>
        <v>0.56765241526129062</v>
      </c>
      <c r="L1900">
        <f t="shared" si="119"/>
        <v>0.29318833977293202</v>
      </c>
      <c r="M1900" s="2">
        <f t="shared" si="120"/>
        <v>0.56631814969811611</v>
      </c>
      <c r="N1900" s="8">
        <v>0.4168</v>
      </c>
      <c r="O1900" s="9"/>
      <c r="P1900" s="9"/>
      <c r="R1900" s="8">
        <v>0.4168</v>
      </c>
      <c r="S1900" s="2">
        <v>0.56631814969811611</v>
      </c>
    </row>
    <row r="1901" spans="6:19" ht="15" thickBot="1" x14ac:dyDescent="0.4">
      <c r="F1901">
        <v>0.1599941132144399</v>
      </c>
      <c r="G1901">
        <v>8.3254379754706731E-2</v>
      </c>
      <c r="H1901">
        <v>0.73569239795511743</v>
      </c>
      <c r="J1901">
        <f t="shared" si="117"/>
        <v>0.16343592825444439</v>
      </c>
      <c r="K1901">
        <f t="shared" si="118"/>
        <v>8.504535925157071E-2</v>
      </c>
      <c r="L1901">
        <f t="shared" si="119"/>
        <v>0.75151871249398494</v>
      </c>
      <c r="M1901" s="2">
        <f t="shared" si="120"/>
        <v>0.34347067083040772</v>
      </c>
      <c r="N1901" s="8">
        <v>0.3947</v>
      </c>
      <c r="O1901" s="9"/>
      <c r="P1901" s="9"/>
      <c r="R1901" s="8">
        <v>0.3947</v>
      </c>
      <c r="S1901" s="2">
        <v>0.34347067083040772</v>
      </c>
    </row>
    <row r="1902" spans="6:19" ht="15" thickBot="1" x14ac:dyDescent="0.4">
      <c r="F1902">
        <v>0.56433823439443376</v>
      </c>
      <c r="G1902">
        <v>0.31454042568959051</v>
      </c>
      <c r="H1902">
        <v>9.7755694012153116E-2</v>
      </c>
      <c r="J1902">
        <f t="shared" si="117"/>
        <v>0.57783983537697536</v>
      </c>
      <c r="K1902">
        <f t="shared" si="118"/>
        <v>0.32206569876469354</v>
      </c>
      <c r="L1902">
        <f t="shared" si="119"/>
        <v>0.10009446585833115</v>
      </c>
      <c r="M1902" s="2">
        <f t="shared" si="120"/>
        <v>0.44650287421010731</v>
      </c>
      <c r="N1902" s="8">
        <v>0.34549999999999997</v>
      </c>
      <c r="O1902" s="9"/>
      <c r="P1902" s="9"/>
      <c r="R1902" s="8">
        <v>0.34549999999999997</v>
      </c>
      <c r="S1902" s="2">
        <v>0.44650287421010731</v>
      </c>
    </row>
    <row r="1903" spans="6:19" ht="15" thickBot="1" x14ac:dyDescent="0.4">
      <c r="F1903">
        <v>0.63511373932970361</v>
      </c>
      <c r="G1903">
        <v>0.40957606045698991</v>
      </c>
      <c r="H1903">
        <v>0.24379139491392965</v>
      </c>
      <c r="J1903">
        <f t="shared" si="117"/>
        <v>0.49291657646371112</v>
      </c>
      <c r="K1903">
        <f t="shared" si="118"/>
        <v>0.31787507814745741</v>
      </c>
      <c r="L1903">
        <f t="shared" si="119"/>
        <v>0.18920834538883141</v>
      </c>
      <c r="M1903" s="2">
        <f t="shared" si="120"/>
        <v>0.44584859623846479</v>
      </c>
      <c r="N1903" s="8">
        <v>0.3463</v>
      </c>
      <c r="O1903" s="9"/>
      <c r="P1903" s="9"/>
      <c r="R1903" s="8">
        <v>0.3463</v>
      </c>
      <c r="S1903" s="2">
        <v>0.44584859623846479</v>
      </c>
    </row>
    <row r="1904" spans="6:19" ht="15" thickBot="1" x14ac:dyDescent="0.4">
      <c r="F1904">
        <v>0.29722766102598952</v>
      </c>
      <c r="G1904">
        <v>0.21989710923554373</v>
      </c>
      <c r="H1904">
        <v>0.71201445654990114</v>
      </c>
      <c r="J1904">
        <f t="shared" si="117"/>
        <v>0.24181773272100443</v>
      </c>
      <c r="K1904">
        <f t="shared" si="118"/>
        <v>0.17890333693603511</v>
      </c>
      <c r="L1904">
        <f t="shared" si="119"/>
        <v>0.57927893034296041</v>
      </c>
      <c r="M1904" s="2">
        <f t="shared" si="120"/>
        <v>0.38556008617200227</v>
      </c>
      <c r="N1904" s="8">
        <v>0.36919999999999997</v>
      </c>
      <c r="O1904" s="9"/>
      <c r="P1904" s="9"/>
      <c r="R1904" s="8">
        <v>0.36919999999999997</v>
      </c>
      <c r="S1904" s="2">
        <v>0.38556008617200227</v>
      </c>
    </row>
    <row r="1905" spans="6:19" ht="15" thickBot="1" x14ac:dyDescent="0.4">
      <c r="F1905">
        <v>0.48592355242932461</v>
      </c>
      <c r="G1905">
        <v>0.40834413071906961</v>
      </c>
      <c r="H1905">
        <v>0.66206294209049177</v>
      </c>
      <c r="J1905">
        <f t="shared" si="117"/>
        <v>0.31222385818870507</v>
      </c>
      <c r="K1905">
        <f t="shared" si="118"/>
        <v>0.26237620984705073</v>
      </c>
      <c r="L1905">
        <f t="shared" si="119"/>
        <v>0.42539993196424419</v>
      </c>
      <c r="M1905" s="2">
        <f t="shared" si="120"/>
        <v>0.42298194716996057</v>
      </c>
      <c r="N1905" s="8">
        <v>0.3574</v>
      </c>
      <c r="O1905" s="9"/>
      <c r="P1905" s="9"/>
      <c r="R1905" s="8">
        <v>0.3574</v>
      </c>
      <c r="S1905" s="2">
        <v>0.42298194716996057</v>
      </c>
    </row>
    <row r="1906" spans="6:19" ht="15" thickBot="1" x14ac:dyDescent="0.4">
      <c r="F1906">
        <v>0.11416858932277796</v>
      </c>
      <c r="G1906">
        <v>0.79375040065102265</v>
      </c>
      <c r="H1906">
        <v>0.16729835866800913</v>
      </c>
      <c r="J1906">
        <f t="shared" si="117"/>
        <v>0.10618187054644639</v>
      </c>
      <c r="K1906">
        <f t="shared" si="118"/>
        <v>0.7382232082226633</v>
      </c>
      <c r="L1906">
        <f t="shared" si="119"/>
        <v>0.15559492123089033</v>
      </c>
      <c r="M1906" s="2">
        <f t="shared" si="120"/>
        <v>0.64544754557562867</v>
      </c>
      <c r="N1906" s="8">
        <v>0.4577</v>
      </c>
      <c r="O1906" s="9"/>
      <c r="P1906" s="9"/>
      <c r="R1906" s="8">
        <v>0.4577</v>
      </c>
      <c r="S1906" s="2">
        <v>0.64544754557562867</v>
      </c>
    </row>
    <row r="1907" spans="6:19" ht="15" thickBot="1" x14ac:dyDescent="0.4">
      <c r="F1907">
        <v>0.69349701441012734</v>
      </c>
      <c r="G1907">
        <v>0.17042296678614877</v>
      </c>
      <c r="H1907">
        <v>0.1721016941932072</v>
      </c>
      <c r="J1907">
        <f t="shared" si="117"/>
        <v>0.66938465756463361</v>
      </c>
      <c r="K1907">
        <f t="shared" si="118"/>
        <v>0.16449749154338855</v>
      </c>
      <c r="L1907">
        <f t="shared" si="119"/>
        <v>0.16611785089197778</v>
      </c>
      <c r="M1907" s="2">
        <f t="shared" si="120"/>
        <v>0.37248658141186308</v>
      </c>
      <c r="N1907" s="8">
        <v>0.32</v>
      </c>
      <c r="O1907" s="9"/>
      <c r="P1907" s="9"/>
      <c r="R1907" s="8">
        <v>0.32</v>
      </c>
      <c r="S1907" s="2">
        <v>0.37248658141186308</v>
      </c>
    </row>
    <row r="1908" spans="6:19" ht="15" thickBot="1" x14ac:dyDescent="0.4">
      <c r="F1908">
        <v>0.9473922490212997</v>
      </c>
      <c r="G1908">
        <v>0.91212723458552825</v>
      </c>
      <c r="H1908">
        <v>0.64434825515338234</v>
      </c>
      <c r="J1908">
        <f t="shared" si="117"/>
        <v>0.37837152272683572</v>
      </c>
      <c r="K1908">
        <f t="shared" si="118"/>
        <v>0.36428730658000646</v>
      </c>
      <c r="L1908">
        <f t="shared" si="119"/>
        <v>0.25734117069315782</v>
      </c>
      <c r="M1908" s="2">
        <f t="shared" si="120"/>
        <v>0.46896790984199854</v>
      </c>
      <c r="N1908" s="8">
        <v>0.36030000000000001</v>
      </c>
      <c r="O1908" s="9"/>
      <c r="P1908" s="9"/>
      <c r="R1908" s="8">
        <v>0.36030000000000001</v>
      </c>
      <c r="S1908" s="2">
        <v>0.46896790984199854</v>
      </c>
    </row>
    <row r="1909" spans="6:19" ht="15" thickBot="1" x14ac:dyDescent="0.4">
      <c r="F1909">
        <v>0.99169824290499531</v>
      </c>
      <c r="G1909">
        <v>0.16769336515828281</v>
      </c>
      <c r="H1909">
        <v>0.93617774399012854</v>
      </c>
      <c r="J1909">
        <f t="shared" si="117"/>
        <v>0.47323570653161634</v>
      </c>
      <c r="K1909">
        <f t="shared" si="118"/>
        <v>8.0022818139596968E-2</v>
      </c>
      <c r="L1909">
        <f t="shared" si="119"/>
        <v>0.44674147532878672</v>
      </c>
      <c r="M1909" s="2">
        <f t="shared" si="120"/>
        <v>0.33649458849411867</v>
      </c>
      <c r="N1909" s="8">
        <v>0.33139999999999997</v>
      </c>
      <c r="O1909" s="9"/>
      <c r="P1909" s="9"/>
      <c r="R1909" s="8">
        <v>0.33139999999999997</v>
      </c>
      <c r="S1909" s="2">
        <v>0.33649458849411867</v>
      </c>
    </row>
    <row r="1910" spans="6:19" ht="15" thickBot="1" x14ac:dyDescent="0.4">
      <c r="F1910">
        <v>0.11139610999890814</v>
      </c>
      <c r="G1910">
        <v>0.47922074108608981</v>
      </c>
      <c r="H1910">
        <v>0.54154777287252442</v>
      </c>
      <c r="J1910">
        <f t="shared" si="117"/>
        <v>9.8392148669615737E-2</v>
      </c>
      <c r="K1910">
        <f t="shared" si="118"/>
        <v>0.42327832096621809</v>
      </c>
      <c r="L1910">
        <f t="shared" si="119"/>
        <v>0.47832953036416609</v>
      </c>
      <c r="M1910" s="2">
        <f t="shared" si="120"/>
        <v>0.50037487960214355</v>
      </c>
      <c r="N1910" s="8">
        <v>0.40279999999999999</v>
      </c>
      <c r="O1910" s="9"/>
      <c r="P1910" s="9"/>
      <c r="R1910" s="8">
        <v>0.40279999999999999</v>
      </c>
      <c r="S1910" s="2">
        <v>0.50037487960214355</v>
      </c>
    </row>
    <row r="1911" spans="6:19" ht="15" thickBot="1" x14ac:dyDescent="0.4">
      <c r="F1911">
        <v>0.28949328726665746</v>
      </c>
      <c r="G1911">
        <v>0.99259716991833735</v>
      </c>
      <c r="H1911">
        <v>0.57572501640613472</v>
      </c>
      <c r="J1911">
        <f t="shared" si="117"/>
        <v>0.15582456459309774</v>
      </c>
      <c r="K1911">
        <f t="shared" si="118"/>
        <v>0.53428189399222825</v>
      </c>
      <c r="L1911">
        <f t="shared" si="119"/>
        <v>0.3098935414146739</v>
      </c>
      <c r="M1911" s="2">
        <f t="shared" si="120"/>
        <v>0.5506835952932172</v>
      </c>
      <c r="N1911" s="8">
        <v>0.40899999999999997</v>
      </c>
      <c r="O1911" s="9"/>
      <c r="P1911" s="9"/>
      <c r="R1911" s="8">
        <v>0.40899999999999997</v>
      </c>
      <c r="S1911" s="2">
        <v>0.5506835952932172</v>
      </c>
    </row>
    <row r="1912" spans="6:19" ht="15" thickBot="1" x14ac:dyDescent="0.4">
      <c r="F1912">
        <v>1.8869630854424613E-2</v>
      </c>
      <c r="G1912">
        <v>0.32406173463128518</v>
      </c>
      <c r="H1912">
        <v>0.52855090462976018</v>
      </c>
      <c r="J1912">
        <f t="shared" si="117"/>
        <v>2.1652340502491711E-2</v>
      </c>
      <c r="K1912">
        <f t="shared" si="118"/>
        <v>0.37185120769966729</v>
      </c>
      <c r="L1912">
        <f t="shared" si="119"/>
        <v>0.60649645179784095</v>
      </c>
      <c r="M1912" s="2">
        <f t="shared" si="120"/>
        <v>0.47782142568614255</v>
      </c>
      <c r="N1912" s="8">
        <v>0.41499999999999998</v>
      </c>
      <c r="O1912" s="9"/>
      <c r="P1912" s="9"/>
      <c r="R1912" s="8">
        <v>0.41499999999999998</v>
      </c>
      <c r="S1912" s="2">
        <v>0.47782142568614255</v>
      </c>
    </row>
    <row r="1913" spans="6:19" ht="15" thickBot="1" x14ac:dyDescent="0.4">
      <c r="F1913">
        <v>0.77003895538065792</v>
      </c>
      <c r="G1913">
        <v>0.60284441506116815</v>
      </c>
      <c r="H1913">
        <v>0.47661077536204199</v>
      </c>
      <c r="J1913">
        <f t="shared" si="117"/>
        <v>0.41635111802203978</v>
      </c>
      <c r="K1913">
        <f t="shared" si="118"/>
        <v>0.32595097228553083</v>
      </c>
      <c r="L1913">
        <f t="shared" si="119"/>
        <v>0.25769790969242939</v>
      </c>
      <c r="M1913" s="2">
        <f t="shared" si="120"/>
        <v>0.45072345547522569</v>
      </c>
      <c r="N1913" s="8">
        <v>0.35189999999999999</v>
      </c>
      <c r="O1913" s="9"/>
      <c r="P1913" s="9"/>
      <c r="R1913" s="8">
        <v>0.35189999999999999</v>
      </c>
      <c r="S1913" s="2">
        <v>0.45072345547522569</v>
      </c>
    </row>
    <row r="1914" spans="6:19" ht="15" thickBot="1" x14ac:dyDescent="0.4">
      <c r="F1914">
        <v>0.76954939559926383</v>
      </c>
      <c r="G1914">
        <v>0.10205400994439706</v>
      </c>
      <c r="H1914">
        <v>0.45781364775665745</v>
      </c>
      <c r="J1914">
        <f t="shared" si="117"/>
        <v>0.57886228681122609</v>
      </c>
      <c r="K1914">
        <f t="shared" si="118"/>
        <v>7.6765985279822369E-2</v>
      </c>
      <c r="L1914">
        <f t="shared" si="119"/>
        <v>0.34437172790895165</v>
      </c>
      <c r="M1914" s="2">
        <f t="shared" si="120"/>
        <v>0.33340411949586019</v>
      </c>
      <c r="N1914" s="8">
        <v>0.31879999999999997</v>
      </c>
      <c r="O1914" s="9"/>
      <c r="P1914" s="9"/>
      <c r="R1914" s="8">
        <v>0.31879999999999997</v>
      </c>
      <c r="S1914" s="2">
        <v>0.33340411949586019</v>
      </c>
    </row>
    <row r="1915" spans="6:19" ht="15" thickBot="1" x14ac:dyDescent="0.4">
      <c r="F1915">
        <v>0.68325533358301382</v>
      </c>
      <c r="G1915">
        <v>3.4923304968093816E-2</v>
      </c>
      <c r="H1915">
        <v>0.25233081834211157</v>
      </c>
      <c r="J1915">
        <f t="shared" si="117"/>
        <v>0.70401718265604629</v>
      </c>
      <c r="K1915">
        <f t="shared" si="118"/>
        <v>3.5984507641883053E-2</v>
      </c>
      <c r="L1915">
        <f t="shared" si="119"/>
        <v>0.25999830970207061</v>
      </c>
      <c r="M1915" s="2">
        <f t="shared" si="120"/>
        <v>0.31272097023147494</v>
      </c>
      <c r="N1915" s="8">
        <v>0.3095</v>
      </c>
      <c r="O1915" s="9"/>
      <c r="P1915" s="9"/>
      <c r="R1915" s="8">
        <v>0.3095</v>
      </c>
      <c r="S1915" s="2">
        <v>0.31272097023147494</v>
      </c>
    </row>
    <row r="1916" spans="6:19" ht="15" thickBot="1" x14ac:dyDescent="0.4">
      <c r="F1916">
        <v>0.86999185685277824</v>
      </c>
      <c r="G1916">
        <v>8.3306554076848838E-2</v>
      </c>
      <c r="H1916">
        <v>0.94974818978991948</v>
      </c>
      <c r="J1916">
        <f t="shared" si="117"/>
        <v>0.45715741092405843</v>
      </c>
      <c r="K1916">
        <f t="shared" si="118"/>
        <v>4.377536211953529E-2</v>
      </c>
      <c r="L1916">
        <f t="shared" si="119"/>
        <v>0.49906722695640632</v>
      </c>
      <c r="M1916" s="2">
        <f t="shared" si="120"/>
        <v>0.32002636593152695</v>
      </c>
      <c r="N1916" s="8">
        <v>0.33550000000000002</v>
      </c>
      <c r="O1916" s="9"/>
      <c r="P1916" s="9"/>
      <c r="R1916" s="8">
        <v>0.33550000000000002</v>
      </c>
      <c r="S1916" s="2">
        <v>0.32002636593152695</v>
      </c>
    </row>
    <row r="1917" spans="6:19" ht="15" thickBot="1" x14ac:dyDescent="0.4">
      <c r="F1917">
        <v>0.48047685122166439</v>
      </c>
      <c r="G1917">
        <v>0.60854503180434161</v>
      </c>
      <c r="H1917">
        <v>0.53135495071413485</v>
      </c>
      <c r="J1917">
        <f t="shared" si="117"/>
        <v>0.29652167398162044</v>
      </c>
      <c r="K1917">
        <f t="shared" si="118"/>
        <v>0.37555772159473721</v>
      </c>
      <c r="L1917">
        <f t="shared" si="119"/>
        <v>0.3279206044236424</v>
      </c>
      <c r="M1917" s="2">
        <f t="shared" si="120"/>
        <v>0.47539494524170139</v>
      </c>
      <c r="N1917" s="8">
        <v>0.36959999999999998</v>
      </c>
      <c r="O1917" s="9"/>
      <c r="P1917" s="9"/>
      <c r="R1917" s="8">
        <v>0.36959999999999998</v>
      </c>
      <c r="S1917" s="2">
        <v>0.47539494524170139</v>
      </c>
    </row>
    <row r="1918" spans="6:19" ht="15" thickBot="1" x14ac:dyDescent="0.4">
      <c r="F1918">
        <v>5.6393160871370918E-2</v>
      </c>
      <c r="G1918">
        <v>0.48738167821498146</v>
      </c>
      <c r="H1918">
        <v>0.60554185921572989</v>
      </c>
      <c r="J1918">
        <f t="shared" si="117"/>
        <v>4.9066685409410754E-2</v>
      </c>
      <c r="K1918">
        <f t="shared" si="118"/>
        <v>0.42406212224620426</v>
      </c>
      <c r="L1918">
        <f t="shared" si="119"/>
        <v>0.52687119234438506</v>
      </c>
      <c r="M1918" s="2">
        <f t="shared" si="120"/>
        <v>0.5014782742820012</v>
      </c>
      <c r="N1918" s="8">
        <v>0.4118</v>
      </c>
      <c r="O1918" s="9"/>
      <c r="P1918" s="9"/>
      <c r="R1918" s="8">
        <v>0.4118</v>
      </c>
      <c r="S1918" s="2">
        <v>0.5014782742820012</v>
      </c>
    </row>
    <row r="1919" spans="6:19" ht="15" thickBot="1" x14ac:dyDescent="0.4">
      <c r="F1919">
        <v>0.5569668053207516</v>
      </c>
      <c r="G1919">
        <v>0.65730256758753414</v>
      </c>
      <c r="H1919">
        <v>0.25791412268358549</v>
      </c>
      <c r="J1919">
        <f t="shared" si="117"/>
        <v>0.37832702715963451</v>
      </c>
      <c r="K1919">
        <f t="shared" si="118"/>
        <v>0.44648141319046275</v>
      </c>
      <c r="L1919">
        <f t="shared" si="119"/>
        <v>0.17519155964990263</v>
      </c>
      <c r="M1919" s="2">
        <f t="shared" si="120"/>
        <v>0.50686013102760608</v>
      </c>
      <c r="N1919" s="8">
        <v>0.37490000000000001</v>
      </c>
      <c r="O1919" s="9"/>
      <c r="P1919" s="9"/>
      <c r="R1919" s="8">
        <v>0.37490000000000001</v>
      </c>
      <c r="S1919" s="2">
        <v>0.50686013102760608</v>
      </c>
    </row>
    <row r="1920" spans="6:19" ht="15" thickBot="1" x14ac:dyDescent="0.4">
      <c r="F1920">
        <v>0.15198475899657882</v>
      </c>
      <c r="G1920">
        <v>0.5482420582607298</v>
      </c>
      <c r="H1920">
        <v>0.24249536860978915</v>
      </c>
      <c r="J1920">
        <f t="shared" si="117"/>
        <v>0.16121903279149641</v>
      </c>
      <c r="K1920">
        <f t="shared" si="118"/>
        <v>0.58155209082776305</v>
      </c>
      <c r="L1920">
        <f t="shared" si="119"/>
        <v>0.25722887638074049</v>
      </c>
      <c r="M1920" s="2">
        <f t="shared" si="120"/>
        <v>0.5723940401047799</v>
      </c>
      <c r="N1920" s="8">
        <v>0.4173</v>
      </c>
      <c r="O1920" s="9"/>
      <c r="P1920" s="9"/>
      <c r="R1920" s="8">
        <v>0.4173</v>
      </c>
      <c r="S1920" s="2">
        <v>0.5723940401047799</v>
      </c>
    </row>
    <row r="1921" spans="6:19" ht="15" thickBot="1" x14ac:dyDescent="0.4">
      <c r="F1921">
        <v>0.19175404409652597</v>
      </c>
      <c r="G1921">
        <v>0.86650483181467564</v>
      </c>
      <c r="H1921">
        <v>0.67253432118057199</v>
      </c>
      <c r="J1921">
        <f t="shared" si="117"/>
        <v>0.1107896913500281</v>
      </c>
      <c r="K1921">
        <f t="shared" si="118"/>
        <v>0.50064030368888146</v>
      </c>
      <c r="L1921">
        <f t="shared" si="119"/>
        <v>0.38857000496109034</v>
      </c>
      <c r="M1921" s="2">
        <f t="shared" si="120"/>
        <v>0.53585230725437949</v>
      </c>
      <c r="N1921" s="8">
        <v>0.40949999999999998</v>
      </c>
      <c r="O1921" s="9"/>
      <c r="P1921" s="9"/>
      <c r="R1921" s="8">
        <v>0.40949999999999998</v>
      </c>
      <c r="S1921" s="2">
        <v>0.53585230725437949</v>
      </c>
    </row>
    <row r="1922" spans="6:19" ht="15" thickBot="1" x14ac:dyDescent="0.4">
      <c r="F1922">
        <v>0.41283996615917229</v>
      </c>
      <c r="G1922">
        <v>3.1602467414423185E-2</v>
      </c>
      <c r="H1922">
        <v>0.62995267384921294</v>
      </c>
      <c r="J1922">
        <f t="shared" si="117"/>
        <v>0.38425339366024003</v>
      </c>
      <c r="K1922">
        <f t="shared" si="118"/>
        <v>2.9414195202572359E-2</v>
      </c>
      <c r="L1922">
        <f t="shared" si="119"/>
        <v>0.58633241113718759</v>
      </c>
      <c r="M1922" s="2">
        <f t="shared" si="120"/>
        <v>0.31450263786892041</v>
      </c>
      <c r="N1922" s="8">
        <v>0.35</v>
      </c>
      <c r="O1922" s="9"/>
      <c r="P1922" s="9"/>
      <c r="R1922" s="8">
        <v>0.35</v>
      </c>
      <c r="S1922" s="2">
        <v>0.31450263786892041</v>
      </c>
    </row>
    <row r="1923" spans="6:19" ht="15" thickBot="1" x14ac:dyDescent="0.4">
      <c r="F1923">
        <v>0.1829356390246698</v>
      </c>
      <c r="G1923">
        <v>0.1432925591583587</v>
      </c>
      <c r="H1923">
        <v>0.93538766475442103</v>
      </c>
      <c r="J1923">
        <f t="shared" ref="J1923:J1986" si="121">(F1923)/SUM($F1923:$H1923)</f>
        <v>0.14500106125705847</v>
      </c>
      <c r="K1923">
        <f t="shared" ref="K1923:K1986" si="122">(G1923)/SUM($F1923:$H1923)</f>
        <v>0.11357859659811768</v>
      </c>
      <c r="L1923">
        <f t="shared" ref="L1923:L1986" si="123">(H1923)/SUM($F1923:$H1923)</f>
        <v>0.74142034214482389</v>
      </c>
      <c r="M1923" s="2">
        <f t="shared" ref="M1923:M1986" si="124">((J1923*$C$4)+(K1923*$C$8)+(L1923*$C$12))*252</f>
        <v>0.35690185471415975</v>
      </c>
      <c r="N1923" s="8">
        <v>0.3962</v>
      </c>
      <c r="O1923" s="9"/>
      <c r="P1923" s="9"/>
      <c r="R1923" s="8">
        <v>0.3962</v>
      </c>
      <c r="S1923" s="2">
        <v>0.35690185471415975</v>
      </c>
    </row>
    <row r="1924" spans="6:19" ht="15" thickBot="1" x14ac:dyDescent="0.4">
      <c r="F1924">
        <v>0.78604633873664076</v>
      </c>
      <c r="G1924">
        <v>0.57949566269645902</v>
      </c>
      <c r="H1924">
        <v>0.83689508788174316</v>
      </c>
      <c r="J1924">
        <f t="shared" si="121"/>
        <v>0.35689842972140107</v>
      </c>
      <c r="K1924">
        <f t="shared" si="122"/>
        <v>0.26311564834604856</v>
      </c>
      <c r="L1924">
        <f t="shared" si="123"/>
        <v>0.37998592193255021</v>
      </c>
      <c r="M1924" s="2">
        <f t="shared" si="124"/>
        <v>0.42265073619850146</v>
      </c>
      <c r="N1924" s="8">
        <v>0.3513</v>
      </c>
      <c r="O1924" s="9"/>
      <c r="P1924" s="9"/>
      <c r="R1924" s="8">
        <v>0.3513</v>
      </c>
      <c r="S1924" s="2">
        <v>0.42265073619850146</v>
      </c>
    </row>
    <row r="1925" spans="6:19" ht="15" thickBot="1" x14ac:dyDescent="0.4">
      <c r="F1925">
        <v>0.49396520366368812</v>
      </c>
      <c r="G1925">
        <v>0.48628493127285122</v>
      </c>
      <c r="H1925">
        <v>0.76598760543022826</v>
      </c>
      <c r="J1925">
        <f t="shared" si="121"/>
        <v>0.28287397084885996</v>
      </c>
      <c r="K1925">
        <f t="shared" si="122"/>
        <v>0.27847578827995967</v>
      </c>
      <c r="L1925">
        <f t="shared" si="123"/>
        <v>0.43865024087118032</v>
      </c>
      <c r="M1925" s="2">
        <f t="shared" si="124"/>
        <v>0.43084541155004596</v>
      </c>
      <c r="N1925" s="8">
        <v>0.36270000000000002</v>
      </c>
      <c r="O1925" s="9"/>
      <c r="P1925" s="9"/>
      <c r="R1925" s="8">
        <v>0.36270000000000002</v>
      </c>
      <c r="S1925" s="2">
        <v>0.43084541155004596</v>
      </c>
    </row>
    <row r="1926" spans="6:19" ht="15" thickBot="1" x14ac:dyDescent="0.4">
      <c r="F1926">
        <v>0.52794204617821894</v>
      </c>
      <c r="G1926">
        <v>0.26727197892907339</v>
      </c>
      <c r="H1926">
        <v>0.4988505787306512</v>
      </c>
      <c r="J1926">
        <f t="shared" si="121"/>
        <v>0.40797193943211618</v>
      </c>
      <c r="K1926">
        <f t="shared" si="122"/>
        <v>0.20653681287348155</v>
      </c>
      <c r="L1926">
        <f t="shared" si="123"/>
        <v>0.38549124769440224</v>
      </c>
      <c r="M1926" s="2">
        <f t="shared" si="124"/>
        <v>0.39579948621998046</v>
      </c>
      <c r="N1926" s="8">
        <v>0.34160000000000001</v>
      </c>
      <c r="O1926" s="9"/>
      <c r="P1926" s="9"/>
      <c r="R1926" s="8">
        <v>0.34160000000000001</v>
      </c>
      <c r="S1926" s="2">
        <v>0.39579948621998046</v>
      </c>
    </row>
    <row r="1927" spans="6:19" ht="15" thickBot="1" x14ac:dyDescent="0.4">
      <c r="F1927">
        <v>0.76623998973634999</v>
      </c>
      <c r="G1927">
        <v>0.18025445576514021</v>
      </c>
      <c r="H1927">
        <v>0.36328288575088763</v>
      </c>
      <c r="J1927">
        <f t="shared" si="121"/>
        <v>0.58501546137135352</v>
      </c>
      <c r="K1927">
        <f t="shared" si="122"/>
        <v>0.13762221368786798</v>
      </c>
      <c r="L1927">
        <f t="shared" si="123"/>
        <v>0.27736232494077845</v>
      </c>
      <c r="M1927" s="2">
        <f t="shared" si="124"/>
        <v>0.36136632208516578</v>
      </c>
      <c r="N1927" s="8">
        <v>0.3206</v>
      </c>
      <c r="O1927" s="9"/>
      <c r="P1927" s="9"/>
      <c r="R1927" s="8">
        <v>0.3206</v>
      </c>
      <c r="S1927" s="2">
        <v>0.36136632208516578</v>
      </c>
    </row>
    <row r="1928" spans="6:19" ht="15" thickBot="1" x14ac:dyDescent="0.4">
      <c r="F1928">
        <v>0.14723488912802718</v>
      </c>
      <c r="G1928">
        <v>0.78504717607965047</v>
      </c>
      <c r="H1928">
        <v>0.71504805742255617</v>
      </c>
      <c r="J1928">
        <f t="shared" si="121"/>
        <v>8.9377889170716096E-2</v>
      </c>
      <c r="K1928">
        <f t="shared" si="122"/>
        <v>0.47655728824177235</v>
      </c>
      <c r="L1928">
        <f t="shared" si="123"/>
        <v>0.43406482258751161</v>
      </c>
      <c r="M1928" s="2">
        <f t="shared" si="124"/>
        <v>0.52507214023976256</v>
      </c>
      <c r="N1928" s="8">
        <v>0.40960000000000002</v>
      </c>
      <c r="O1928" s="9"/>
      <c r="P1928" s="9"/>
      <c r="R1928" s="8">
        <v>0.40960000000000002</v>
      </c>
      <c r="S1928" s="2">
        <v>0.52507214023976256</v>
      </c>
    </row>
    <row r="1929" spans="6:19" ht="15" thickBot="1" x14ac:dyDescent="0.4">
      <c r="F1929">
        <v>0.63632477211985572</v>
      </c>
      <c r="G1929">
        <v>0.6975136448075111</v>
      </c>
      <c r="H1929">
        <v>0.76081921187120216</v>
      </c>
      <c r="J1929">
        <f t="shared" si="121"/>
        <v>0.30378462015524321</v>
      </c>
      <c r="K1929">
        <f t="shared" si="122"/>
        <v>0.33299649318231705</v>
      </c>
      <c r="L1929">
        <f t="shared" si="123"/>
        <v>0.36321888666243973</v>
      </c>
      <c r="M1929" s="2">
        <f t="shared" si="124"/>
        <v>0.45566491826033312</v>
      </c>
      <c r="N1929" s="8">
        <v>0.3639</v>
      </c>
      <c r="O1929" s="9"/>
      <c r="P1929" s="9"/>
      <c r="R1929" s="8">
        <v>0.3639</v>
      </c>
      <c r="S1929" s="2">
        <v>0.45566491826033312</v>
      </c>
    </row>
    <row r="1930" spans="6:19" ht="15" thickBot="1" x14ac:dyDescent="0.4">
      <c r="F1930">
        <v>0.16057091162065462</v>
      </c>
      <c r="G1930">
        <v>0.52656416620521884</v>
      </c>
      <c r="H1930">
        <v>0.12430391749037217</v>
      </c>
      <c r="J1930">
        <f t="shared" si="121"/>
        <v>0.19788414476934846</v>
      </c>
      <c r="K1930">
        <f t="shared" si="122"/>
        <v>0.64892637554348587</v>
      </c>
      <c r="L1930">
        <f t="shared" si="123"/>
        <v>0.15318947968716573</v>
      </c>
      <c r="M1930" s="2">
        <f t="shared" si="124"/>
        <v>0.60290204471485909</v>
      </c>
      <c r="N1930" s="8">
        <v>0.42980000000000002</v>
      </c>
      <c r="O1930" s="9"/>
      <c r="P1930" s="9"/>
      <c r="R1930" s="8">
        <v>0.42980000000000002</v>
      </c>
      <c r="S1930" s="2">
        <v>0.60290204471485909</v>
      </c>
    </row>
    <row r="1931" spans="6:19" ht="15" thickBot="1" x14ac:dyDescent="0.4">
      <c r="F1931">
        <v>0.70906983281512914</v>
      </c>
      <c r="G1931">
        <v>0.22902752136731352</v>
      </c>
      <c r="H1931">
        <v>0.8127124219958517</v>
      </c>
      <c r="J1931">
        <f t="shared" si="121"/>
        <v>0.40499535841232404</v>
      </c>
      <c r="K1931">
        <f t="shared" si="122"/>
        <v>0.1308123386580807</v>
      </c>
      <c r="L1931">
        <f t="shared" si="123"/>
        <v>0.46419230292959524</v>
      </c>
      <c r="M1931" s="2">
        <f t="shared" si="124"/>
        <v>0.36093522062095551</v>
      </c>
      <c r="N1931" s="8">
        <v>0.3407</v>
      </c>
      <c r="O1931" s="9"/>
      <c r="P1931" s="9"/>
      <c r="R1931" s="8">
        <v>0.3407</v>
      </c>
      <c r="S1931" s="2">
        <v>0.36093522062095551</v>
      </c>
    </row>
    <row r="1932" spans="6:19" ht="15" thickBot="1" x14ac:dyDescent="0.4">
      <c r="F1932">
        <v>0.82004005256217916</v>
      </c>
      <c r="G1932">
        <v>0.70828071188091002</v>
      </c>
      <c r="H1932">
        <v>0.77943888570641584</v>
      </c>
      <c r="J1932">
        <f t="shared" si="121"/>
        <v>0.35534031999781868</v>
      </c>
      <c r="K1932">
        <f t="shared" si="122"/>
        <v>0.30691268557149143</v>
      </c>
      <c r="L1932">
        <f t="shared" si="123"/>
        <v>0.33774699443068995</v>
      </c>
      <c r="M1932" s="2">
        <f t="shared" si="124"/>
        <v>0.4428646474318752</v>
      </c>
      <c r="N1932" s="8">
        <v>0.3553</v>
      </c>
      <c r="O1932" s="9"/>
      <c r="P1932" s="9"/>
      <c r="R1932" s="8">
        <v>0.3553</v>
      </c>
      <c r="S1932" s="2">
        <v>0.4428646474318752</v>
      </c>
    </row>
    <row r="1933" spans="6:19" ht="15" thickBot="1" x14ac:dyDescent="0.4">
      <c r="F1933">
        <v>0.87686895850770019</v>
      </c>
      <c r="G1933">
        <v>0.49336756535918047</v>
      </c>
      <c r="H1933">
        <v>0.48038896756398486</v>
      </c>
      <c r="J1933">
        <f t="shared" si="121"/>
        <v>0.47382301960496775</v>
      </c>
      <c r="K1933">
        <f t="shared" si="122"/>
        <v>0.26659503375678606</v>
      </c>
      <c r="L1933">
        <f t="shared" si="123"/>
        <v>0.25958194663824607</v>
      </c>
      <c r="M1933" s="2">
        <f t="shared" si="124"/>
        <v>0.42249570004645332</v>
      </c>
      <c r="N1933" s="8">
        <v>0.34010000000000001</v>
      </c>
      <c r="O1933" s="9"/>
      <c r="P1933" s="9"/>
      <c r="R1933" s="8">
        <v>0.34010000000000001</v>
      </c>
      <c r="S1933" s="2">
        <v>0.42249570004645332</v>
      </c>
    </row>
    <row r="1934" spans="6:19" ht="15" thickBot="1" x14ac:dyDescent="0.4">
      <c r="F1934">
        <v>0.74588270592992911</v>
      </c>
      <c r="G1934">
        <v>0.2360354532573653</v>
      </c>
      <c r="H1934">
        <v>0.49246475699347902</v>
      </c>
      <c r="J1934">
        <f t="shared" si="121"/>
        <v>0.50589483759216103</v>
      </c>
      <c r="K1934">
        <f t="shared" si="122"/>
        <v>0.16009101208849405</v>
      </c>
      <c r="L1934">
        <f t="shared" si="123"/>
        <v>0.33401415031934495</v>
      </c>
      <c r="M1934" s="2">
        <f t="shared" si="124"/>
        <v>0.37291476259866463</v>
      </c>
      <c r="N1934" s="8">
        <v>0.32840000000000003</v>
      </c>
      <c r="O1934" s="9"/>
      <c r="P1934" s="9"/>
      <c r="R1934" s="8">
        <v>0.32840000000000003</v>
      </c>
      <c r="S1934" s="2">
        <v>0.37291476259866463</v>
      </c>
    </row>
    <row r="1935" spans="6:19" ht="15" thickBot="1" x14ac:dyDescent="0.4">
      <c r="F1935">
        <v>0.26146492668923649</v>
      </c>
      <c r="G1935">
        <v>0.75522579291870928</v>
      </c>
      <c r="H1935">
        <v>0.96047798369972104</v>
      </c>
      <c r="J1935">
        <f t="shared" si="121"/>
        <v>0.13224209256995809</v>
      </c>
      <c r="K1935">
        <f t="shared" si="122"/>
        <v>0.38197337013036298</v>
      </c>
      <c r="L1935">
        <f t="shared" si="123"/>
        <v>0.48578453729967891</v>
      </c>
      <c r="M1935" s="2">
        <f t="shared" si="124"/>
        <v>0.48082401779049694</v>
      </c>
      <c r="N1935" s="8">
        <v>0.39379999999999998</v>
      </c>
      <c r="O1935" s="9"/>
      <c r="P1935" s="9"/>
      <c r="R1935" s="8">
        <v>0.39379999999999998</v>
      </c>
      <c r="S1935" s="2">
        <v>0.48082401779049694</v>
      </c>
    </row>
    <row r="1936" spans="6:19" ht="15" thickBot="1" x14ac:dyDescent="0.4">
      <c r="F1936">
        <v>0.82844569471510066</v>
      </c>
      <c r="G1936">
        <v>0.12837363820323089</v>
      </c>
      <c r="H1936">
        <v>8.7844116485604862E-2</v>
      </c>
      <c r="J1936">
        <f t="shared" si="121"/>
        <v>0.79302640021319293</v>
      </c>
      <c r="K1936">
        <f t="shared" si="122"/>
        <v>0.12288516294551921</v>
      </c>
      <c r="L1936">
        <f t="shared" si="123"/>
        <v>8.4088436841287903E-2</v>
      </c>
      <c r="M1936" s="2">
        <f t="shared" si="124"/>
        <v>0.35144317332512898</v>
      </c>
      <c r="N1936" s="8">
        <v>0.31680000000000003</v>
      </c>
      <c r="O1936" s="9"/>
      <c r="P1936" s="9"/>
      <c r="R1936" s="8">
        <v>0.31680000000000003</v>
      </c>
      <c r="S1936" s="2">
        <v>0.35144317332512898</v>
      </c>
    </row>
    <row r="1937" spans="6:19" ht="15" thickBot="1" x14ac:dyDescent="0.4">
      <c r="F1937">
        <v>5.4568793949056449E-2</v>
      </c>
      <c r="G1937">
        <v>0.51315974334467629</v>
      </c>
      <c r="H1937">
        <v>0.50478396162366401</v>
      </c>
      <c r="J1937">
        <f t="shared" si="121"/>
        <v>5.0879401409436857E-2</v>
      </c>
      <c r="K1937">
        <f t="shared" si="122"/>
        <v>0.47846504713247079</v>
      </c>
      <c r="L1937">
        <f t="shared" si="123"/>
        <v>0.47065555145809229</v>
      </c>
      <c r="M1937" s="2">
        <f t="shared" si="124"/>
        <v>0.52653079724150842</v>
      </c>
      <c r="N1937" s="8">
        <v>0.41610000000000003</v>
      </c>
      <c r="O1937" s="9"/>
      <c r="P1937" s="9"/>
      <c r="R1937" s="8">
        <v>0.41610000000000003</v>
      </c>
      <c r="S1937" s="2">
        <v>0.52653079724150842</v>
      </c>
    </row>
    <row r="1938" spans="6:19" ht="15" thickBot="1" x14ac:dyDescent="0.4">
      <c r="F1938">
        <v>8.5433818947371787E-2</v>
      </c>
      <c r="G1938">
        <v>0.12825886243405382</v>
      </c>
      <c r="H1938">
        <v>0.83654319111849529</v>
      </c>
      <c r="J1938">
        <f t="shared" si="121"/>
        <v>8.1347267965633324E-2</v>
      </c>
      <c r="K1938">
        <f t="shared" si="122"/>
        <v>0.12212386359337908</v>
      </c>
      <c r="L1938">
        <f t="shared" si="123"/>
        <v>0.79652886844098747</v>
      </c>
      <c r="M1938" s="2">
        <f t="shared" si="124"/>
        <v>0.36179884968784803</v>
      </c>
      <c r="N1938" s="8">
        <v>0.41189999999999999</v>
      </c>
      <c r="O1938" s="9"/>
      <c r="P1938" s="9"/>
      <c r="R1938" s="8">
        <v>0.41189999999999999</v>
      </c>
      <c r="S1938" s="2">
        <v>0.36179884968784803</v>
      </c>
    </row>
    <row r="1939" spans="6:19" ht="15" thickBot="1" x14ac:dyDescent="0.4">
      <c r="F1939">
        <v>0.1563443060744627</v>
      </c>
      <c r="G1939">
        <v>0.6273683800134453</v>
      </c>
      <c r="H1939">
        <v>0.26891615980578931</v>
      </c>
      <c r="J1939">
        <f t="shared" si="121"/>
        <v>0.14852747640762601</v>
      </c>
      <c r="K1939">
        <f t="shared" si="122"/>
        <v>0.59600150847167832</v>
      </c>
      <c r="L1939">
        <f t="shared" si="123"/>
        <v>0.25547101512069581</v>
      </c>
      <c r="M1939" s="2">
        <f t="shared" si="124"/>
        <v>0.57924616788912719</v>
      </c>
      <c r="N1939" s="8">
        <v>0.4214</v>
      </c>
      <c r="O1939" s="9"/>
      <c r="P1939" s="9"/>
      <c r="R1939" s="8">
        <v>0.4214</v>
      </c>
      <c r="S1939" s="2">
        <v>0.57924616788912719</v>
      </c>
    </row>
    <row r="1940" spans="6:19" ht="15" thickBot="1" x14ac:dyDescent="0.4">
      <c r="F1940">
        <v>0.62007217136595127</v>
      </c>
      <c r="G1940">
        <v>0.83014305014377943</v>
      </c>
      <c r="H1940">
        <v>0.6476034038468631</v>
      </c>
      <c r="J1940">
        <f t="shared" si="121"/>
        <v>0.29557949570618836</v>
      </c>
      <c r="K1940">
        <f t="shared" si="122"/>
        <v>0.39571726559662379</v>
      </c>
      <c r="L1940">
        <f t="shared" si="123"/>
        <v>0.30870323869718785</v>
      </c>
      <c r="M1940" s="2">
        <f t="shared" si="124"/>
        <v>0.48470268617022411</v>
      </c>
      <c r="N1940" s="8">
        <v>0.37240000000000001</v>
      </c>
      <c r="O1940" s="9"/>
      <c r="P1940" s="9"/>
      <c r="R1940" s="8">
        <v>0.37240000000000001</v>
      </c>
      <c r="S1940" s="2">
        <v>0.48470268617022411</v>
      </c>
    </row>
    <row r="1941" spans="6:19" ht="15" thickBot="1" x14ac:dyDescent="0.4">
      <c r="F1941">
        <v>7.9969858181565545E-3</v>
      </c>
      <c r="G1941">
        <v>0.35973622435365338</v>
      </c>
      <c r="H1941">
        <v>0.34726086914413623</v>
      </c>
      <c r="J1941">
        <f t="shared" si="121"/>
        <v>1.1184688166659342E-2</v>
      </c>
      <c r="K1941">
        <f t="shared" si="122"/>
        <v>0.50313175278013855</v>
      </c>
      <c r="L1941">
        <f t="shared" si="123"/>
        <v>0.48568355905320215</v>
      </c>
      <c r="M1941" s="2">
        <f t="shared" si="124"/>
        <v>0.53849934394697885</v>
      </c>
      <c r="N1941" s="8">
        <v>0.42549999999999999</v>
      </c>
      <c r="O1941" s="9"/>
      <c r="P1941" s="9"/>
      <c r="R1941" s="8">
        <v>0.42549999999999999</v>
      </c>
      <c r="S1941" s="2">
        <v>0.53849934394697885</v>
      </c>
    </row>
    <row r="1942" spans="6:19" ht="15" thickBot="1" x14ac:dyDescent="0.4">
      <c r="F1942">
        <v>0.77654778689655646</v>
      </c>
      <c r="G1942">
        <v>0.60706421734967508</v>
      </c>
      <c r="H1942">
        <v>0.99062083536553502</v>
      </c>
      <c r="J1942">
        <f t="shared" si="121"/>
        <v>0.32707313871689903</v>
      </c>
      <c r="K1942">
        <f t="shared" si="122"/>
        <v>0.25568857747285723</v>
      </c>
      <c r="L1942">
        <f t="shared" si="123"/>
        <v>0.41723828381024364</v>
      </c>
      <c r="M1942" s="2">
        <f t="shared" si="124"/>
        <v>0.41967554766490722</v>
      </c>
      <c r="N1942" s="8">
        <v>0.35489999999999999</v>
      </c>
      <c r="O1942" s="9"/>
      <c r="P1942" s="9"/>
      <c r="R1942" s="8">
        <v>0.35489999999999999</v>
      </c>
      <c r="S1942" s="2">
        <v>0.41967554766490722</v>
      </c>
    </row>
    <row r="1943" spans="6:19" ht="15" thickBot="1" x14ac:dyDescent="0.4">
      <c r="F1943">
        <v>0.89015425610435694</v>
      </c>
      <c r="G1943">
        <v>0.82923643497725419</v>
      </c>
      <c r="H1943">
        <v>0.75947464276418342</v>
      </c>
      <c r="J1943">
        <f t="shared" si="121"/>
        <v>0.35909746445295676</v>
      </c>
      <c r="K1943">
        <f t="shared" si="122"/>
        <v>0.33452258323801282</v>
      </c>
      <c r="L1943">
        <f t="shared" si="123"/>
        <v>0.30637995230903048</v>
      </c>
      <c r="M1943" s="2">
        <f t="shared" si="124"/>
        <v>0.45553631011794493</v>
      </c>
      <c r="N1943" s="8">
        <v>0.35799999999999998</v>
      </c>
      <c r="O1943" s="9"/>
      <c r="P1943" s="9"/>
      <c r="R1943" s="8">
        <v>0.35799999999999998</v>
      </c>
      <c r="S1943" s="2">
        <v>0.45553631011794493</v>
      </c>
    </row>
    <row r="1944" spans="6:19" ht="15" thickBot="1" x14ac:dyDescent="0.4">
      <c r="F1944">
        <v>0.89806776226015983</v>
      </c>
      <c r="G1944">
        <v>0.61778276455102277</v>
      </c>
      <c r="H1944">
        <v>0.44233308248052772</v>
      </c>
      <c r="J1944">
        <f t="shared" si="121"/>
        <v>0.45862285742704056</v>
      </c>
      <c r="K1944">
        <f t="shared" si="122"/>
        <v>0.31548765990053373</v>
      </c>
      <c r="L1944">
        <f t="shared" si="123"/>
        <v>0.22588948267242565</v>
      </c>
      <c r="M1944" s="2">
        <f t="shared" si="124"/>
        <v>0.44526391565386403</v>
      </c>
      <c r="N1944" s="8">
        <v>0.34760000000000002</v>
      </c>
      <c r="O1944" s="9"/>
      <c r="P1944" s="9"/>
      <c r="R1944" s="8">
        <v>0.34760000000000002</v>
      </c>
      <c r="S1944" s="2">
        <v>0.44526391565386403</v>
      </c>
    </row>
    <row r="1945" spans="6:19" ht="15" thickBot="1" x14ac:dyDescent="0.4">
      <c r="F1945">
        <v>0.59395045378815026</v>
      </c>
      <c r="G1945">
        <v>0.66769332144985405</v>
      </c>
      <c r="H1945">
        <v>0.60423046687493653</v>
      </c>
      <c r="J1945">
        <f t="shared" si="121"/>
        <v>0.31832287534852982</v>
      </c>
      <c r="K1945">
        <f t="shared" si="122"/>
        <v>0.35784476058458753</v>
      </c>
      <c r="L1945">
        <f t="shared" si="123"/>
        <v>0.32383236406688259</v>
      </c>
      <c r="M1945" s="2">
        <f t="shared" si="124"/>
        <v>0.46690127401133691</v>
      </c>
      <c r="N1945" s="8">
        <v>0.36499999999999999</v>
      </c>
      <c r="O1945" s="9"/>
      <c r="P1945" s="9"/>
      <c r="R1945" s="8">
        <v>0.36499999999999999</v>
      </c>
      <c r="S1945" s="2">
        <v>0.46690127401133691</v>
      </c>
    </row>
    <row r="1946" spans="6:19" ht="15" thickBot="1" x14ac:dyDescent="0.4">
      <c r="F1946">
        <v>0.87655238069356789</v>
      </c>
      <c r="G1946">
        <v>0.33499921429036483</v>
      </c>
      <c r="H1946">
        <v>0.81417196511127088</v>
      </c>
      <c r="J1946">
        <f t="shared" si="121"/>
        <v>0.43271075973089451</v>
      </c>
      <c r="K1946">
        <f t="shared" si="122"/>
        <v>0.16537262086966137</v>
      </c>
      <c r="L1946">
        <f t="shared" si="123"/>
        <v>0.40191661939944406</v>
      </c>
      <c r="M1946" s="2">
        <f t="shared" si="124"/>
        <v>0.3764505838209366</v>
      </c>
      <c r="N1946" s="8">
        <v>0.33689999999999998</v>
      </c>
      <c r="O1946" s="9"/>
      <c r="P1946" s="9"/>
      <c r="R1946" s="8">
        <v>0.33689999999999998</v>
      </c>
      <c r="S1946" s="2">
        <v>0.3764505838209366</v>
      </c>
    </row>
    <row r="1947" spans="6:19" ht="15" thickBot="1" x14ac:dyDescent="0.4">
      <c r="F1947">
        <v>0.53114849881459125</v>
      </c>
      <c r="G1947">
        <v>0.18812921122956516</v>
      </c>
      <c r="H1947">
        <v>0.49459968414298872</v>
      </c>
      <c r="J1947">
        <f t="shared" si="121"/>
        <v>0.43756354748682574</v>
      </c>
      <c r="K1947">
        <f t="shared" si="122"/>
        <v>0.15498205348452268</v>
      </c>
      <c r="L1947">
        <f t="shared" si="123"/>
        <v>0.40745439902865144</v>
      </c>
      <c r="M1947" s="2">
        <f t="shared" si="124"/>
        <v>0.37158751731900974</v>
      </c>
      <c r="N1947" s="8">
        <v>0.33600000000000002</v>
      </c>
      <c r="O1947" s="9"/>
      <c r="P1947" s="9"/>
      <c r="R1947" s="8">
        <v>0.33600000000000002</v>
      </c>
      <c r="S1947" s="2">
        <v>0.37158751731900974</v>
      </c>
    </row>
    <row r="1948" spans="6:19" ht="15" thickBot="1" x14ac:dyDescent="0.4">
      <c r="F1948">
        <v>0.43588823057636061</v>
      </c>
      <c r="G1948">
        <v>0.93153954696749719</v>
      </c>
      <c r="H1948">
        <v>0.81373661509543227</v>
      </c>
      <c r="J1948">
        <f t="shared" si="121"/>
        <v>0.19984198900703656</v>
      </c>
      <c r="K1948">
        <f t="shared" si="122"/>
        <v>0.42708360273583029</v>
      </c>
      <c r="L1948">
        <f t="shared" si="123"/>
        <v>0.37307440825713306</v>
      </c>
      <c r="M1948" s="2">
        <f t="shared" si="124"/>
        <v>0.50060288701421674</v>
      </c>
      <c r="N1948" s="8">
        <v>0.38779999999999998</v>
      </c>
      <c r="O1948" s="9"/>
      <c r="P1948" s="9"/>
      <c r="R1948" s="8">
        <v>0.38779999999999998</v>
      </c>
      <c r="S1948" s="2">
        <v>0.50060288701421674</v>
      </c>
    </row>
    <row r="1949" spans="6:19" ht="15" thickBot="1" x14ac:dyDescent="0.4">
      <c r="F1949">
        <v>0.98477172652462985</v>
      </c>
      <c r="G1949">
        <v>0.61707365295786343</v>
      </c>
      <c r="H1949">
        <v>7.0159715380526677E-3</v>
      </c>
      <c r="J1949">
        <f t="shared" si="121"/>
        <v>0.61209235084176861</v>
      </c>
      <c r="K1949">
        <f t="shared" si="122"/>
        <v>0.38354681872768975</v>
      </c>
      <c r="L1949">
        <f t="shared" si="123"/>
        <v>4.3608304305415993E-3</v>
      </c>
      <c r="M1949" s="2">
        <f t="shared" si="124"/>
        <v>0.4743304205079803</v>
      </c>
      <c r="N1949" s="8">
        <v>0.36009999999999998</v>
      </c>
      <c r="O1949" s="9"/>
      <c r="P1949" s="9"/>
      <c r="R1949" s="8">
        <v>0.36009999999999998</v>
      </c>
      <c r="S1949" s="2">
        <v>0.4743304205079803</v>
      </c>
    </row>
    <row r="1950" spans="6:19" ht="15" thickBot="1" x14ac:dyDescent="0.4">
      <c r="F1950">
        <v>0.75353069909122494</v>
      </c>
      <c r="G1950">
        <v>0.92743720949634478</v>
      </c>
      <c r="H1950">
        <v>0.28087423370835907</v>
      </c>
      <c r="J1950">
        <f t="shared" si="121"/>
        <v>0.38409344097857628</v>
      </c>
      <c r="K1950">
        <f t="shared" si="122"/>
        <v>0.47273793823746296</v>
      </c>
      <c r="L1950">
        <f t="shared" si="123"/>
        <v>0.14316862078396078</v>
      </c>
      <c r="M1950" s="2">
        <f t="shared" si="124"/>
        <v>0.51887765997607493</v>
      </c>
      <c r="N1950" s="8">
        <v>0.38019999999999998</v>
      </c>
      <c r="O1950" s="9"/>
      <c r="P1950" s="9"/>
      <c r="R1950" s="8">
        <v>0.38019999999999998</v>
      </c>
      <c r="S1950" s="2">
        <v>0.51887765997607493</v>
      </c>
    </row>
    <row r="1951" spans="6:19" ht="15" thickBot="1" x14ac:dyDescent="0.4">
      <c r="F1951">
        <v>0.65398088441797475</v>
      </c>
      <c r="G1951">
        <v>0.19240366900948924</v>
      </c>
      <c r="H1951">
        <v>0.96515901909185275</v>
      </c>
      <c r="J1951">
        <f t="shared" si="121"/>
        <v>0.3610075376263141</v>
      </c>
      <c r="K1951">
        <f t="shared" si="122"/>
        <v>0.10620979364129406</v>
      </c>
      <c r="L1951">
        <f t="shared" si="123"/>
        <v>0.53278266873239177</v>
      </c>
      <c r="M1951" s="2">
        <f t="shared" si="124"/>
        <v>0.35025518795154348</v>
      </c>
      <c r="N1951" s="8">
        <v>0.34889999999999999</v>
      </c>
      <c r="O1951" s="9"/>
      <c r="P1951" s="9"/>
      <c r="R1951" s="8">
        <v>0.34889999999999999</v>
      </c>
      <c r="S1951" s="2">
        <v>0.35025518795154348</v>
      </c>
    </row>
    <row r="1952" spans="6:19" ht="15" thickBot="1" x14ac:dyDescent="0.4">
      <c r="F1952">
        <v>0.26964832019427298</v>
      </c>
      <c r="G1952">
        <v>0.18752270959188522</v>
      </c>
      <c r="H1952">
        <v>0.11896312391035524</v>
      </c>
      <c r="J1952">
        <f t="shared" si="121"/>
        <v>0.46803043781416565</v>
      </c>
      <c r="K1952">
        <f t="shared" si="122"/>
        <v>0.32548445251635849</v>
      </c>
      <c r="L1952">
        <f t="shared" si="123"/>
        <v>0.20648510966947586</v>
      </c>
      <c r="M1952" s="2">
        <f t="shared" si="124"/>
        <v>0.44973091597218928</v>
      </c>
      <c r="N1952" s="8">
        <v>0.34860000000000002</v>
      </c>
      <c r="O1952" s="9"/>
      <c r="P1952" s="9"/>
      <c r="R1952" s="8">
        <v>0.34860000000000002</v>
      </c>
      <c r="S1952" s="2">
        <v>0.44973091597218928</v>
      </c>
    </row>
    <row r="1953" spans="6:19" ht="15" thickBot="1" x14ac:dyDescent="0.4">
      <c r="F1953">
        <v>2.5041593066042478E-2</v>
      </c>
      <c r="G1953">
        <v>0.74255646901227623</v>
      </c>
      <c r="H1953">
        <v>0.30588126104337299</v>
      </c>
      <c r="J1953">
        <f t="shared" si="121"/>
        <v>2.332750387144971E-2</v>
      </c>
      <c r="K1953">
        <f t="shared" si="122"/>
        <v>0.69172871150690862</v>
      </c>
      <c r="L1953">
        <f t="shared" si="123"/>
        <v>0.28494378462164166</v>
      </c>
      <c r="M1953" s="2">
        <f t="shared" si="124"/>
        <v>0.62526002058789065</v>
      </c>
      <c r="N1953" s="8">
        <v>0.45369999999999999</v>
      </c>
      <c r="O1953" s="9"/>
      <c r="P1953" s="9"/>
      <c r="R1953" s="8">
        <v>0.45369999999999999</v>
      </c>
      <c r="S1953" s="2">
        <v>0.62526002058789065</v>
      </c>
    </row>
    <row r="1954" spans="6:19" ht="15" thickBot="1" x14ac:dyDescent="0.4">
      <c r="F1954">
        <v>0.76505043926410077</v>
      </c>
      <c r="G1954">
        <v>0.89232201667802202</v>
      </c>
      <c r="H1954">
        <v>0.16989606112781663</v>
      </c>
      <c r="J1954">
        <f t="shared" si="121"/>
        <v>0.41868528468430793</v>
      </c>
      <c r="K1954">
        <f t="shared" si="122"/>
        <v>0.48833655718475233</v>
      </c>
      <c r="L1954">
        <f t="shared" si="123"/>
        <v>9.2978158130939764E-2</v>
      </c>
      <c r="M1954" s="2">
        <f t="shared" si="124"/>
        <v>0.52554823007178753</v>
      </c>
      <c r="N1954" s="8">
        <v>0.38300000000000001</v>
      </c>
      <c r="O1954" s="9"/>
      <c r="P1954" s="9"/>
      <c r="R1954" s="8">
        <v>0.38300000000000001</v>
      </c>
      <c r="S1954" s="2">
        <v>0.52554823007178753</v>
      </c>
    </row>
    <row r="1955" spans="6:19" ht="15" thickBot="1" x14ac:dyDescent="0.4">
      <c r="F1955">
        <v>0.27907749073001209</v>
      </c>
      <c r="G1955">
        <v>0.86672747497788249</v>
      </c>
      <c r="H1955">
        <v>0.68093087801041996</v>
      </c>
      <c r="J1955">
        <f t="shared" si="121"/>
        <v>0.15277386256457903</v>
      </c>
      <c r="K1955">
        <f t="shared" si="122"/>
        <v>0.47446787555975345</v>
      </c>
      <c r="L1955">
        <f t="shared" si="123"/>
        <v>0.37275826187566752</v>
      </c>
      <c r="M1955" s="2">
        <f t="shared" si="124"/>
        <v>0.52315517818710977</v>
      </c>
      <c r="N1955" s="8">
        <v>0.4002</v>
      </c>
      <c r="O1955" s="9"/>
      <c r="P1955" s="9"/>
      <c r="R1955" s="8">
        <v>0.4002</v>
      </c>
      <c r="S1955" s="2">
        <v>0.52315517818710977</v>
      </c>
    </row>
    <row r="1956" spans="6:19" ht="15" thickBot="1" x14ac:dyDescent="0.4">
      <c r="F1956">
        <v>0.75356850552519961</v>
      </c>
      <c r="G1956">
        <v>0.20413916439393898</v>
      </c>
      <c r="H1956">
        <v>0.84733103330842263</v>
      </c>
      <c r="J1956">
        <f t="shared" si="121"/>
        <v>0.41748052503126698</v>
      </c>
      <c r="K1956">
        <f t="shared" si="122"/>
        <v>0.11309406497983725</v>
      </c>
      <c r="L1956">
        <f t="shared" si="123"/>
        <v>0.46942540998889576</v>
      </c>
      <c r="M1956" s="2">
        <f t="shared" si="124"/>
        <v>0.35257925244184879</v>
      </c>
      <c r="N1956" s="8">
        <v>0.33900000000000002</v>
      </c>
      <c r="O1956" s="9"/>
      <c r="P1956" s="9"/>
      <c r="R1956" s="8">
        <v>0.33900000000000002</v>
      </c>
      <c r="S1956" s="2">
        <v>0.35257925244184879</v>
      </c>
    </row>
    <row r="1957" spans="6:19" ht="15" thickBot="1" x14ac:dyDescent="0.4">
      <c r="F1957">
        <v>0.36110536148214512</v>
      </c>
      <c r="G1957">
        <v>0.8006882685085901</v>
      </c>
      <c r="H1957">
        <v>0.34962739743490345</v>
      </c>
      <c r="J1957">
        <f t="shared" si="121"/>
        <v>0.2389177832845199</v>
      </c>
      <c r="K1957">
        <f t="shared" si="122"/>
        <v>0.52975858743501814</v>
      </c>
      <c r="L1957">
        <f t="shared" si="123"/>
        <v>0.23132362928046205</v>
      </c>
      <c r="M1957" s="2">
        <f t="shared" si="124"/>
        <v>0.54734827703322531</v>
      </c>
      <c r="N1957" s="8">
        <v>0.40039999999999998</v>
      </c>
      <c r="O1957" s="9"/>
      <c r="P1957" s="9"/>
      <c r="R1957" s="8">
        <v>0.40039999999999998</v>
      </c>
      <c r="S1957" s="2">
        <v>0.54734827703322531</v>
      </c>
    </row>
    <row r="1958" spans="6:19" ht="15" thickBot="1" x14ac:dyDescent="0.4">
      <c r="F1958">
        <v>0.70846366845251807</v>
      </c>
      <c r="G1958">
        <v>0.36369545101173961</v>
      </c>
      <c r="H1958">
        <v>2.3157987163834215E-2</v>
      </c>
      <c r="J1958">
        <f t="shared" si="121"/>
        <v>0.6468114705461937</v>
      </c>
      <c r="K1958">
        <f t="shared" si="122"/>
        <v>0.33204580555796082</v>
      </c>
      <c r="L1958">
        <f t="shared" si="123"/>
        <v>2.1142723895845598E-2</v>
      </c>
      <c r="M1958" s="2">
        <f t="shared" si="124"/>
        <v>0.45006608940008214</v>
      </c>
      <c r="N1958" s="8">
        <v>0.3493</v>
      </c>
      <c r="O1958" s="9"/>
      <c r="P1958" s="9"/>
      <c r="R1958" s="8">
        <v>0.3493</v>
      </c>
      <c r="S1958" s="2">
        <v>0.45006608940008214</v>
      </c>
    </row>
    <row r="1959" spans="6:19" ht="15" thickBot="1" x14ac:dyDescent="0.4">
      <c r="F1959">
        <v>0.56086044173888805</v>
      </c>
      <c r="G1959">
        <v>9.8355804900373656E-2</v>
      </c>
      <c r="H1959">
        <v>0.23662128295414475</v>
      </c>
      <c r="J1959">
        <f t="shared" si="121"/>
        <v>0.62607383952025952</v>
      </c>
      <c r="K1959">
        <f t="shared" si="122"/>
        <v>0.1097920121129714</v>
      </c>
      <c r="L1959">
        <f t="shared" si="123"/>
        <v>0.26413414836676913</v>
      </c>
      <c r="M1959" s="2">
        <f t="shared" si="124"/>
        <v>0.34791888588169784</v>
      </c>
      <c r="N1959" s="8">
        <v>0.3165</v>
      </c>
      <c r="O1959" s="9"/>
      <c r="P1959" s="9"/>
      <c r="R1959" s="8">
        <v>0.3165</v>
      </c>
      <c r="S1959" s="2">
        <v>0.34791888588169784</v>
      </c>
    </row>
    <row r="1960" spans="6:19" ht="15" thickBot="1" x14ac:dyDescent="0.4">
      <c r="F1960">
        <v>0.43706153225906919</v>
      </c>
      <c r="G1960">
        <v>0.58783589534114966</v>
      </c>
      <c r="H1960">
        <v>0.32108806135181878</v>
      </c>
      <c r="J1960">
        <f t="shared" si="121"/>
        <v>0.32471489168828865</v>
      </c>
      <c r="K1960">
        <f t="shared" si="122"/>
        <v>0.436732713811669</v>
      </c>
      <c r="L1960">
        <f t="shared" si="123"/>
        <v>0.23855239450004226</v>
      </c>
      <c r="M1960" s="2">
        <f t="shared" si="124"/>
        <v>0.50317252361901643</v>
      </c>
      <c r="N1960" s="8">
        <v>0.37630000000000002</v>
      </c>
      <c r="O1960" s="9"/>
      <c r="P1960" s="9"/>
      <c r="R1960" s="8">
        <v>0.37630000000000002</v>
      </c>
      <c r="S1960" s="2">
        <v>0.50317252361901643</v>
      </c>
    </row>
    <row r="1961" spans="6:19" ht="15" thickBot="1" x14ac:dyDescent="0.4">
      <c r="F1961">
        <v>0.12159879360264148</v>
      </c>
      <c r="G1961">
        <v>0.42563674944412289</v>
      </c>
      <c r="H1961">
        <v>0.49131458181298704</v>
      </c>
      <c r="J1961">
        <f t="shared" si="121"/>
        <v>0.11708514658265774</v>
      </c>
      <c r="K1961">
        <f t="shared" si="122"/>
        <v>0.4098374640334303</v>
      </c>
      <c r="L1961">
        <f t="shared" si="123"/>
        <v>0.47307738938391203</v>
      </c>
      <c r="M1961" s="2">
        <f t="shared" si="124"/>
        <v>0.49389741232192813</v>
      </c>
      <c r="N1961" s="8">
        <v>0.39850000000000002</v>
      </c>
      <c r="O1961" s="9"/>
      <c r="P1961" s="9"/>
      <c r="R1961" s="8">
        <v>0.39850000000000002</v>
      </c>
      <c r="S1961" s="2">
        <v>0.49389741232192813</v>
      </c>
    </row>
    <row r="1962" spans="6:19" ht="15" thickBot="1" x14ac:dyDescent="0.4">
      <c r="F1962">
        <v>0.40553063550614077</v>
      </c>
      <c r="G1962">
        <v>0.10372475780824975</v>
      </c>
      <c r="H1962">
        <v>6.4503621311395642E-2</v>
      </c>
      <c r="J1962">
        <f t="shared" si="121"/>
        <v>0.70679610283880878</v>
      </c>
      <c r="K1962">
        <f t="shared" si="122"/>
        <v>0.18078105121520491</v>
      </c>
      <c r="L1962">
        <f t="shared" si="123"/>
        <v>0.11242284594598627</v>
      </c>
      <c r="M1962" s="2">
        <f t="shared" si="124"/>
        <v>0.37943049113217686</v>
      </c>
      <c r="N1962" s="8">
        <v>0.32240000000000002</v>
      </c>
      <c r="O1962" s="9"/>
      <c r="P1962" s="9"/>
      <c r="R1962" s="8">
        <v>0.32240000000000002</v>
      </c>
      <c r="S1962" s="2">
        <v>0.37943049113217686</v>
      </c>
    </row>
    <row r="1963" spans="6:19" ht="15" thickBot="1" x14ac:dyDescent="0.4">
      <c r="F1963">
        <v>0.62538117806816718</v>
      </c>
      <c r="G1963">
        <v>0.42702663466133894</v>
      </c>
      <c r="H1963">
        <v>0.76543445000102284</v>
      </c>
      <c r="J1963">
        <f t="shared" si="121"/>
        <v>0.34402389629163976</v>
      </c>
      <c r="K1963">
        <f t="shared" si="122"/>
        <v>0.23490851952133321</v>
      </c>
      <c r="L1963">
        <f t="shared" si="123"/>
        <v>0.42106758418702711</v>
      </c>
      <c r="M1963" s="2">
        <f t="shared" si="124"/>
        <v>0.40984091318072247</v>
      </c>
      <c r="N1963" s="8">
        <v>0.35149999999999998</v>
      </c>
      <c r="O1963" s="9"/>
      <c r="P1963" s="9"/>
      <c r="R1963" s="8">
        <v>0.35149999999999998</v>
      </c>
      <c r="S1963" s="2">
        <v>0.40984091318072247</v>
      </c>
    </row>
    <row r="1964" spans="6:19" ht="15" thickBot="1" x14ac:dyDescent="0.4">
      <c r="F1964">
        <v>0.17715258591487781</v>
      </c>
      <c r="G1964">
        <v>0.76674805442966387</v>
      </c>
      <c r="H1964">
        <v>0.10632757017169481</v>
      </c>
      <c r="J1964">
        <f t="shared" si="121"/>
        <v>0.16868008699537693</v>
      </c>
      <c r="K1964">
        <f t="shared" si="122"/>
        <v>0.73007756481114816</v>
      </c>
      <c r="L1964">
        <f t="shared" si="123"/>
        <v>0.10124234819347483</v>
      </c>
      <c r="M1964" s="2">
        <f t="shared" si="124"/>
        <v>0.64075216212520436</v>
      </c>
      <c r="N1964" s="8">
        <v>0.45240000000000002</v>
      </c>
      <c r="O1964" s="9"/>
      <c r="P1964" s="9"/>
      <c r="R1964" s="8">
        <v>0.45240000000000002</v>
      </c>
      <c r="S1964" s="2">
        <v>0.64075216212520436</v>
      </c>
    </row>
    <row r="1965" spans="6:19" ht="15" thickBot="1" x14ac:dyDescent="0.4">
      <c r="F1965">
        <v>0.3064116080339383</v>
      </c>
      <c r="G1965">
        <v>5.4866536582105496E-3</v>
      </c>
      <c r="H1965">
        <v>0.3082369755528872</v>
      </c>
      <c r="J1965">
        <f t="shared" si="121"/>
        <v>0.49410449468277012</v>
      </c>
      <c r="K1965">
        <f t="shared" si="122"/>
        <v>8.8475115243976856E-3</v>
      </c>
      <c r="L1965">
        <f t="shared" si="123"/>
        <v>0.49704799379283221</v>
      </c>
      <c r="M1965" s="2">
        <f t="shared" si="124"/>
        <v>0.30336875869610519</v>
      </c>
      <c r="N1965" s="8">
        <v>0.33189999999999997</v>
      </c>
      <c r="O1965" s="9"/>
      <c r="P1965" s="9"/>
      <c r="R1965" s="8">
        <v>0.33189999999999997</v>
      </c>
      <c r="S1965" s="2">
        <v>0.30336875869610519</v>
      </c>
    </row>
    <row r="1966" spans="6:19" ht="15" thickBot="1" x14ac:dyDescent="0.4">
      <c r="F1966">
        <v>2.2028709111140632E-2</v>
      </c>
      <c r="G1966">
        <v>0.98286969385065115</v>
      </c>
      <c r="H1966">
        <v>0.97728173741961433</v>
      </c>
      <c r="J1966">
        <f t="shared" si="121"/>
        <v>1.1113373937296094E-2</v>
      </c>
      <c r="K1966">
        <f t="shared" si="122"/>
        <v>0.49585286111358667</v>
      </c>
      <c r="L1966">
        <f t="shared" si="123"/>
        <v>0.49303376494911721</v>
      </c>
      <c r="M1966" s="2">
        <f t="shared" si="124"/>
        <v>0.53514484167506959</v>
      </c>
      <c r="N1966" s="8">
        <v>0.42470000000000002</v>
      </c>
      <c r="O1966" s="9"/>
      <c r="P1966" s="9"/>
      <c r="R1966" s="8">
        <v>0.42470000000000002</v>
      </c>
      <c r="S1966" s="2">
        <v>0.53514484167506959</v>
      </c>
    </row>
    <row r="1967" spans="6:19" ht="15" thickBot="1" x14ac:dyDescent="0.4">
      <c r="F1967">
        <v>0.50151834032930109</v>
      </c>
      <c r="G1967">
        <v>0.76389836334329508</v>
      </c>
      <c r="H1967">
        <v>0.5821455287837739</v>
      </c>
      <c r="J1967">
        <f t="shared" si="121"/>
        <v>0.27144868601396049</v>
      </c>
      <c r="K1967">
        <f t="shared" si="122"/>
        <v>0.41346285928765564</v>
      </c>
      <c r="L1967">
        <f t="shared" si="123"/>
        <v>0.31508845469838387</v>
      </c>
      <c r="M1967" s="2">
        <f t="shared" si="124"/>
        <v>0.49324644816372015</v>
      </c>
      <c r="N1967" s="8">
        <v>0.37740000000000001</v>
      </c>
      <c r="O1967" s="9"/>
      <c r="P1967" s="9"/>
      <c r="R1967" s="8">
        <v>0.37740000000000001</v>
      </c>
      <c r="S1967" s="2">
        <v>0.49324644816372015</v>
      </c>
    </row>
    <row r="1968" spans="6:19" ht="15" thickBot="1" x14ac:dyDescent="0.4">
      <c r="F1968">
        <v>0.82970525650226423</v>
      </c>
      <c r="G1968">
        <v>0.60339760352187632</v>
      </c>
      <c r="H1968">
        <v>0.13454658235152561</v>
      </c>
      <c r="J1968">
        <f t="shared" si="121"/>
        <v>0.52926708872163553</v>
      </c>
      <c r="K1968">
        <f t="shared" si="122"/>
        <v>0.38490595359602098</v>
      </c>
      <c r="L1968">
        <f t="shared" si="123"/>
        <v>8.5826957682343455E-2</v>
      </c>
      <c r="M1968" s="2">
        <f t="shared" si="124"/>
        <v>0.47620302178753332</v>
      </c>
      <c r="N1968" s="8">
        <v>0.35849999999999999</v>
      </c>
      <c r="O1968" s="9"/>
      <c r="P1968" s="9"/>
      <c r="R1968" s="8">
        <v>0.35849999999999999</v>
      </c>
      <c r="S1968" s="2">
        <v>0.47620302178753332</v>
      </c>
    </row>
    <row r="1969" spans="6:19" ht="15" thickBot="1" x14ac:dyDescent="0.4">
      <c r="F1969">
        <v>0.42080448784350699</v>
      </c>
      <c r="G1969">
        <v>0.9794719419659893</v>
      </c>
      <c r="H1969">
        <v>0.46952280004118574</v>
      </c>
      <c r="J1969">
        <f t="shared" si="121"/>
        <v>0.22505330044290986</v>
      </c>
      <c r="K1969">
        <f t="shared" si="122"/>
        <v>0.52383802834500459</v>
      </c>
      <c r="L1969">
        <f t="shared" si="123"/>
        <v>0.25110867121208558</v>
      </c>
      <c r="M1969" s="2">
        <f t="shared" si="124"/>
        <v>0.54482747426107447</v>
      </c>
      <c r="N1969" s="8">
        <v>0.40029999999999999</v>
      </c>
      <c r="O1969" s="9"/>
      <c r="P1969" s="9"/>
      <c r="R1969" s="8">
        <v>0.40029999999999999</v>
      </c>
      <c r="S1969" s="2">
        <v>0.54482747426107447</v>
      </c>
    </row>
    <row r="1970" spans="6:19" ht="15" thickBot="1" x14ac:dyDescent="0.4">
      <c r="F1970">
        <v>8.9940069421343471E-2</v>
      </c>
      <c r="G1970">
        <v>0.53237658491655637</v>
      </c>
      <c r="H1970">
        <v>0.20726952146851396</v>
      </c>
      <c r="J1970">
        <f t="shared" si="121"/>
        <v>0.10841558362989312</v>
      </c>
      <c r="K1970">
        <f t="shared" si="122"/>
        <v>0.64173753184718918</v>
      </c>
      <c r="L1970">
        <f t="shared" si="123"/>
        <v>0.2498468845229177</v>
      </c>
      <c r="M1970" s="2">
        <f t="shared" si="124"/>
        <v>0.60093396378977859</v>
      </c>
      <c r="N1970" s="8">
        <v>0.43459999999999999</v>
      </c>
      <c r="O1970" s="9"/>
      <c r="P1970" s="9"/>
      <c r="R1970" s="8">
        <v>0.43459999999999999</v>
      </c>
      <c r="S1970" s="2">
        <v>0.60093396378977859</v>
      </c>
    </row>
    <row r="1971" spans="6:19" ht="15" thickBot="1" x14ac:dyDescent="0.4">
      <c r="F1971">
        <v>0.55066188621323842</v>
      </c>
      <c r="G1971">
        <v>0.31096784852992243</v>
      </c>
      <c r="H1971">
        <v>0.52449457836035618</v>
      </c>
      <c r="J1971">
        <f t="shared" si="121"/>
        <v>0.39726731650807895</v>
      </c>
      <c r="K1971">
        <f t="shared" si="122"/>
        <v>0.22434340527053367</v>
      </c>
      <c r="L1971">
        <f t="shared" si="123"/>
        <v>0.3783892782213874</v>
      </c>
      <c r="M1971" s="2">
        <f t="shared" si="124"/>
        <v>0.40416938256477364</v>
      </c>
      <c r="N1971" s="8">
        <v>0.34379999999999999</v>
      </c>
      <c r="O1971" s="9"/>
      <c r="P1971" s="9"/>
      <c r="R1971" s="8">
        <v>0.34379999999999999</v>
      </c>
      <c r="S1971" s="2">
        <v>0.40416938256477364</v>
      </c>
    </row>
    <row r="1972" spans="6:19" ht="15" thickBot="1" x14ac:dyDescent="0.4">
      <c r="F1972">
        <v>0.99021550022314475</v>
      </c>
      <c r="G1972">
        <v>6.6452353021356325E-2</v>
      </c>
      <c r="H1972">
        <v>0.11971504454356696</v>
      </c>
      <c r="J1972">
        <f t="shared" si="121"/>
        <v>0.84174591630414664</v>
      </c>
      <c r="K1972">
        <f t="shared" si="122"/>
        <v>5.6488710560401299E-2</v>
      </c>
      <c r="L1972">
        <f t="shared" si="123"/>
        <v>0.10176537313545193</v>
      </c>
      <c r="M1972" s="2">
        <f t="shared" si="124"/>
        <v>0.32010140767844786</v>
      </c>
      <c r="N1972" s="8">
        <v>0.31090000000000001</v>
      </c>
      <c r="O1972" s="9"/>
      <c r="P1972" s="9"/>
      <c r="R1972" s="8">
        <v>0.31090000000000001</v>
      </c>
      <c r="S1972" s="2">
        <v>0.32010140767844786</v>
      </c>
    </row>
    <row r="1973" spans="6:19" ht="15" thickBot="1" x14ac:dyDescent="0.4">
      <c r="F1973">
        <v>0.73120923957118</v>
      </c>
      <c r="G1973">
        <v>0.41344315992586422</v>
      </c>
      <c r="H1973">
        <v>0.232286795315365</v>
      </c>
      <c r="J1973">
        <f t="shared" si="121"/>
        <v>0.53103960024233188</v>
      </c>
      <c r="K1973">
        <f t="shared" si="122"/>
        <v>0.30026246727778766</v>
      </c>
      <c r="L1973">
        <f t="shared" si="123"/>
        <v>0.16869793247988066</v>
      </c>
      <c r="M1973" s="2">
        <f t="shared" si="124"/>
        <v>0.43715563791109791</v>
      </c>
      <c r="N1973" s="8">
        <v>0.34210000000000002</v>
      </c>
      <c r="O1973" s="9"/>
      <c r="P1973" s="9"/>
      <c r="R1973" s="8">
        <v>0.34210000000000002</v>
      </c>
      <c r="S1973" s="2">
        <v>0.43715563791109791</v>
      </c>
    </row>
    <row r="1974" spans="6:19" ht="15" thickBot="1" x14ac:dyDescent="0.4">
      <c r="F1974">
        <v>0.97268518746715238</v>
      </c>
      <c r="G1974">
        <v>0.84385185049029432</v>
      </c>
      <c r="H1974">
        <v>0.62880353620040152</v>
      </c>
      <c r="J1974">
        <f t="shared" si="121"/>
        <v>0.39777084539732704</v>
      </c>
      <c r="K1974">
        <f t="shared" si="122"/>
        <v>0.34508561278050554</v>
      </c>
      <c r="L1974">
        <f t="shared" si="123"/>
        <v>0.25714354182216742</v>
      </c>
      <c r="M1974" s="2">
        <f t="shared" si="124"/>
        <v>0.4598240658717162</v>
      </c>
      <c r="N1974" s="8">
        <v>0.35599999999999998</v>
      </c>
      <c r="O1974" s="9"/>
      <c r="P1974" s="9"/>
      <c r="R1974" s="8">
        <v>0.35599999999999998</v>
      </c>
      <c r="S1974" s="2">
        <v>0.4598240658717162</v>
      </c>
    </row>
    <row r="1975" spans="6:19" ht="15" thickBot="1" x14ac:dyDescent="0.4">
      <c r="F1975">
        <v>0.15052558119558612</v>
      </c>
      <c r="G1975">
        <v>0.15936724237026001</v>
      </c>
      <c r="H1975">
        <v>0.4424998561715674</v>
      </c>
      <c r="J1975">
        <f t="shared" si="121"/>
        <v>0.20006252751969866</v>
      </c>
      <c r="K1975">
        <f t="shared" si="122"/>
        <v>0.21181391932983648</v>
      </c>
      <c r="L1975">
        <f t="shared" si="123"/>
        <v>0.58812355315046483</v>
      </c>
      <c r="M1975" s="2">
        <f t="shared" si="124"/>
        <v>0.40136006537398611</v>
      </c>
      <c r="N1975" s="8">
        <v>0.37680000000000002</v>
      </c>
      <c r="O1975" s="9"/>
      <c r="P1975" s="9"/>
      <c r="R1975" s="8">
        <v>0.37680000000000002</v>
      </c>
      <c r="S1975" s="2">
        <v>0.40136006537398611</v>
      </c>
    </row>
    <row r="1976" spans="6:19" ht="15" thickBot="1" x14ac:dyDescent="0.4">
      <c r="F1976">
        <v>0.88040617969000046</v>
      </c>
      <c r="G1976">
        <v>0.60327259534429234</v>
      </c>
      <c r="H1976">
        <v>0.38128907438800153</v>
      </c>
      <c r="J1976">
        <f t="shared" si="121"/>
        <v>0.47207579474505224</v>
      </c>
      <c r="K1976">
        <f t="shared" si="122"/>
        <v>0.32347613688416471</v>
      </c>
      <c r="L1976">
        <f t="shared" si="123"/>
        <v>0.20444806837078308</v>
      </c>
      <c r="M1976" s="2">
        <f t="shared" si="124"/>
        <v>0.44874422167084516</v>
      </c>
      <c r="N1976" s="8">
        <v>0.34810000000000002</v>
      </c>
      <c r="O1976" s="9"/>
      <c r="P1976" s="9"/>
      <c r="R1976" s="8">
        <v>0.34810000000000002</v>
      </c>
      <c r="S1976" s="2">
        <v>0.44874422167084516</v>
      </c>
    </row>
    <row r="1977" spans="6:19" ht="15" thickBot="1" x14ac:dyDescent="0.4">
      <c r="F1977">
        <v>0.63354746223767522</v>
      </c>
      <c r="G1977">
        <v>0.26079342401483929</v>
      </c>
      <c r="H1977">
        <v>0.37747951687343095</v>
      </c>
      <c r="J1977">
        <f t="shared" si="121"/>
        <v>0.498142238228377</v>
      </c>
      <c r="K1977">
        <f t="shared" si="122"/>
        <v>0.20505522900391268</v>
      </c>
      <c r="L1977">
        <f t="shared" si="123"/>
        <v>0.29680253276771029</v>
      </c>
      <c r="M1977" s="2">
        <f t="shared" si="124"/>
        <v>0.39375993572216467</v>
      </c>
      <c r="N1977" s="8">
        <v>0.33200000000000002</v>
      </c>
      <c r="O1977" s="9"/>
      <c r="P1977" s="9"/>
      <c r="R1977" s="8">
        <v>0.33200000000000002</v>
      </c>
      <c r="S1977" s="2">
        <v>0.39375993572216467</v>
      </c>
    </row>
    <row r="1978" spans="6:19" ht="15" thickBot="1" x14ac:dyDescent="0.4">
      <c r="F1978">
        <v>0.61521460496414526</v>
      </c>
      <c r="G1978">
        <v>0.9842067508053044</v>
      </c>
      <c r="H1978">
        <v>0.34357438496280046</v>
      </c>
      <c r="J1978">
        <f t="shared" si="121"/>
        <v>0.31663198846349067</v>
      </c>
      <c r="K1978">
        <f t="shared" si="122"/>
        <v>0.50654086891327399</v>
      </c>
      <c r="L1978">
        <f t="shared" si="123"/>
        <v>0.1768271426232354</v>
      </c>
      <c r="M1978" s="2">
        <f t="shared" si="124"/>
        <v>0.53547574214695859</v>
      </c>
      <c r="N1978" s="8">
        <v>0.39050000000000001</v>
      </c>
      <c r="O1978" s="9"/>
      <c r="P1978" s="9"/>
      <c r="R1978" s="8">
        <v>0.39050000000000001</v>
      </c>
      <c r="S1978" s="2">
        <v>0.53547574214695859</v>
      </c>
    </row>
    <row r="1979" spans="6:19" ht="15" thickBot="1" x14ac:dyDescent="0.4">
      <c r="F1979">
        <v>0.76379209293451311</v>
      </c>
      <c r="G1979">
        <v>0.25022543025970734</v>
      </c>
      <c r="H1979">
        <v>0.50692873915610026</v>
      </c>
      <c r="J1979">
        <f t="shared" si="121"/>
        <v>0.50218216898355372</v>
      </c>
      <c r="K1979">
        <f t="shared" si="122"/>
        <v>0.1645195734088814</v>
      </c>
      <c r="L1979">
        <f t="shared" si="123"/>
        <v>0.33329825760756498</v>
      </c>
      <c r="M1979" s="2">
        <f t="shared" si="124"/>
        <v>0.37501218715706663</v>
      </c>
      <c r="N1979" s="8">
        <v>0.32890000000000003</v>
      </c>
      <c r="O1979" s="9"/>
      <c r="P1979" s="9"/>
      <c r="R1979" s="8">
        <v>0.32890000000000003</v>
      </c>
      <c r="S1979" s="2">
        <v>0.37501218715706663</v>
      </c>
    </row>
    <row r="1980" spans="6:19" ht="15" thickBot="1" x14ac:dyDescent="0.4">
      <c r="F1980">
        <v>0.93406553431769879</v>
      </c>
      <c r="G1980">
        <v>0.28365043889856456</v>
      </c>
      <c r="H1980">
        <v>3.8259008621855495E-2</v>
      </c>
      <c r="J1980">
        <f t="shared" si="121"/>
        <v>0.74369756390425423</v>
      </c>
      <c r="K1980">
        <f t="shared" si="122"/>
        <v>0.22584083520791337</v>
      </c>
      <c r="L1980">
        <f t="shared" si="123"/>
        <v>3.0461600887832539E-2</v>
      </c>
      <c r="M1980" s="2">
        <f t="shared" si="124"/>
        <v>0.39964793659406339</v>
      </c>
      <c r="N1980" s="8">
        <v>0.33150000000000002</v>
      </c>
      <c r="O1980" s="9"/>
      <c r="P1980" s="9"/>
      <c r="R1980" s="8">
        <v>0.33150000000000002</v>
      </c>
      <c r="S1980" s="2">
        <v>0.39964793659406339</v>
      </c>
    </row>
    <row r="1981" spans="6:19" ht="15" thickBot="1" x14ac:dyDescent="0.4">
      <c r="F1981">
        <v>0.37249069951467961</v>
      </c>
      <c r="G1981">
        <v>0.86011737902197116</v>
      </c>
      <c r="H1981">
        <v>0.25315937447340564</v>
      </c>
      <c r="J1981">
        <f t="shared" si="121"/>
        <v>0.25070592222224319</v>
      </c>
      <c r="K1981">
        <f t="shared" si="122"/>
        <v>0.5789044424680565</v>
      </c>
      <c r="L1981">
        <f t="shared" si="123"/>
        <v>0.17038963530970017</v>
      </c>
      <c r="M1981" s="2">
        <f t="shared" si="124"/>
        <v>0.5698272142435179</v>
      </c>
      <c r="N1981" s="8">
        <v>0.41020000000000001</v>
      </c>
      <c r="O1981" s="9"/>
      <c r="P1981" s="9"/>
      <c r="R1981" s="8">
        <v>0.41020000000000001</v>
      </c>
      <c r="S1981" s="2">
        <v>0.5698272142435179</v>
      </c>
    </row>
    <row r="1982" spans="6:19" ht="15" thickBot="1" x14ac:dyDescent="0.4">
      <c r="F1982">
        <v>0.3719428443078634</v>
      </c>
      <c r="G1982">
        <v>0.71286287849150409</v>
      </c>
      <c r="H1982">
        <v>0.31284953364570911</v>
      </c>
      <c r="J1982">
        <f t="shared" si="121"/>
        <v>0.26611916106829991</v>
      </c>
      <c r="K1982">
        <f t="shared" si="122"/>
        <v>0.51004199726953003</v>
      </c>
      <c r="L1982">
        <f t="shared" si="123"/>
        <v>0.22383884166217</v>
      </c>
      <c r="M1982" s="2">
        <f t="shared" si="124"/>
        <v>0.53784968980965897</v>
      </c>
      <c r="N1982" s="8">
        <v>0.39439999999999997</v>
      </c>
      <c r="O1982" s="9"/>
      <c r="P1982" s="9"/>
      <c r="R1982" s="8">
        <v>0.39439999999999997</v>
      </c>
      <c r="S1982" s="2">
        <v>0.53784968980965897</v>
      </c>
    </row>
    <row r="1983" spans="6:19" ht="15" thickBot="1" x14ac:dyDescent="0.4">
      <c r="F1983">
        <v>0.72747094762310893</v>
      </c>
      <c r="G1983">
        <v>0.15711011992808155</v>
      </c>
      <c r="H1983">
        <v>0.49879651046215356</v>
      </c>
      <c r="J1983">
        <f t="shared" si="121"/>
        <v>0.52586579339230244</v>
      </c>
      <c r="K1983">
        <f t="shared" si="122"/>
        <v>0.11356994823763585</v>
      </c>
      <c r="L1983">
        <f t="shared" si="123"/>
        <v>0.36056425837006167</v>
      </c>
      <c r="M1983" s="2">
        <f t="shared" si="124"/>
        <v>0.35116806646357851</v>
      </c>
      <c r="N1983" s="8">
        <v>0.32469999999999999</v>
      </c>
      <c r="O1983" s="9"/>
      <c r="P1983" s="9"/>
      <c r="R1983" s="8">
        <v>0.32469999999999999</v>
      </c>
      <c r="S1983" s="2">
        <v>0.35116806646357851</v>
      </c>
    </row>
    <row r="1984" spans="6:19" ht="15" thickBot="1" x14ac:dyDescent="0.4">
      <c r="F1984">
        <v>0.5480959324834942</v>
      </c>
      <c r="G1984">
        <v>0.68954624746288229</v>
      </c>
      <c r="H1984">
        <v>0.98189548491772949</v>
      </c>
      <c r="J1984">
        <f t="shared" si="121"/>
        <v>0.24694148748183198</v>
      </c>
      <c r="K1984">
        <f t="shared" si="122"/>
        <v>0.31067111785422241</v>
      </c>
      <c r="L1984">
        <f t="shared" si="123"/>
        <v>0.44238739466394561</v>
      </c>
      <c r="M1984" s="2">
        <f t="shared" si="124"/>
        <v>0.44622806047203267</v>
      </c>
      <c r="N1984" s="8">
        <v>0.37009999999999998</v>
      </c>
      <c r="O1984" s="9"/>
      <c r="P1984" s="9"/>
      <c r="R1984" s="8">
        <v>0.37009999999999998</v>
      </c>
      <c r="S1984" s="2">
        <v>0.44622806047203267</v>
      </c>
    </row>
    <row r="1985" spans="6:19" ht="15" thickBot="1" x14ac:dyDescent="0.4">
      <c r="F1985">
        <v>0.27064037886255332</v>
      </c>
      <c r="G1985">
        <v>7.3246801561648978E-2</v>
      </c>
      <c r="H1985">
        <v>0.15184473462521753</v>
      </c>
      <c r="J1985">
        <f t="shared" si="121"/>
        <v>0.54594100288171488</v>
      </c>
      <c r="K1985">
        <f t="shared" si="122"/>
        <v>0.14775486374393901</v>
      </c>
      <c r="L1985">
        <f t="shared" si="123"/>
        <v>0.30630413337434614</v>
      </c>
      <c r="M1985" s="2">
        <f t="shared" si="124"/>
        <v>0.36662532579557083</v>
      </c>
      <c r="N1985" s="8">
        <v>0.3241</v>
      </c>
      <c r="O1985" s="9"/>
      <c r="P1985" s="9"/>
      <c r="R1985" s="8">
        <v>0.3241</v>
      </c>
      <c r="S1985" s="2">
        <v>0.36662532579557083</v>
      </c>
    </row>
    <row r="1986" spans="6:19" ht="15" thickBot="1" x14ac:dyDescent="0.4">
      <c r="F1986">
        <v>0.27234698160566229</v>
      </c>
      <c r="G1986">
        <v>0.84555881811682576</v>
      </c>
      <c r="H1986">
        <v>0.62312553415772054</v>
      </c>
      <c r="J1986">
        <f t="shared" si="121"/>
        <v>0.15642853537775619</v>
      </c>
      <c r="K1986">
        <f t="shared" si="122"/>
        <v>0.48566547980060892</v>
      </c>
      <c r="L1986">
        <f t="shared" si="123"/>
        <v>0.35790598482163477</v>
      </c>
      <c r="M1986" s="2">
        <f t="shared" si="124"/>
        <v>0.52826230150125431</v>
      </c>
      <c r="N1986" s="8">
        <v>0.40129999999999999</v>
      </c>
      <c r="O1986" s="9"/>
      <c r="P1986" s="9"/>
      <c r="R1986" s="8">
        <v>0.40129999999999999</v>
      </c>
      <c r="S1986" s="2">
        <v>0.52826230150125431</v>
      </c>
    </row>
    <row r="1987" spans="6:19" ht="15" thickBot="1" x14ac:dyDescent="0.4">
      <c r="F1987">
        <v>0.82560939255072263</v>
      </c>
      <c r="G1987">
        <v>0.83840767555961182</v>
      </c>
      <c r="H1987">
        <v>0.17386903138256593</v>
      </c>
      <c r="J1987">
        <f t="shared" ref="J1987:J2050" si="125">(F1987)/SUM($F1987:$H1987)</f>
        <v>0.44921684362187642</v>
      </c>
      <c r="K1987">
        <f t="shared" ref="K1987:K2050" si="126">(G1987)/SUM($F1987:$H1987)</f>
        <v>0.4561804323950982</v>
      </c>
      <c r="L1987">
        <f t="shared" ref="L1987:L2050" si="127">(H1987)/SUM($F1987:$H1987)</f>
        <v>9.4602723983025355E-2</v>
      </c>
      <c r="M1987" s="2">
        <f t="shared" ref="M1987:M2050" si="128">((J1987*$C$4)+(K1987*$C$8)+(L1987*$C$12))*252</f>
        <v>0.51026490712089345</v>
      </c>
      <c r="N1987" s="8">
        <v>0.375</v>
      </c>
      <c r="O1987" s="9"/>
      <c r="P1987" s="9"/>
      <c r="R1987" s="8">
        <v>0.375</v>
      </c>
      <c r="S1987" s="2">
        <v>0.51026490712089345</v>
      </c>
    </row>
    <row r="1988" spans="6:19" ht="15" thickBot="1" x14ac:dyDescent="0.4">
      <c r="F1988">
        <v>0.19582883641678972</v>
      </c>
      <c r="G1988">
        <v>0.64299732300836498</v>
      </c>
      <c r="H1988">
        <v>0.2994570936931672</v>
      </c>
      <c r="J1988">
        <f t="shared" si="125"/>
        <v>0.17203875738338195</v>
      </c>
      <c r="K1988">
        <f t="shared" si="126"/>
        <v>0.56488340775187262</v>
      </c>
      <c r="L1988">
        <f t="shared" si="127"/>
        <v>0.26307783486474551</v>
      </c>
      <c r="M1988" s="2">
        <f t="shared" si="128"/>
        <v>0.56454698929593783</v>
      </c>
      <c r="N1988" s="8">
        <v>0.41299999999999998</v>
      </c>
      <c r="O1988" s="9"/>
      <c r="P1988" s="9"/>
      <c r="R1988" s="8">
        <v>0.41299999999999998</v>
      </c>
      <c r="S1988" s="2">
        <v>0.56454698929593783</v>
      </c>
    </row>
    <row r="1989" spans="6:19" ht="15" thickBot="1" x14ac:dyDescent="0.4">
      <c r="F1989">
        <v>0.48709351440885751</v>
      </c>
      <c r="G1989">
        <v>0.27719724724508132</v>
      </c>
      <c r="H1989">
        <v>0.27828477577007338</v>
      </c>
      <c r="J1989">
        <f t="shared" si="125"/>
        <v>0.46720213253071763</v>
      </c>
      <c r="K1989">
        <f t="shared" si="126"/>
        <v>0.26587737511085113</v>
      </c>
      <c r="L1989">
        <f t="shared" si="127"/>
        <v>0.26692049235843124</v>
      </c>
      <c r="M1989" s="2">
        <f t="shared" si="128"/>
        <v>0.42226446469370194</v>
      </c>
      <c r="N1989" s="8">
        <v>0.34050000000000002</v>
      </c>
      <c r="O1989" s="9"/>
      <c r="P1989" s="9"/>
      <c r="R1989" s="8">
        <v>0.34050000000000002</v>
      </c>
      <c r="S1989" s="2">
        <v>0.42226446469370194</v>
      </c>
    </row>
    <row r="1990" spans="6:19" ht="15" thickBot="1" x14ac:dyDescent="0.4">
      <c r="F1990">
        <v>0.60289019644023811</v>
      </c>
      <c r="G1990">
        <v>0.90107857340241293</v>
      </c>
      <c r="H1990">
        <v>0.25368898004204155</v>
      </c>
      <c r="J1990">
        <f t="shared" si="125"/>
        <v>0.34300773087353864</v>
      </c>
      <c r="K1990">
        <f t="shared" si="126"/>
        <v>0.51265872065339591</v>
      </c>
      <c r="L1990">
        <f t="shared" si="127"/>
        <v>0.14433354847306551</v>
      </c>
      <c r="M1990" s="2">
        <f t="shared" si="128"/>
        <v>0.53789927523096703</v>
      </c>
      <c r="N1990" s="8">
        <v>0.3906</v>
      </c>
      <c r="O1990" s="9"/>
      <c r="P1990" s="9"/>
      <c r="R1990" s="8">
        <v>0.3906</v>
      </c>
      <c r="S1990" s="2">
        <v>0.53789927523096703</v>
      </c>
    </row>
    <row r="1991" spans="6:19" ht="15" thickBot="1" x14ac:dyDescent="0.4">
      <c r="F1991">
        <v>0.23451082688251301</v>
      </c>
      <c r="G1991">
        <v>0.1906388568722287</v>
      </c>
      <c r="H1991">
        <v>0.94486595205193169</v>
      </c>
      <c r="J1991">
        <f t="shared" si="125"/>
        <v>0.17117383243909592</v>
      </c>
      <c r="K1991">
        <f t="shared" si="126"/>
        <v>0.13915086214324801</v>
      </c>
      <c r="L1991">
        <f t="shared" si="127"/>
        <v>0.68967530541765598</v>
      </c>
      <c r="M1991" s="2">
        <f t="shared" si="128"/>
        <v>0.36829694234590937</v>
      </c>
      <c r="N1991" s="8">
        <v>0.38729999999999998</v>
      </c>
      <c r="O1991" s="9"/>
      <c r="P1991" s="9"/>
      <c r="R1991" s="8">
        <v>0.38729999999999998</v>
      </c>
      <c r="S1991" s="2">
        <v>0.36829694234590937</v>
      </c>
    </row>
    <row r="1992" spans="6:19" ht="15" thickBot="1" x14ac:dyDescent="0.4">
      <c r="F1992">
        <v>0.98997842807525982</v>
      </c>
      <c r="G1992">
        <v>0.48675479370637253</v>
      </c>
      <c r="H1992">
        <v>0.48758603954834767</v>
      </c>
      <c r="J1992">
        <f t="shared" si="125"/>
        <v>0.50398041070216659</v>
      </c>
      <c r="K1992">
        <f t="shared" si="126"/>
        <v>0.24779820841180666</v>
      </c>
      <c r="L1992">
        <f t="shared" si="127"/>
        <v>0.24822138088602674</v>
      </c>
      <c r="M1992" s="2">
        <f t="shared" si="128"/>
        <v>0.41337665434763882</v>
      </c>
      <c r="N1992" s="8">
        <v>0.33589999999999998</v>
      </c>
      <c r="O1992" s="9"/>
      <c r="P1992" s="9"/>
      <c r="R1992" s="8">
        <v>0.33589999999999998</v>
      </c>
      <c r="S1992" s="2">
        <v>0.41337665434763882</v>
      </c>
    </row>
    <row r="1993" spans="6:19" ht="15" thickBot="1" x14ac:dyDescent="0.4">
      <c r="F1993">
        <v>0.19475668362088328</v>
      </c>
      <c r="G1993">
        <v>0.91628316078946281</v>
      </c>
      <c r="H1993">
        <v>0.77346956290062518</v>
      </c>
      <c r="J1993">
        <f t="shared" si="125"/>
        <v>0.10334609255083735</v>
      </c>
      <c r="K1993">
        <f t="shared" si="126"/>
        <v>0.48621840635803359</v>
      </c>
      <c r="L1993">
        <f t="shared" si="127"/>
        <v>0.41043550109112914</v>
      </c>
      <c r="M1993" s="2">
        <f t="shared" si="128"/>
        <v>0.52931578345519315</v>
      </c>
      <c r="N1993" s="8">
        <v>0.40860000000000002</v>
      </c>
      <c r="O1993" s="9"/>
      <c r="P1993" s="9"/>
      <c r="R1993" s="8">
        <v>0.40860000000000002</v>
      </c>
      <c r="S1993" s="2">
        <v>0.52931578345519315</v>
      </c>
    </row>
    <row r="1994" spans="6:19" ht="15" thickBot="1" x14ac:dyDescent="0.4">
      <c r="F1994">
        <v>0.92462442465242589</v>
      </c>
      <c r="G1994">
        <v>0.4633565205992779</v>
      </c>
      <c r="H1994">
        <v>0.35577924459824595</v>
      </c>
      <c r="J1994">
        <f t="shared" si="125"/>
        <v>0.53024746753278595</v>
      </c>
      <c r="K1994">
        <f t="shared" si="126"/>
        <v>0.26572261673157571</v>
      </c>
      <c r="L1994">
        <f t="shared" si="127"/>
        <v>0.20402991573563833</v>
      </c>
      <c r="M1994" s="2">
        <f t="shared" si="128"/>
        <v>0.42124465496074531</v>
      </c>
      <c r="N1994" s="8">
        <v>0.33679999999999999</v>
      </c>
      <c r="O1994" s="9"/>
      <c r="P1994" s="9"/>
      <c r="R1994" s="8">
        <v>0.33679999999999999</v>
      </c>
      <c r="S1994" s="2">
        <v>0.42124465496074531</v>
      </c>
    </row>
    <row r="1995" spans="6:19" ht="15" thickBot="1" x14ac:dyDescent="0.4">
      <c r="F1995">
        <v>0.17928805763748279</v>
      </c>
      <c r="G1995">
        <v>8.537613806059785E-2</v>
      </c>
      <c r="H1995">
        <v>3.5017502398147271E-2</v>
      </c>
      <c r="J1995">
        <f t="shared" si="125"/>
        <v>0.5982616181649949</v>
      </c>
      <c r="K1995">
        <f t="shared" si="126"/>
        <v>0.28488939632604304</v>
      </c>
      <c r="L1995">
        <f t="shared" si="127"/>
        <v>0.11684898550896204</v>
      </c>
      <c r="M1995" s="2">
        <f t="shared" si="128"/>
        <v>0.42905733856283718</v>
      </c>
      <c r="N1995" s="8">
        <v>0.33850000000000002</v>
      </c>
      <c r="O1995" s="9"/>
      <c r="P1995" s="9"/>
      <c r="R1995" s="8">
        <v>0.33850000000000002</v>
      </c>
      <c r="S1995" s="2">
        <v>0.42905733856283718</v>
      </c>
    </row>
    <row r="1996" spans="6:19" ht="15" thickBot="1" x14ac:dyDescent="0.4">
      <c r="F1996">
        <v>0.7934028226913804</v>
      </c>
      <c r="G1996">
        <v>0.85348956408414312</v>
      </c>
      <c r="H1996">
        <v>0.42875317343198116</v>
      </c>
      <c r="J1996">
        <f t="shared" si="125"/>
        <v>0.38224388493961514</v>
      </c>
      <c r="K1996">
        <f t="shared" si="126"/>
        <v>0.41119234441877389</v>
      </c>
      <c r="L1996">
        <f t="shared" si="127"/>
        <v>0.20656377064161099</v>
      </c>
      <c r="M1996" s="2">
        <f t="shared" si="128"/>
        <v>0.490532914902582</v>
      </c>
      <c r="N1996" s="8">
        <v>0.3679</v>
      </c>
      <c r="O1996" s="9"/>
      <c r="P1996" s="9"/>
      <c r="R1996" s="8">
        <v>0.3679</v>
      </c>
      <c r="S1996" s="2">
        <v>0.490532914902582</v>
      </c>
    </row>
    <row r="1997" spans="6:19" ht="15" thickBot="1" x14ac:dyDescent="0.4">
      <c r="F1997">
        <v>0.60028799004383027</v>
      </c>
      <c r="G1997">
        <v>0.2327245878801617</v>
      </c>
      <c r="H1997">
        <v>0.98120919771816539</v>
      </c>
      <c r="J1997">
        <f t="shared" si="125"/>
        <v>0.33087905685144464</v>
      </c>
      <c r="K1997">
        <f t="shared" si="126"/>
        <v>0.12827791563563781</v>
      </c>
      <c r="L1997">
        <f t="shared" si="127"/>
        <v>0.54084302751291746</v>
      </c>
      <c r="M1997" s="2">
        <f t="shared" si="128"/>
        <v>0.36088186920512161</v>
      </c>
      <c r="N1997" s="8">
        <v>0.35349999999999998</v>
      </c>
      <c r="O1997" s="9"/>
      <c r="P1997" s="9"/>
      <c r="R1997" s="8">
        <v>0.35349999999999998</v>
      </c>
      <c r="S1997" s="2">
        <v>0.36088186920512161</v>
      </c>
    </row>
    <row r="1998" spans="6:19" ht="15" thickBot="1" x14ac:dyDescent="0.4">
      <c r="F1998">
        <v>0.35019625873028448</v>
      </c>
      <c r="G1998">
        <v>4.4850713820134724E-2</v>
      </c>
      <c r="H1998">
        <v>0.13912255824940722</v>
      </c>
      <c r="J1998">
        <f t="shared" si="125"/>
        <v>0.65559010489783309</v>
      </c>
      <c r="K1998">
        <f t="shared" si="126"/>
        <v>8.3963444625863526E-2</v>
      </c>
      <c r="L1998">
        <f t="shared" si="127"/>
        <v>0.26044645047630344</v>
      </c>
      <c r="M1998" s="2">
        <f t="shared" si="128"/>
        <v>0.33556784640037812</v>
      </c>
      <c r="N1998" s="8">
        <v>0.31359999999999999</v>
      </c>
      <c r="O1998" s="9"/>
      <c r="P1998" s="9"/>
      <c r="R1998" s="8">
        <v>0.31359999999999999</v>
      </c>
      <c r="S1998" s="2">
        <v>0.33556784640037812</v>
      </c>
    </row>
    <row r="1999" spans="6:19" ht="15" thickBot="1" x14ac:dyDescent="0.4">
      <c r="F1999">
        <v>0.72798571932705769</v>
      </c>
      <c r="G1999">
        <v>0.36595955940730718</v>
      </c>
      <c r="H1999">
        <v>0.55605289062140217</v>
      </c>
      <c r="J1999">
        <f t="shared" si="125"/>
        <v>0.44120395576638477</v>
      </c>
      <c r="K1999">
        <f t="shared" si="126"/>
        <v>0.22179391844428176</v>
      </c>
      <c r="L1999">
        <f t="shared" si="127"/>
        <v>0.33700212578933347</v>
      </c>
      <c r="M1999" s="2">
        <f t="shared" si="128"/>
        <v>0.40233307586512301</v>
      </c>
      <c r="N1999" s="8">
        <v>0.33860000000000001</v>
      </c>
      <c r="O1999" s="9"/>
      <c r="P1999" s="9"/>
      <c r="R1999" s="8">
        <v>0.33860000000000001</v>
      </c>
      <c r="S1999" s="2">
        <v>0.40233307586512301</v>
      </c>
    </row>
    <row r="2000" spans="6:19" ht="15" thickBot="1" x14ac:dyDescent="0.4">
      <c r="F2000">
        <v>0.67203789582903539</v>
      </c>
      <c r="G2000">
        <v>0.27084578524505087</v>
      </c>
      <c r="H2000">
        <v>0.21876925997819363</v>
      </c>
      <c r="J2000">
        <f t="shared" si="125"/>
        <v>0.57851865396240632</v>
      </c>
      <c r="K2000">
        <f t="shared" si="126"/>
        <v>0.23315551114578684</v>
      </c>
      <c r="L2000">
        <f t="shared" si="127"/>
        <v>0.18832583489180699</v>
      </c>
      <c r="M2000" s="2">
        <f t="shared" si="128"/>
        <v>0.40550499119522593</v>
      </c>
      <c r="N2000" s="8">
        <v>0.3306</v>
      </c>
      <c r="O2000" s="9"/>
      <c r="P2000" s="9"/>
      <c r="R2000" s="8">
        <v>0.3306</v>
      </c>
      <c r="S2000" s="2">
        <v>0.40550499119522593</v>
      </c>
    </row>
    <row r="2001" spans="6:19" ht="15" thickBot="1" x14ac:dyDescent="0.4">
      <c r="F2001">
        <v>0.77660094751034414</v>
      </c>
      <c r="G2001">
        <v>0.74378644386922754</v>
      </c>
      <c r="H2001">
        <v>0.97748567397159536</v>
      </c>
      <c r="J2001">
        <f t="shared" si="125"/>
        <v>0.31090488875629252</v>
      </c>
      <c r="K2001">
        <f t="shared" si="126"/>
        <v>0.29776791070232433</v>
      </c>
      <c r="L2001">
        <f t="shared" si="127"/>
        <v>0.39132720054138298</v>
      </c>
      <c r="M2001" s="2">
        <f t="shared" si="128"/>
        <v>0.43931739364563283</v>
      </c>
      <c r="N2001" s="8">
        <v>0.3599</v>
      </c>
      <c r="O2001" s="9"/>
      <c r="P2001" s="9"/>
      <c r="R2001" s="8">
        <v>0.3599</v>
      </c>
      <c r="S2001" s="2">
        <v>0.43931739364563283</v>
      </c>
    </row>
    <row r="2002" spans="6:19" ht="15" thickBot="1" x14ac:dyDescent="0.4">
      <c r="F2002">
        <v>0.52405074825108278</v>
      </c>
      <c r="G2002">
        <v>0.3554939497870504</v>
      </c>
      <c r="H2002">
        <v>6.8017854969200653E-2</v>
      </c>
      <c r="J2002">
        <f t="shared" si="125"/>
        <v>0.55305134905117637</v>
      </c>
      <c r="K2002">
        <f t="shared" si="126"/>
        <v>0.3751667355984033</v>
      </c>
      <c r="L2002">
        <f t="shared" si="127"/>
        <v>7.1781915350420375E-2</v>
      </c>
      <c r="M2002" s="2">
        <f t="shared" si="128"/>
        <v>0.47135541922905844</v>
      </c>
      <c r="N2002" s="8">
        <v>0.35649999999999998</v>
      </c>
      <c r="O2002" s="9"/>
      <c r="P2002" s="9"/>
      <c r="R2002" s="8">
        <v>0.35649999999999998</v>
      </c>
      <c r="S2002" s="2">
        <v>0.47135541922905844</v>
      </c>
    </row>
    <row r="2003" spans="6:19" ht="15" thickBot="1" x14ac:dyDescent="0.4">
      <c r="F2003">
        <v>3.0950021820943308E-2</v>
      </c>
      <c r="G2003">
        <v>0.92180696273368867</v>
      </c>
      <c r="H2003">
        <v>0.90827039633700657</v>
      </c>
      <c r="J2003">
        <f t="shared" si="125"/>
        <v>1.6630610671679001E-2</v>
      </c>
      <c r="K2003">
        <f t="shared" si="126"/>
        <v>0.49532154776360188</v>
      </c>
      <c r="L2003">
        <f t="shared" si="127"/>
        <v>0.48804784156471909</v>
      </c>
      <c r="M2003" s="2">
        <f t="shared" si="128"/>
        <v>0.53481690341998889</v>
      </c>
      <c r="N2003" s="8">
        <v>0.42370000000000002</v>
      </c>
      <c r="O2003" s="9"/>
      <c r="P2003" s="9"/>
      <c r="R2003" s="8">
        <v>0.42370000000000002</v>
      </c>
      <c r="S2003" s="2">
        <v>0.53481690341998889</v>
      </c>
    </row>
    <row r="2004" spans="6:19" ht="15" thickBot="1" x14ac:dyDescent="0.4">
      <c r="F2004">
        <v>0.59016116700068866</v>
      </c>
      <c r="G2004">
        <v>0.99216902786033334</v>
      </c>
      <c r="H2004">
        <v>0.38339844060032879</v>
      </c>
      <c r="J2004">
        <f t="shared" si="125"/>
        <v>0.30022514621514862</v>
      </c>
      <c r="K2004">
        <f t="shared" si="126"/>
        <v>0.50473346623832138</v>
      </c>
      <c r="L2004">
        <f t="shared" si="127"/>
        <v>0.19504138754652994</v>
      </c>
      <c r="M2004" s="2">
        <f t="shared" si="128"/>
        <v>0.5348893556546146</v>
      </c>
      <c r="N2004" s="8">
        <v>0.39100000000000001</v>
      </c>
      <c r="O2004" s="9"/>
      <c r="P2004" s="9"/>
      <c r="R2004" s="8">
        <v>0.39100000000000001</v>
      </c>
      <c r="S2004" s="2">
        <v>0.5348893556546146</v>
      </c>
    </row>
    <row r="2005" spans="6:19" ht="15" thickBot="1" x14ac:dyDescent="0.4">
      <c r="F2005">
        <v>0.45312677025169701</v>
      </c>
      <c r="G2005">
        <v>0.43407143199840159</v>
      </c>
      <c r="H2005">
        <v>0.92195379427209678</v>
      </c>
      <c r="J2005">
        <f t="shared" si="125"/>
        <v>0.25046362667302724</v>
      </c>
      <c r="K2005">
        <f t="shared" si="126"/>
        <v>0.23993088078438646</v>
      </c>
      <c r="L2005">
        <f t="shared" si="127"/>
        <v>0.50960549254258636</v>
      </c>
      <c r="M2005" s="2">
        <f t="shared" si="128"/>
        <v>0.41356376437849918</v>
      </c>
      <c r="N2005" s="8">
        <v>0.36680000000000001</v>
      </c>
      <c r="O2005" s="9"/>
      <c r="P2005" s="9"/>
      <c r="R2005" s="8">
        <v>0.36680000000000001</v>
      </c>
      <c r="S2005" s="2">
        <v>0.41356376437849918</v>
      </c>
    </row>
    <row r="2006" spans="6:19" ht="15" thickBot="1" x14ac:dyDescent="0.4">
      <c r="F2006">
        <v>0.28466245046429306</v>
      </c>
      <c r="G2006">
        <v>0.64629623699640149</v>
      </c>
      <c r="H2006">
        <v>0.32556345137182896</v>
      </c>
      <c r="J2006">
        <f t="shared" si="125"/>
        <v>0.22654789889240023</v>
      </c>
      <c r="K2006">
        <f t="shared" si="126"/>
        <v>0.51435324298933305</v>
      </c>
      <c r="L2006">
        <f t="shared" si="127"/>
        <v>0.25909885811826661</v>
      </c>
      <c r="M2006" s="2">
        <f t="shared" si="128"/>
        <v>0.54043249526871195</v>
      </c>
      <c r="N2006" s="8">
        <v>0.39839999999999998</v>
      </c>
      <c r="O2006" s="9"/>
      <c r="P2006" s="9"/>
      <c r="R2006" s="8">
        <v>0.39839999999999998</v>
      </c>
      <c r="S2006" s="2">
        <v>0.54043249526871195</v>
      </c>
    </row>
    <row r="2007" spans="6:19" ht="15" thickBot="1" x14ac:dyDescent="0.4">
      <c r="F2007">
        <v>0.30968698328424382</v>
      </c>
      <c r="G2007">
        <v>0.36860963989764695</v>
      </c>
      <c r="H2007">
        <v>0.50890103715448931</v>
      </c>
      <c r="J2007">
        <f t="shared" si="125"/>
        <v>0.26085545282872041</v>
      </c>
      <c r="K2007">
        <f t="shared" si="126"/>
        <v>0.3104871684073276</v>
      </c>
      <c r="L2007">
        <f t="shared" si="127"/>
        <v>0.42865737876395199</v>
      </c>
      <c r="M2007" s="2">
        <f t="shared" si="128"/>
        <v>0.44593393528672748</v>
      </c>
      <c r="N2007" s="8">
        <v>0.36799999999999999</v>
      </c>
      <c r="O2007" s="9"/>
      <c r="P2007" s="9"/>
      <c r="R2007" s="8">
        <v>0.36799999999999999</v>
      </c>
      <c r="S2007" s="2">
        <v>0.44593393528672748</v>
      </c>
    </row>
    <row r="2008" spans="6:19" ht="15" thickBot="1" x14ac:dyDescent="0.4">
      <c r="F2008">
        <v>0.35073510819955633</v>
      </c>
      <c r="G2008">
        <v>0.61033851514621373</v>
      </c>
      <c r="H2008">
        <v>0.81220458368197013</v>
      </c>
      <c r="J2008">
        <f t="shared" si="125"/>
        <v>0.19778910427565505</v>
      </c>
      <c r="K2008">
        <f t="shared" si="126"/>
        <v>0.34418655387934055</v>
      </c>
      <c r="L2008">
        <f t="shared" si="127"/>
        <v>0.4580243418450044</v>
      </c>
      <c r="M2008" s="2">
        <f t="shared" si="128"/>
        <v>0.46241816225364102</v>
      </c>
      <c r="N2008" s="8">
        <v>0.38009999999999999</v>
      </c>
      <c r="O2008" s="9"/>
      <c r="P2008" s="9"/>
      <c r="R2008" s="8">
        <v>0.38009999999999999</v>
      </c>
      <c r="S2008" s="2">
        <v>0.46241816225364102</v>
      </c>
    </row>
    <row r="2009" spans="6:19" ht="15" thickBot="1" x14ac:dyDescent="0.4">
      <c r="F2009">
        <v>0.64530719284400884</v>
      </c>
      <c r="G2009">
        <v>0.40462561215067205</v>
      </c>
      <c r="H2009">
        <v>0.64909687868229771</v>
      </c>
      <c r="J2009">
        <f t="shared" si="125"/>
        <v>0.37980925174153424</v>
      </c>
      <c r="K2009">
        <f t="shared" si="126"/>
        <v>0.23815099644109569</v>
      </c>
      <c r="L2009">
        <f t="shared" si="127"/>
        <v>0.3820397518173701</v>
      </c>
      <c r="M2009" s="2">
        <f t="shared" si="128"/>
        <v>0.41079733606610819</v>
      </c>
      <c r="N2009" s="8">
        <v>0.3468</v>
      </c>
      <c r="O2009" s="9"/>
      <c r="P2009" s="9"/>
      <c r="R2009" s="8">
        <v>0.3468</v>
      </c>
      <c r="S2009" s="2">
        <v>0.41079733606610819</v>
      </c>
    </row>
    <row r="2010" spans="6:19" ht="15" thickBot="1" x14ac:dyDescent="0.4">
      <c r="F2010">
        <v>8.1483557660235739E-2</v>
      </c>
      <c r="G2010">
        <v>0.18368053414150209</v>
      </c>
      <c r="H2010">
        <v>0.75968806595800009</v>
      </c>
      <c r="J2010">
        <f t="shared" si="125"/>
        <v>7.9507621702581632E-2</v>
      </c>
      <c r="K2010">
        <f t="shared" si="126"/>
        <v>0.17922637206815875</v>
      </c>
      <c r="L2010">
        <f t="shared" si="127"/>
        <v>0.74126600622925976</v>
      </c>
      <c r="M2010" s="2">
        <f t="shared" si="128"/>
        <v>0.3881508297674201</v>
      </c>
      <c r="N2010" s="8">
        <v>0.40670000000000001</v>
      </c>
      <c r="O2010" s="9"/>
      <c r="P2010" s="9"/>
      <c r="R2010" s="8">
        <v>0.40670000000000001</v>
      </c>
      <c r="S2010" s="2">
        <v>0.3881508297674201</v>
      </c>
    </row>
    <row r="2011" spans="6:19" ht="15" thickBot="1" x14ac:dyDescent="0.4">
      <c r="F2011">
        <v>0.14500131389539295</v>
      </c>
      <c r="G2011">
        <v>0.10694657250522388</v>
      </c>
      <c r="H2011">
        <v>0.24394479274987679</v>
      </c>
      <c r="J2011">
        <f t="shared" si="125"/>
        <v>0.29240462703299541</v>
      </c>
      <c r="K2011">
        <f t="shared" si="126"/>
        <v>0.21566475368910965</v>
      </c>
      <c r="L2011">
        <f t="shared" si="127"/>
        <v>0.49193061927789494</v>
      </c>
      <c r="M2011" s="2">
        <f t="shared" si="128"/>
        <v>0.40174609115027687</v>
      </c>
      <c r="N2011" s="8">
        <v>0.35909999999999997</v>
      </c>
      <c r="O2011" s="9"/>
      <c r="P2011" s="9"/>
      <c r="R2011" s="8">
        <v>0.35909999999999997</v>
      </c>
      <c r="S2011" s="2">
        <v>0.40174609115027687</v>
      </c>
    </row>
    <row r="2012" spans="6:19" ht="15" thickBot="1" x14ac:dyDescent="0.4">
      <c r="F2012">
        <v>3.9028367677247711E-2</v>
      </c>
      <c r="G2012">
        <v>0.78315462564816951</v>
      </c>
      <c r="H2012">
        <v>0.96450676323535078</v>
      </c>
      <c r="J2012">
        <f t="shared" si="125"/>
        <v>2.1843953341051294E-2</v>
      </c>
      <c r="K2012">
        <f t="shared" si="126"/>
        <v>0.4383271481645914</v>
      </c>
      <c r="L2012">
        <f t="shared" si="127"/>
        <v>0.53982889849435733</v>
      </c>
      <c r="M2012" s="2">
        <f t="shared" si="128"/>
        <v>0.5084640070930887</v>
      </c>
      <c r="N2012" s="8">
        <v>0.41799999999999998</v>
      </c>
      <c r="O2012" s="9"/>
      <c r="P2012" s="9"/>
      <c r="R2012" s="8">
        <v>0.41799999999999998</v>
      </c>
      <c r="S2012" s="2">
        <v>0.5084640070930887</v>
      </c>
    </row>
    <row r="2013" spans="6:19" ht="15" thickBot="1" x14ac:dyDescent="0.4">
      <c r="F2013">
        <v>0.81371513252891658</v>
      </c>
      <c r="G2013">
        <v>0.85531197700936024</v>
      </c>
      <c r="H2013">
        <v>0.48170937462243113</v>
      </c>
      <c r="J2013">
        <f t="shared" si="125"/>
        <v>0.37834255313079712</v>
      </c>
      <c r="K2013">
        <f t="shared" si="126"/>
        <v>0.3976832974696724</v>
      </c>
      <c r="L2013">
        <f t="shared" si="127"/>
        <v>0.22397414939953036</v>
      </c>
      <c r="M2013" s="2">
        <f t="shared" si="128"/>
        <v>0.48436392535446909</v>
      </c>
      <c r="N2013" s="8">
        <v>0.36570000000000003</v>
      </c>
      <c r="O2013" s="9"/>
      <c r="P2013" s="9"/>
      <c r="R2013" s="8">
        <v>0.36570000000000003</v>
      </c>
      <c r="S2013" s="2">
        <v>0.48436392535446909</v>
      </c>
    </row>
    <row r="2014" spans="6:19" ht="15" thickBot="1" x14ac:dyDescent="0.4">
      <c r="F2014">
        <v>0.11652858270353417</v>
      </c>
      <c r="G2014">
        <v>0.37218049388158692</v>
      </c>
      <c r="H2014">
        <v>0.53876144601927278</v>
      </c>
      <c r="J2014">
        <f t="shared" si="125"/>
        <v>0.11341306649670287</v>
      </c>
      <c r="K2014">
        <f t="shared" si="126"/>
        <v>0.3622298505831561</v>
      </c>
      <c r="L2014">
        <f t="shared" si="127"/>
        <v>0.52435708292014105</v>
      </c>
      <c r="M2014" s="2">
        <f t="shared" si="128"/>
        <v>0.47200550623538967</v>
      </c>
      <c r="N2014" s="8">
        <v>0.39610000000000001</v>
      </c>
      <c r="O2014" s="9"/>
      <c r="P2014" s="9"/>
      <c r="R2014" s="8">
        <v>0.39610000000000001</v>
      </c>
      <c r="S2014" s="2">
        <v>0.47200550623538967</v>
      </c>
    </row>
    <row r="2015" spans="6:19" ht="15" thickBot="1" x14ac:dyDescent="0.4">
      <c r="F2015">
        <v>0.16606158545052252</v>
      </c>
      <c r="G2015">
        <v>0.72812901289416354</v>
      </c>
      <c r="H2015">
        <v>0.68814490023431463</v>
      </c>
      <c r="J2015">
        <f t="shared" si="125"/>
        <v>0.10494714022383517</v>
      </c>
      <c r="K2015">
        <f t="shared" si="126"/>
        <v>0.46016095420222314</v>
      </c>
      <c r="L2015">
        <f t="shared" si="127"/>
        <v>0.43489190557394158</v>
      </c>
      <c r="M2015" s="2">
        <f t="shared" si="128"/>
        <v>0.51727918978617893</v>
      </c>
      <c r="N2015" s="8">
        <v>0.40529999999999999</v>
      </c>
      <c r="O2015" s="9"/>
      <c r="P2015" s="9"/>
      <c r="R2015" s="8">
        <v>0.40529999999999999</v>
      </c>
      <c r="S2015" s="2">
        <v>0.51727918978617893</v>
      </c>
    </row>
    <row r="2016" spans="6:19" ht="15" thickBot="1" x14ac:dyDescent="0.4">
      <c r="F2016">
        <v>5.0431518222788796E-2</v>
      </c>
      <c r="G2016">
        <v>0.88715573545017323</v>
      </c>
      <c r="H2016">
        <v>2.1619306075093547E-2</v>
      </c>
      <c r="J2016">
        <f t="shared" si="125"/>
        <v>5.2576285796080355E-2</v>
      </c>
      <c r="K2016">
        <f t="shared" si="126"/>
        <v>0.92488497543552339</v>
      </c>
      <c r="L2016">
        <f t="shared" si="127"/>
        <v>2.2538738768396304E-2</v>
      </c>
      <c r="M2016" s="2">
        <f t="shared" si="128"/>
        <v>0.73230522873340587</v>
      </c>
      <c r="N2016" s="8">
        <v>0.51359999999999995</v>
      </c>
      <c r="O2016" s="9"/>
      <c r="P2016" s="9"/>
      <c r="R2016" s="8">
        <v>0.51359999999999995</v>
      </c>
      <c r="S2016" s="2">
        <v>0.73230522873340587</v>
      </c>
    </row>
    <row r="2017" spans="6:19" ht="15" thickBot="1" x14ac:dyDescent="0.4">
      <c r="F2017">
        <v>0.26522293008652642</v>
      </c>
      <c r="G2017">
        <v>0.75705719033389451</v>
      </c>
      <c r="H2017">
        <v>0.30979853664457901</v>
      </c>
      <c r="J2017">
        <f t="shared" si="125"/>
        <v>0.19910455638625596</v>
      </c>
      <c r="K2017">
        <f t="shared" si="126"/>
        <v>0.56832769320239407</v>
      </c>
      <c r="L2017">
        <f t="shared" si="127"/>
        <v>0.23256775041134983</v>
      </c>
      <c r="M2017" s="2">
        <f t="shared" si="128"/>
        <v>0.56572762474539506</v>
      </c>
      <c r="N2017" s="8">
        <v>0.41139999999999999</v>
      </c>
      <c r="O2017" s="9"/>
      <c r="P2017" s="9"/>
      <c r="R2017" s="8">
        <v>0.41139999999999999</v>
      </c>
      <c r="S2017" s="2">
        <v>0.56572762474539506</v>
      </c>
    </row>
    <row r="2018" spans="6:19" ht="15" thickBot="1" x14ac:dyDescent="0.4">
      <c r="F2018">
        <v>0.82078741466105032</v>
      </c>
      <c r="G2018">
        <v>0.99187343739990697</v>
      </c>
      <c r="H2018">
        <v>0.41770099345348011</v>
      </c>
      <c r="J2018">
        <f t="shared" si="125"/>
        <v>0.36800639156904785</v>
      </c>
      <c r="K2018">
        <f t="shared" si="126"/>
        <v>0.44471413434313362</v>
      </c>
      <c r="L2018">
        <f t="shared" si="127"/>
        <v>0.1872794740878185</v>
      </c>
      <c r="M2018" s="2">
        <f t="shared" si="128"/>
        <v>0.5062006796046894</v>
      </c>
      <c r="N2018" s="8">
        <v>0.375</v>
      </c>
      <c r="O2018" s="9"/>
      <c r="P2018" s="9"/>
      <c r="R2018" s="8">
        <v>0.375</v>
      </c>
      <c r="S2018" s="2">
        <v>0.5062006796046894</v>
      </c>
    </row>
    <row r="2019" spans="6:19" ht="15" thickBot="1" x14ac:dyDescent="0.4">
      <c r="F2019">
        <v>0.94178833063433076</v>
      </c>
      <c r="G2019">
        <v>0.67693858956715791</v>
      </c>
      <c r="H2019">
        <v>0.12388594188878299</v>
      </c>
      <c r="J2019">
        <f t="shared" si="125"/>
        <v>0.54044610316065933</v>
      </c>
      <c r="K2019">
        <f t="shared" si="126"/>
        <v>0.38846183469297202</v>
      </c>
      <c r="L2019">
        <f t="shared" si="127"/>
        <v>7.1092062146368679E-2</v>
      </c>
      <c r="M2019" s="2">
        <f t="shared" si="128"/>
        <v>0.47767410672676119</v>
      </c>
      <c r="N2019" s="8">
        <v>0.3594</v>
      </c>
      <c r="O2019" s="9"/>
      <c r="P2019" s="9"/>
      <c r="R2019" s="8">
        <v>0.3594</v>
      </c>
      <c r="S2019" s="2">
        <v>0.47767410672676119</v>
      </c>
    </row>
    <row r="2020" spans="6:19" ht="15" thickBot="1" x14ac:dyDescent="0.4">
      <c r="F2020">
        <v>0.16195321436570653</v>
      </c>
      <c r="G2020">
        <v>0.44215802984646135</v>
      </c>
      <c r="H2020">
        <v>0.3733741635036697</v>
      </c>
      <c r="J2020">
        <f t="shared" si="125"/>
        <v>0.16568351106555604</v>
      </c>
      <c r="K2020">
        <f t="shared" si="126"/>
        <v>0.45234233304790167</v>
      </c>
      <c r="L2020">
        <f t="shared" si="127"/>
        <v>0.38197415588654232</v>
      </c>
      <c r="M2020" s="2">
        <f t="shared" si="128"/>
        <v>0.51276106940926558</v>
      </c>
      <c r="N2020" s="8">
        <v>0.39550000000000002</v>
      </c>
      <c r="O2020" s="9"/>
      <c r="P2020" s="9"/>
      <c r="R2020" s="8">
        <v>0.39550000000000002</v>
      </c>
      <c r="S2020" s="2">
        <v>0.51276106940926558</v>
      </c>
    </row>
    <row r="2021" spans="6:19" ht="15" thickBot="1" x14ac:dyDescent="0.4">
      <c r="F2021">
        <v>0.40325892918532458</v>
      </c>
      <c r="G2021">
        <v>0.38926109148324672</v>
      </c>
      <c r="H2021">
        <v>0.33914901415993659</v>
      </c>
      <c r="J2021">
        <f t="shared" si="125"/>
        <v>0.35633998702317948</v>
      </c>
      <c r="K2021">
        <f t="shared" si="126"/>
        <v>0.34397078960655225</v>
      </c>
      <c r="L2021">
        <f t="shared" si="127"/>
        <v>0.29968922337026827</v>
      </c>
      <c r="M2021" s="2">
        <f t="shared" si="128"/>
        <v>0.45993342515786934</v>
      </c>
      <c r="N2021" s="8">
        <v>0.3594</v>
      </c>
      <c r="O2021" s="9"/>
      <c r="P2021" s="9"/>
      <c r="R2021" s="8">
        <v>0.3594</v>
      </c>
      <c r="S2021" s="2">
        <v>0.45993342515786934</v>
      </c>
    </row>
    <row r="2022" spans="6:19" ht="15" thickBot="1" x14ac:dyDescent="0.4">
      <c r="F2022">
        <v>0.89826475461541699</v>
      </c>
      <c r="G2022">
        <v>0.56997036842578441</v>
      </c>
      <c r="H2022">
        <v>0.72154810581013906</v>
      </c>
      <c r="J2022">
        <f t="shared" si="125"/>
        <v>0.41020715785032541</v>
      </c>
      <c r="K2022">
        <f t="shared" si="126"/>
        <v>0.26028620592037538</v>
      </c>
      <c r="L2022">
        <f t="shared" si="127"/>
        <v>0.32950663622929932</v>
      </c>
      <c r="M2022" s="2">
        <f t="shared" si="128"/>
        <v>0.42054437424918301</v>
      </c>
      <c r="N2022" s="8">
        <v>0.34499999999999997</v>
      </c>
      <c r="O2022" s="9"/>
      <c r="P2022" s="9"/>
      <c r="R2022" s="8">
        <v>0.34499999999999997</v>
      </c>
      <c r="S2022" s="2">
        <v>0.42054437424918301</v>
      </c>
    </row>
    <row r="2023" spans="6:19" ht="15" thickBot="1" x14ac:dyDescent="0.4">
      <c r="F2023">
        <v>0.90991349095421648</v>
      </c>
      <c r="G2023">
        <v>6.0749392109604949E-2</v>
      </c>
      <c r="H2023">
        <v>0.64010870988848556</v>
      </c>
      <c r="J2023">
        <f t="shared" si="125"/>
        <v>0.5648929338805132</v>
      </c>
      <c r="K2023">
        <f t="shared" si="126"/>
        <v>3.7714467014072592E-2</v>
      </c>
      <c r="L2023">
        <f t="shared" si="127"/>
        <v>0.39739259910541419</v>
      </c>
      <c r="M2023" s="2">
        <f t="shared" si="128"/>
        <v>0.31561149456231935</v>
      </c>
      <c r="N2023" s="8">
        <v>0.3206</v>
      </c>
      <c r="O2023" s="9"/>
      <c r="P2023" s="9"/>
      <c r="R2023" s="8">
        <v>0.3206</v>
      </c>
      <c r="S2023" s="2">
        <v>0.31561149456231935</v>
      </c>
    </row>
    <row r="2024" spans="6:19" ht="15" thickBot="1" x14ac:dyDescent="0.4">
      <c r="F2024">
        <v>0.17913664324656819</v>
      </c>
      <c r="G2024">
        <v>0.84896142249639428</v>
      </c>
      <c r="H2024">
        <v>0.22196920664062936</v>
      </c>
      <c r="J2024">
        <f t="shared" si="125"/>
        <v>0.14330160240496148</v>
      </c>
      <c r="K2024">
        <f t="shared" si="126"/>
        <v>0.67913258850271263</v>
      </c>
      <c r="L2024">
        <f t="shared" si="127"/>
        <v>0.17756580909232583</v>
      </c>
      <c r="M2024" s="2">
        <f t="shared" si="128"/>
        <v>0.61764828424509421</v>
      </c>
      <c r="N2024" s="8">
        <v>0.4405</v>
      </c>
      <c r="O2024" s="9"/>
      <c r="P2024" s="9"/>
      <c r="R2024" s="8">
        <v>0.4405</v>
      </c>
      <c r="S2024" s="2">
        <v>0.61764828424509421</v>
      </c>
    </row>
    <row r="2025" spans="6:19" ht="15" thickBot="1" x14ac:dyDescent="0.4">
      <c r="F2025">
        <v>0.63847752337813668</v>
      </c>
      <c r="G2025">
        <v>0.72525700263416037</v>
      </c>
      <c r="H2025">
        <v>0.7905896219307359</v>
      </c>
      <c r="J2025">
        <f t="shared" si="125"/>
        <v>0.29637022078955039</v>
      </c>
      <c r="K2025">
        <f t="shared" si="126"/>
        <v>0.33665175378860324</v>
      </c>
      <c r="L2025">
        <f t="shared" si="127"/>
        <v>0.36697802542184638</v>
      </c>
      <c r="M2025" s="2">
        <f t="shared" si="128"/>
        <v>0.45746154008416612</v>
      </c>
      <c r="N2025" s="8">
        <v>0.36520000000000002</v>
      </c>
      <c r="O2025" s="9"/>
      <c r="P2025" s="9"/>
      <c r="R2025" s="8">
        <v>0.36520000000000002</v>
      </c>
      <c r="S2025" s="2">
        <v>0.45746154008416612</v>
      </c>
    </row>
    <row r="2026" spans="6:19" ht="15" thickBot="1" x14ac:dyDescent="0.4">
      <c r="F2026">
        <v>0.26138962984474723</v>
      </c>
      <c r="G2026">
        <v>0.35767714836456022</v>
      </c>
      <c r="H2026">
        <v>0.40197456885178329</v>
      </c>
      <c r="J2026">
        <f t="shared" si="125"/>
        <v>0.25600298224662177</v>
      </c>
      <c r="K2026">
        <f t="shared" si="126"/>
        <v>0.35030623333137134</v>
      </c>
      <c r="L2026">
        <f t="shared" si="127"/>
        <v>0.39369078442200672</v>
      </c>
      <c r="M2026" s="2">
        <f t="shared" si="128"/>
        <v>0.46436355895753378</v>
      </c>
      <c r="N2026" s="8">
        <v>0.37190000000000001</v>
      </c>
      <c r="O2026" s="9"/>
      <c r="P2026" s="9"/>
      <c r="R2026" s="8">
        <v>0.37190000000000001</v>
      </c>
      <c r="S2026" s="2">
        <v>0.46436355895753378</v>
      </c>
    </row>
    <row r="2027" spans="6:19" ht="15" thickBot="1" x14ac:dyDescent="0.4">
      <c r="F2027">
        <v>0.13443857495070921</v>
      </c>
      <c r="G2027">
        <v>0.45334974431259334</v>
      </c>
      <c r="H2027">
        <v>0.1938209220615098</v>
      </c>
      <c r="J2027">
        <f t="shared" si="125"/>
        <v>0.17200228431644241</v>
      </c>
      <c r="K2027">
        <f t="shared" si="126"/>
        <v>0.58002096232149769</v>
      </c>
      <c r="L2027">
        <f t="shared" si="127"/>
        <v>0.24797675336205996</v>
      </c>
      <c r="M2027" s="2">
        <f t="shared" si="128"/>
        <v>0.57152596330130645</v>
      </c>
      <c r="N2027" s="8">
        <v>0.41610000000000003</v>
      </c>
      <c r="O2027" s="9"/>
      <c r="P2027" s="9"/>
      <c r="R2027" s="8">
        <v>0.41610000000000003</v>
      </c>
      <c r="S2027" s="2">
        <v>0.57152596330130645</v>
      </c>
    </row>
    <row r="2028" spans="6:19" ht="15" thickBot="1" x14ac:dyDescent="0.4">
      <c r="F2028">
        <v>0.96872889447463417</v>
      </c>
      <c r="G2028">
        <v>0.34007792253605917</v>
      </c>
      <c r="H2028">
        <v>0.89009628928734641</v>
      </c>
      <c r="J2028">
        <f t="shared" si="125"/>
        <v>0.44055096911729608</v>
      </c>
      <c r="K2028">
        <f t="shared" si="126"/>
        <v>0.15465798450237167</v>
      </c>
      <c r="L2028">
        <f t="shared" si="127"/>
        <v>0.4047910463803322</v>
      </c>
      <c r="M2028" s="2">
        <f t="shared" si="128"/>
        <v>0.37139317790935245</v>
      </c>
      <c r="N2028" s="8">
        <v>0.33560000000000001</v>
      </c>
      <c r="O2028" s="9"/>
      <c r="P2028" s="9"/>
      <c r="R2028" s="8">
        <v>0.33560000000000001</v>
      </c>
      <c r="S2028" s="2">
        <v>0.37139317790935245</v>
      </c>
    </row>
    <row r="2029" spans="6:19" ht="15" thickBot="1" x14ac:dyDescent="0.4">
      <c r="F2029">
        <v>1.5068320290622106E-2</v>
      </c>
      <c r="G2029">
        <v>0.94948816640905032</v>
      </c>
      <c r="H2029">
        <v>0.74060766774105979</v>
      </c>
      <c r="J2029">
        <f t="shared" si="125"/>
        <v>8.8368737117654732E-3</v>
      </c>
      <c r="K2029">
        <f t="shared" si="126"/>
        <v>0.5568309443617574</v>
      </c>
      <c r="L2029">
        <f t="shared" si="127"/>
        <v>0.43433218192647727</v>
      </c>
      <c r="M2029" s="2">
        <f t="shared" si="128"/>
        <v>0.56329003707554082</v>
      </c>
      <c r="N2029" s="8">
        <v>0.43219999999999997</v>
      </c>
      <c r="O2029" s="9"/>
      <c r="P2029" s="9"/>
      <c r="R2029" s="8">
        <v>0.43219999999999997</v>
      </c>
      <c r="S2029" s="2">
        <v>0.56329003707554082</v>
      </c>
    </row>
    <row r="2030" spans="6:19" ht="15" thickBot="1" x14ac:dyDescent="0.4">
      <c r="F2030">
        <v>0.58964267262187409</v>
      </c>
      <c r="G2030">
        <v>0.5351594830195362</v>
      </c>
      <c r="H2030">
        <v>0.48353273661618801</v>
      </c>
      <c r="J2030">
        <f t="shared" si="125"/>
        <v>0.3666168504211213</v>
      </c>
      <c r="K2030">
        <f t="shared" si="126"/>
        <v>0.33274132495399633</v>
      </c>
      <c r="L2030">
        <f t="shared" si="127"/>
        <v>0.30064182462488243</v>
      </c>
      <c r="M2030" s="2">
        <f t="shared" si="128"/>
        <v>0.45460202549123241</v>
      </c>
      <c r="N2030" s="8">
        <v>0.35699999999999998</v>
      </c>
      <c r="O2030" s="9"/>
      <c r="P2030" s="9"/>
      <c r="R2030" s="8">
        <v>0.35699999999999998</v>
      </c>
      <c r="S2030" s="2">
        <v>0.45460202549123241</v>
      </c>
    </row>
    <row r="2031" spans="6:19" ht="15" thickBot="1" x14ac:dyDescent="0.4">
      <c r="F2031">
        <v>0.69362359226309245</v>
      </c>
      <c r="G2031">
        <v>0.61071384244064808</v>
      </c>
      <c r="H2031">
        <v>8.488640854851115E-2</v>
      </c>
      <c r="J2031">
        <f t="shared" si="125"/>
        <v>0.49928857443108698</v>
      </c>
      <c r="K2031">
        <f t="shared" si="126"/>
        <v>0.43960794756511845</v>
      </c>
      <c r="L2031">
        <f t="shared" si="127"/>
        <v>6.1103478003794745E-2</v>
      </c>
      <c r="M2031" s="2">
        <f t="shared" si="128"/>
        <v>0.50187168914900993</v>
      </c>
      <c r="N2031" s="8">
        <v>0.371</v>
      </c>
      <c r="O2031" s="9"/>
      <c r="P2031" s="9"/>
      <c r="R2031" s="8">
        <v>0.371</v>
      </c>
      <c r="S2031" s="2">
        <v>0.50187168914900993</v>
      </c>
    </row>
    <row r="2032" spans="6:19" ht="15" thickBot="1" x14ac:dyDescent="0.4">
      <c r="F2032">
        <v>2.3672616706627347E-2</v>
      </c>
      <c r="G2032">
        <v>0.41603547600221635</v>
      </c>
      <c r="H2032">
        <v>0.44726599807374101</v>
      </c>
      <c r="J2032">
        <f t="shared" si="125"/>
        <v>2.6689186248654455E-2</v>
      </c>
      <c r="K2032">
        <f t="shared" si="126"/>
        <v>0.46905031423763999</v>
      </c>
      <c r="L2032">
        <f t="shared" si="127"/>
        <v>0.50426049951370555</v>
      </c>
      <c r="M2032" s="2">
        <f t="shared" si="128"/>
        <v>0.52255451970510081</v>
      </c>
      <c r="N2032" s="8">
        <v>0.41949999999999998</v>
      </c>
      <c r="O2032" s="9"/>
      <c r="P2032" s="9"/>
      <c r="R2032" s="8">
        <v>0.41949999999999998</v>
      </c>
      <c r="S2032" s="2">
        <v>0.52255451970510081</v>
      </c>
    </row>
    <row r="2033" spans="6:19" ht="15" thickBot="1" x14ac:dyDescent="0.4">
      <c r="F2033">
        <v>0.45227005544832488</v>
      </c>
      <c r="G2033">
        <v>8.2131169597874587E-2</v>
      </c>
      <c r="H2033">
        <v>0.80286047919550274</v>
      </c>
      <c r="J2033">
        <f t="shared" si="125"/>
        <v>0.33820609235556165</v>
      </c>
      <c r="K2033">
        <f t="shared" si="126"/>
        <v>6.1417424381001992E-2</v>
      </c>
      <c r="L2033">
        <f t="shared" si="127"/>
        <v>0.6003764832634364</v>
      </c>
      <c r="M2033" s="2">
        <f t="shared" si="128"/>
        <v>0.329948897589674</v>
      </c>
      <c r="N2033" s="8">
        <v>0.35639999999999999</v>
      </c>
      <c r="O2033" s="9"/>
      <c r="P2033" s="9"/>
      <c r="R2033" s="8">
        <v>0.35639999999999999</v>
      </c>
      <c r="S2033" s="2">
        <v>0.329948897589674</v>
      </c>
    </row>
    <row r="2034" spans="6:19" ht="15" thickBot="1" x14ac:dyDescent="0.4">
      <c r="F2034">
        <v>0.65930041972611053</v>
      </c>
      <c r="G2034">
        <v>0.10085683553786651</v>
      </c>
      <c r="H2034">
        <v>7.2174576001192148E-2</v>
      </c>
      <c r="J2034">
        <f t="shared" si="125"/>
        <v>0.79211246639931365</v>
      </c>
      <c r="K2034">
        <f t="shared" si="126"/>
        <v>0.12117382965464761</v>
      </c>
      <c r="L2034">
        <f t="shared" si="127"/>
        <v>8.6713703946038737E-2</v>
      </c>
      <c r="M2034" s="2">
        <f t="shared" si="128"/>
        <v>0.35066799664277626</v>
      </c>
      <c r="N2034" s="8">
        <v>0.3165</v>
      </c>
      <c r="O2034" s="9"/>
      <c r="P2034" s="9"/>
      <c r="R2034" s="8">
        <v>0.3165</v>
      </c>
      <c r="S2034" s="2">
        <v>0.35066799664277626</v>
      </c>
    </row>
    <row r="2035" spans="6:19" ht="15" thickBot="1" x14ac:dyDescent="0.4">
      <c r="F2035">
        <v>0.24423333281710546</v>
      </c>
      <c r="G2035">
        <v>0.25458480768513359</v>
      </c>
      <c r="H2035">
        <v>0.42424358363494563</v>
      </c>
      <c r="J2035">
        <f t="shared" si="125"/>
        <v>0.26459046717097728</v>
      </c>
      <c r="K2035">
        <f t="shared" si="126"/>
        <v>0.27580474959364409</v>
      </c>
      <c r="L2035">
        <f t="shared" si="127"/>
        <v>0.45960478323537862</v>
      </c>
      <c r="M2035" s="2">
        <f t="shared" si="128"/>
        <v>0.42988912098614901</v>
      </c>
      <c r="N2035" s="8">
        <v>0.3654</v>
      </c>
      <c r="O2035" s="9"/>
      <c r="P2035" s="9"/>
      <c r="R2035" s="8">
        <v>0.3654</v>
      </c>
      <c r="S2035" s="2">
        <v>0.42988912098614901</v>
      </c>
    </row>
    <row r="2036" spans="6:19" ht="15" thickBot="1" x14ac:dyDescent="0.4">
      <c r="F2036">
        <v>0.80644218467391848</v>
      </c>
      <c r="G2036">
        <v>0.22042482975398336</v>
      </c>
      <c r="H2036">
        <v>0.57133725735333918</v>
      </c>
      <c r="J2036">
        <f t="shared" si="125"/>
        <v>0.50459268499834331</v>
      </c>
      <c r="K2036">
        <f t="shared" si="126"/>
        <v>0.13792031071742417</v>
      </c>
      <c r="L2036">
        <f t="shared" si="127"/>
        <v>0.35748700428423247</v>
      </c>
      <c r="M2036" s="2">
        <f t="shared" si="128"/>
        <v>0.36271364058322919</v>
      </c>
      <c r="N2036" s="8">
        <v>0.3276</v>
      </c>
      <c r="O2036" s="9"/>
      <c r="P2036" s="9"/>
      <c r="R2036" s="8">
        <v>0.3276</v>
      </c>
      <c r="S2036" s="2">
        <v>0.36271364058322919</v>
      </c>
    </row>
    <row r="2037" spans="6:19" ht="15" thickBot="1" x14ac:dyDescent="0.4">
      <c r="F2037">
        <v>1.9748803404484594E-2</v>
      </c>
      <c r="G2037">
        <v>0.49011364453237183</v>
      </c>
      <c r="H2037">
        <v>0.67403923734582405</v>
      </c>
      <c r="J2037">
        <f t="shared" si="125"/>
        <v>1.6681117739746412E-2</v>
      </c>
      <c r="K2037">
        <f t="shared" si="126"/>
        <v>0.41398171032702541</v>
      </c>
      <c r="L2037">
        <f t="shared" si="127"/>
        <v>0.56933717193322819</v>
      </c>
      <c r="M2037" s="2">
        <f t="shared" si="128"/>
        <v>0.49731841059876025</v>
      </c>
      <c r="N2037" s="8">
        <v>0.41760000000000003</v>
      </c>
      <c r="O2037" s="9"/>
      <c r="P2037" s="9"/>
      <c r="R2037" s="8">
        <v>0.41760000000000003</v>
      </c>
      <c r="S2037" s="2">
        <v>0.49731841059876025</v>
      </c>
    </row>
    <row r="2038" spans="6:19" ht="15" thickBot="1" x14ac:dyDescent="0.4">
      <c r="F2038">
        <v>0.38511178188593187</v>
      </c>
      <c r="G2038">
        <v>0.56576780460820952</v>
      </c>
      <c r="H2038">
        <v>6.8388755646632382E-2</v>
      </c>
      <c r="J2038">
        <f t="shared" si="125"/>
        <v>0.37783159347133249</v>
      </c>
      <c r="K2038">
        <f t="shared" si="126"/>
        <v>0.55507247818560213</v>
      </c>
      <c r="L2038">
        <f t="shared" si="127"/>
        <v>6.7095928343065353E-2</v>
      </c>
      <c r="M2038" s="2">
        <f t="shared" si="128"/>
        <v>0.5569281560707694</v>
      </c>
      <c r="N2038" s="8">
        <v>0.4002</v>
      </c>
      <c r="O2038" s="9"/>
      <c r="P2038" s="9"/>
      <c r="R2038" s="8">
        <v>0.4002</v>
      </c>
      <c r="S2038" s="2">
        <v>0.5569281560707694</v>
      </c>
    </row>
    <row r="2039" spans="6:19" ht="15" thickBot="1" x14ac:dyDescent="0.4">
      <c r="F2039">
        <v>0.13328778217826576</v>
      </c>
      <c r="G2039">
        <v>0.55630351743384021</v>
      </c>
      <c r="H2039">
        <v>0.23843854631437733</v>
      </c>
      <c r="J2039">
        <f t="shared" si="125"/>
        <v>0.14362445643674326</v>
      </c>
      <c r="K2039">
        <f t="shared" si="126"/>
        <v>0.59944571812608438</v>
      </c>
      <c r="L2039">
        <f t="shared" si="127"/>
        <v>0.25692982543717235</v>
      </c>
      <c r="M2039" s="2">
        <f t="shared" si="128"/>
        <v>0.58090771337942115</v>
      </c>
      <c r="N2039" s="8">
        <v>0.42259999999999998</v>
      </c>
      <c r="O2039" s="9"/>
      <c r="P2039" s="9"/>
      <c r="R2039" s="8">
        <v>0.42259999999999998</v>
      </c>
      <c r="S2039" s="2">
        <v>0.58090771337942115</v>
      </c>
    </row>
    <row r="2040" spans="6:19" ht="15" thickBot="1" x14ac:dyDescent="0.4">
      <c r="F2040">
        <v>0.62256778664722801</v>
      </c>
      <c r="G2040">
        <v>0.24503181639041038</v>
      </c>
      <c r="H2040">
        <v>0.47602448451968915</v>
      </c>
      <c r="J2040">
        <f t="shared" si="125"/>
        <v>0.46334967675299682</v>
      </c>
      <c r="K2040">
        <f t="shared" si="126"/>
        <v>0.18236634685217026</v>
      </c>
      <c r="L2040">
        <f t="shared" si="127"/>
        <v>0.35428397639483294</v>
      </c>
      <c r="M2040" s="2">
        <f t="shared" si="128"/>
        <v>0.38382376800452128</v>
      </c>
      <c r="N2040" s="8">
        <v>0.33389999999999997</v>
      </c>
      <c r="O2040" s="9"/>
      <c r="P2040" s="9"/>
      <c r="R2040" s="8">
        <v>0.33389999999999997</v>
      </c>
      <c r="S2040" s="2">
        <v>0.38382376800452128</v>
      </c>
    </row>
    <row r="2041" spans="6:19" ht="15" thickBot="1" x14ac:dyDescent="0.4">
      <c r="F2041">
        <v>0.73465944221711943</v>
      </c>
      <c r="G2041">
        <v>0.16953582873255346</v>
      </c>
      <c r="H2041">
        <v>2.4705238474881153E-2</v>
      </c>
      <c r="J2041">
        <f t="shared" si="125"/>
        <v>0.79089141922447082</v>
      </c>
      <c r="K2041">
        <f t="shared" si="126"/>
        <v>0.18251236490071415</v>
      </c>
      <c r="L2041">
        <f t="shared" si="127"/>
        <v>2.6596215874815095E-2</v>
      </c>
      <c r="M2041" s="2">
        <f t="shared" si="128"/>
        <v>0.37896348227917781</v>
      </c>
      <c r="N2041" s="8">
        <v>0.3261</v>
      </c>
      <c r="O2041" s="9"/>
      <c r="P2041" s="9"/>
      <c r="R2041" s="8">
        <v>0.3261</v>
      </c>
      <c r="S2041" s="2">
        <v>0.37896348227917781</v>
      </c>
    </row>
    <row r="2042" spans="6:19" ht="15" thickBot="1" x14ac:dyDescent="0.4">
      <c r="F2042">
        <v>0.44130400898997346</v>
      </c>
      <c r="G2042">
        <v>0.47910244621989484</v>
      </c>
      <c r="H2042">
        <v>6.4906963922922167E-2</v>
      </c>
      <c r="J2042">
        <f t="shared" si="125"/>
        <v>0.44788186217780418</v>
      </c>
      <c r="K2042">
        <f t="shared" si="126"/>
        <v>0.48624370369538861</v>
      </c>
      <c r="L2042">
        <f t="shared" si="127"/>
        <v>6.5874434126807185E-2</v>
      </c>
      <c r="M2042" s="2">
        <f t="shared" si="128"/>
        <v>0.52414418400981222</v>
      </c>
      <c r="N2042" s="8">
        <v>0.38229999999999997</v>
      </c>
      <c r="O2042" s="9"/>
      <c r="P2042" s="9"/>
      <c r="R2042" s="8">
        <v>0.38229999999999997</v>
      </c>
      <c r="S2042" s="2">
        <v>0.52414418400981222</v>
      </c>
    </row>
    <row r="2043" spans="6:19" ht="15" thickBot="1" x14ac:dyDescent="0.4">
      <c r="F2043">
        <v>0.63002243600045826</v>
      </c>
      <c r="G2043">
        <v>0.37847602735999974</v>
      </c>
      <c r="H2043">
        <v>0.62121466045455742</v>
      </c>
      <c r="J2043">
        <f t="shared" si="125"/>
        <v>0.38658486993442814</v>
      </c>
      <c r="K2043">
        <f t="shared" si="126"/>
        <v>0.23223475458921297</v>
      </c>
      <c r="L2043">
        <f t="shared" si="127"/>
        <v>0.38118037547635897</v>
      </c>
      <c r="M2043" s="2">
        <f t="shared" si="128"/>
        <v>0.4079680099452172</v>
      </c>
      <c r="N2043" s="8">
        <v>0.34560000000000002</v>
      </c>
      <c r="O2043" s="9"/>
      <c r="P2043" s="9"/>
      <c r="R2043" s="8">
        <v>0.34560000000000002</v>
      </c>
      <c r="S2043" s="2">
        <v>0.4079680099452172</v>
      </c>
    </row>
    <row r="2044" spans="6:19" ht="15" thickBot="1" x14ac:dyDescent="0.4">
      <c r="F2044">
        <v>0.38314325918437986</v>
      </c>
      <c r="G2044">
        <v>0.18733677590228182</v>
      </c>
      <c r="H2044">
        <v>5.7606879489553786E-2</v>
      </c>
      <c r="J2044">
        <f t="shared" si="125"/>
        <v>0.61001630553455377</v>
      </c>
      <c r="K2044">
        <f t="shared" si="126"/>
        <v>0.2982656883222638</v>
      </c>
      <c r="L2044">
        <f t="shared" si="127"/>
        <v>9.171800614318236E-2</v>
      </c>
      <c r="M2044" s="2">
        <f t="shared" si="128"/>
        <v>0.43504698059455343</v>
      </c>
      <c r="N2044" s="8">
        <v>0.34110000000000001</v>
      </c>
      <c r="O2044" s="9"/>
      <c r="P2044" s="9"/>
      <c r="R2044" s="8">
        <v>0.34110000000000001</v>
      </c>
      <c r="S2044" s="2">
        <v>0.43504698059455343</v>
      </c>
    </row>
    <row r="2045" spans="6:19" ht="15" thickBot="1" x14ac:dyDescent="0.4">
      <c r="F2045">
        <v>7.8183403243803573E-2</v>
      </c>
      <c r="G2045">
        <v>0.27301091967529023</v>
      </c>
      <c r="H2045">
        <v>0.84960683067639831</v>
      </c>
      <c r="J2045">
        <f t="shared" si="125"/>
        <v>6.5109367200142473E-2</v>
      </c>
      <c r="K2045">
        <f t="shared" si="126"/>
        <v>0.22735730962435272</v>
      </c>
      <c r="L2045">
        <f t="shared" si="127"/>
        <v>0.70753332317550477</v>
      </c>
      <c r="M2045" s="2">
        <f t="shared" si="128"/>
        <v>0.41055584224856267</v>
      </c>
      <c r="N2045" s="8">
        <v>0.40699999999999997</v>
      </c>
      <c r="O2045" s="9"/>
      <c r="P2045" s="9"/>
      <c r="R2045" s="8">
        <v>0.40699999999999997</v>
      </c>
      <c r="S2045" s="2">
        <v>0.41055584224856267</v>
      </c>
    </row>
    <row r="2046" spans="6:19" ht="15" thickBot="1" x14ac:dyDescent="0.4">
      <c r="F2046">
        <v>0.20342349512322666</v>
      </c>
      <c r="G2046">
        <v>3.9863571821635579E-2</v>
      </c>
      <c r="H2046">
        <v>0.5287633356150252</v>
      </c>
      <c r="J2046">
        <f t="shared" si="125"/>
        <v>0.26348473422037655</v>
      </c>
      <c r="K2046">
        <f t="shared" si="126"/>
        <v>5.1633380009206573E-2</v>
      </c>
      <c r="L2046">
        <f t="shared" si="127"/>
        <v>0.68488188577041687</v>
      </c>
      <c r="M2046" s="2">
        <f t="shared" si="128"/>
        <v>0.32656256726378746</v>
      </c>
      <c r="N2046" s="8">
        <v>0.374</v>
      </c>
      <c r="O2046" s="9"/>
      <c r="P2046" s="9"/>
      <c r="R2046" s="8">
        <v>0.374</v>
      </c>
      <c r="S2046" s="2">
        <v>0.32656256726378746</v>
      </c>
    </row>
    <row r="2047" spans="6:19" ht="15" thickBot="1" x14ac:dyDescent="0.4">
      <c r="F2047">
        <v>0.62069102849117452</v>
      </c>
      <c r="G2047">
        <v>0.32490462388562968</v>
      </c>
      <c r="H2047">
        <v>9.8947562389197219E-2</v>
      </c>
      <c r="J2047">
        <f t="shared" si="125"/>
        <v>0.59422245027001752</v>
      </c>
      <c r="K2047">
        <f t="shared" si="126"/>
        <v>0.31104948009107963</v>
      </c>
      <c r="L2047">
        <f t="shared" si="127"/>
        <v>9.4728069638902831E-2</v>
      </c>
      <c r="M2047" s="2">
        <f t="shared" si="128"/>
        <v>0.44117792503298175</v>
      </c>
      <c r="N2047" s="8">
        <v>0.34339999999999998</v>
      </c>
      <c r="O2047" s="9"/>
      <c r="P2047" s="9"/>
      <c r="R2047" s="8">
        <v>0.34339999999999998</v>
      </c>
      <c r="S2047" s="2">
        <v>0.44117792503298175</v>
      </c>
    </row>
    <row r="2048" spans="6:19" ht="15" thickBot="1" x14ac:dyDescent="0.4">
      <c r="F2048">
        <v>0.86807050816832643</v>
      </c>
      <c r="G2048">
        <v>0.41234064874938992</v>
      </c>
      <c r="H2048">
        <v>0.41601495760865981</v>
      </c>
      <c r="J2048">
        <f t="shared" si="125"/>
        <v>0.51170546169685815</v>
      </c>
      <c r="K2048">
        <f t="shared" si="126"/>
        <v>0.24306431339304804</v>
      </c>
      <c r="L2048">
        <f t="shared" si="127"/>
        <v>0.24523022491009383</v>
      </c>
      <c r="M2048" s="2">
        <f t="shared" si="128"/>
        <v>0.41107810765681962</v>
      </c>
      <c r="N2048" s="8">
        <v>0.33479999999999999</v>
      </c>
      <c r="O2048" s="9"/>
      <c r="P2048" s="9"/>
      <c r="R2048" s="8">
        <v>0.33479999999999999</v>
      </c>
      <c r="S2048" s="2">
        <v>0.41107810765681962</v>
      </c>
    </row>
    <row r="2049" spans="6:19" ht="15" thickBot="1" x14ac:dyDescent="0.4">
      <c r="F2049">
        <v>0.91930459875089166</v>
      </c>
      <c r="G2049">
        <v>0.24259667167020771</v>
      </c>
      <c r="H2049">
        <v>0.92208343458429998</v>
      </c>
      <c r="J2049">
        <f t="shared" si="125"/>
        <v>0.44112828493552203</v>
      </c>
      <c r="K2049">
        <f t="shared" si="126"/>
        <v>0.11641000583522956</v>
      </c>
      <c r="L2049">
        <f t="shared" si="127"/>
        <v>0.44246170922924838</v>
      </c>
      <c r="M2049" s="2">
        <f t="shared" si="128"/>
        <v>0.35375214255499393</v>
      </c>
      <c r="N2049" s="8">
        <v>0.33539999999999998</v>
      </c>
      <c r="O2049" s="9"/>
      <c r="P2049" s="9"/>
      <c r="R2049" s="8">
        <v>0.33539999999999998</v>
      </c>
      <c r="S2049" s="2">
        <v>0.35375214255499393</v>
      </c>
    </row>
    <row r="2050" spans="6:19" ht="15" thickBot="1" x14ac:dyDescent="0.4">
      <c r="F2050">
        <v>0.48618104231584658</v>
      </c>
      <c r="G2050">
        <v>0.54717831453718579</v>
      </c>
      <c r="H2050">
        <v>0.77640788955735385</v>
      </c>
      <c r="J2050">
        <f t="shared" si="125"/>
        <v>0.26864285630109103</v>
      </c>
      <c r="K2050">
        <f t="shared" si="126"/>
        <v>0.3023473408652389</v>
      </c>
      <c r="L2050">
        <f t="shared" si="127"/>
        <v>0.42900980283367013</v>
      </c>
      <c r="M2050" s="2">
        <f t="shared" si="128"/>
        <v>0.44206431281592268</v>
      </c>
      <c r="N2050" s="8">
        <v>0.36630000000000001</v>
      </c>
      <c r="O2050" s="9"/>
      <c r="P2050" s="9"/>
      <c r="R2050" s="8">
        <v>0.36630000000000001</v>
      </c>
      <c r="S2050" s="2">
        <v>0.44206431281592268</v>
      </c>
    </row>
    <row r="2051" spans="6:19" ht="15" thickBot="1" x14ac:dyDescent="0.4">
      <c r="F2051">
        <v>0.91079664026909679</v>
      </c>
      <c r="G2051">
        <v>9.7289947164913682E-2</v>
      </c>
      <c r="H2051">
        <v>0.45116114965020115</v>
      </c>
      <c r="J2051">
        <f t="shared" ref="J2051:J2114" si="129">(F2051)/SUM($F2051:$H2051)</f>
        <v>0.6241549101792685</v>
      </c>
      <c r="K2051">
        <f t="shared" ref="K2051:K2114" si="130">(G2051)/SUM($F2051:$H2051)</f>
        <v>6.6671302406343363E-2</v>
      </c>
      <c r="L2051">
        <f t="shared" ref="L2051:L2114" si="131">(H2051)/SUM($F2051:$H2051)</f>
        <v>0.30917378741438828</v>
      </c>
      <c r="M2051" s="2">
        <f t="shared" ref="M2051:M2114" si="132">((J2051*$C$4)+(K2051*$C$8)+(L2051*$C$12))*252</f>
        <v>0.32806907143519426</v>
      </c>
      <c r="N2051" s="8">
        <v>0.31490000000000001</v>
      </c>
      <c r="O2051" s="9"/>
      <c r="P2051" s="9"/>
      <c r="R2051" s="8">
        <v>0.31490000000000001</v>
      </c>
      <c r="S2051" s="2">
        <v>0.32806907143519426</v>
      </c>
    </row>
    <row r="2052" spans="6:19" ht="15" thickBot="1" x14ac:dyDescent="0.4">
      <c r="F2052">
        <v>0.93383014377997264</v>
      </c>
      <c r="G2052">
        <v>0.77196686964805594</v>
      </c>
      <c r="H2052">
        <v>5.0032100356097953E-2</v>
      </c>
      <c r="J2052">
        <f t="shared" si="129"/>
        <v>0.53184568842659252</v>
      </c>
      <c r="K2052">
        <f t="shared" si="130"/>
        <v>0.4396594540936441</v>
      </c>
      <c r="L2052">
        <f t="shared" si="131"/>
        <v>2.8494857479763398E-2</v>
      </c>
      <c r="M2052" s="2">
        <f t="shared" si="132"/>
        <v>0.50140563829675</v>
      </c>
      <c r="N2052" s="8">
        <v>0.3715</v>
      </c>
      <c r="O2052" s="9"/>
      <c r="P2052" s="9"/>
      <c r="R2052" s="8">
        <v>0.3715</v>
      </c>
      <c r="S2052" s="2">
        <v>0.50140563829675</v>
      </c>
    </row>
    <row r="2053" spans="6:19" ht="15" thickBot="1" x14ac:dyDescent="0.4">
      <c r="F2053">
        <v>5.3429792131461817E-2</v>
      </c>
      <c r="G2053">
        <v>0.81025813388616985</v>
      </c>
      <c r="H2053">
        <v>0.57688287803266447</v>
      </c>
      <c r="J2053">
        <f t="shared" si="129"/>
        <v>3.7089320414684983E-2</v>
      </c>
      <c r="K2053">
        <f t="shared" si="130"/>
        <v>0.56245630663071555</v>
      </c>
      <c r="L2053">
        <f t="shared" si="131"/>
        <v>0.4004543729545994</v>
      </c>
      <c r="M2053" s="2">
        <f t="shared" si="132"/>
        <v>0.56545829860634389</v>
      </c>
      <c r="N2053" s="8">
        <v>0.42870000000000003</v>
      </c>
      <c r="O2053" s="9"/>
      <c r="P2053" s="9"/>
      <c r="R2053" s="8">
        <v>0.42870000000000003</v>
      </c>
      <c r="S2053" s="2">
        <v>0.56545829860634389</v>
      </c>
    </row>
    <row r="2054" spans="6:19" ht="15" thickBot="1" x14ac:dyDescent="0.4">
      <c r="F2054">
        <v>0.84481139786022152</v>
      </c>
      <c r="G2054">
        <v>0.51184369931565987</v>
      </c>
      <c r="H2054">
        <v>0.97451017302224308</v>
      </c>
      <c r="J2054">
        <f t="shared" si="129"/>
        <v>0.36239875767728014</v>
      </c>
      <c r="K2054">
        <f t="shared" si="130"/>
        <v>0.21956559917013455</v>
      </c>
      <c r="L2054">
        <f t="shared" si="131"/>
        <v>0.41803564315258518</v>
      </c>
      <c r="M2054" s="2">
        <f t="shared" si="132"/>
        <v>0.40249137918257605</v>
      </c>
      <c r="N2054" s="8">
        <v>0.34820000000000001</v>
      </c>
      <c r="O2054" s="9"/>
      <c r="P2054" s="9"/>
      <c r="R2054" s="8">
        <v>0.34820000000000001</v>
      </c>
      <c r="S2054" s="2">
        <v>0.40249137918257605</v>
      </c>
    </row>
    <row r="2055" spans="6:19" ht="15" thickBot="1" x14ac:dyDescent="0.4">
      <c r="F2055">
        <v>0.46045779724592517</v>
      </c>
      <c r="G2055">
        <v>0.97004477252181698</v>
      </c>
      <c r="H2055">
        <v>0.59037124137515429</v>
      </c>
      <c r="J2055">
        <f t="shared" si="129"/>
        <v>0.22785084091198909</v>
      </c>
      <c r="K2055">
        <f t="shared" si="130"/>
        <v>0.48001254070050636</v>
      </c>
      <c r="L2055">
        <f t="shared" si="131"/>
        <v>0.2921366183875046</v>
      </c>
      <c r="M2055" s="2">
        <f t="shared" si="132"/>
        <v>0.52458180112927855</v>
      </c>
      <c r="N2055" s="8">
        <v>0.39219999999999999</v>
      </c>
      <c r="O2055" s="9"/>
      <c r="P2055" s="9"/>
      <c r="R2055" s="8">
        <v>0.39219999999999999</v>
      </c>
      <c r="S2055" s="2">
        <v>0.52458180112927855</v>
      </c>
    </row>
    <row r="2056" spans="6:19" ht="15" thickBot="1" x14ac:dyDescent="0.4">
      <c r="F2056">
        <v>0.22053169379834892</v>
      </c>
      <c r="G2056">
        <v>0.31753374831415671</v>
      </c>
      <c r="H2056">
        <v>0.55581648257136473</v>
      </c>
      <c r="J2056">
        <f t="shared" si="129"/>
        <v>0.2016046602672241</v>
      </c>
      <c r="K2056">
        <f t="shared" si="130"/>
        <v>0.29028155703909569</v>
      </c>
      <c r="L2056">
        <f t="shared" si="131"/>
        <v>0.50811378269368013</v>
      </c>
      <c r="M2056" s="2">
        <f t="shared" si="132"/>
        <v>0.43751051174661537</v>
      </c>
      <c r="N2056" s="8">
        <v>0.37680000000000002</v>
      </c>
      <c r="O2056" s="9"/>
      <c r="P2056" s="9"/>
      <c r="R2056" s="8">
        <v>0.37680000000000002</v>
      </c>
      <c r="S2056" s="2">
        <v>0.43751051174661537</v>
      </c>
    </row>
    <row r="2057" spans="6:19" ht="15" thickBot="1" x14ac:dyDescent="0.4">
      <c r="F2057">
        <v>0.657895849591844</v>
      </c>
      <c r="G2057">
        <v>0.99601276453071819</v>
      </c>
      <c r="H2057">
        <v>0.40580979214928148</v>
      </c>
      <c r="J2057">
        <f t="shared" si="129"/>
        <v>0.31941057942122131</v>
      </c>
      <c r="K2057">
        <f t="shared" si="130"/>
        <v>0.48356744373301658</v>
      </c>
      <c r="L2057">
        <f t="shared" si="131"/>
        <v>0.19702197684576225</v>
      </c>
      <c r="M2057" s="2">
        <f t="shared" si="132"/>
        <v>0.52484317230430666</v>
      </c>
      <c r="N2057" s="8">
        <v>0.38550000000000001</v>
      </c>
      <c r="O2057" s="9"/>
      <c r="P2057" s="9"/>
      <c r="R2057" s="8">
        <v>0.38550000000000001</v>
      </c>
      <c r="S2057" s="2">
        <v>0.52484317230430666</v>
      </c>
    </row>
    <row r="2058" spans="6:19" ht="15" thickBot="1" x14ac:dyDescent="0.4">
      <c r="F2058">
        <v>0.9824876742633063</v>
      </c>
      <c r="G2058">
        <v>0.97591083369125897</v>
      </c>
      <c r="H2058">
        <v>0.22276257011963829</v>
      </c>
      <c r="J2058">
        <f t="shared" si="129"/>
        <v>0.45044251162356469</v>
      </c>
      <c r="K2058">
        <f t="shared" si="130"/>
        <v>0.44742721823778037</v>
      </c>
      <c r="L2058">
        <f t="shared" si="131"/>
        <v>0.10213027013865497</v>
      </c>
      <c r="M2058" s="2">
        <f t="shared" si="132"/>
        <v>0.50621122890261205</v>
      </c>
      <c r="N2058" s="8">
        <v>0.37290000000000001</v>
      </c>
      <c r="O2058" s="9"/>
      <c r="P2058" s="9"/>
      <c r="R2058" s="8">
        <v>0.37290000000000001</v>
      </c>
      <c r="S2058" s="2">
        <v>0.50621122890261205</v>
      </c>
    </row>
    <row r="2059" spans="6:19" ht="15" thickBot="1" x14ac:dyDescent="0.4">
      <c r="F2059">
        <v>0.64812935752365264</v>
      </c>
      <c r="G2059">
        <v>0.74596813250627736</v>
      </c>
      <c r="H2059">
        <v>0.36964913207226713</v>
      </c>
      <c r="J2059">
        <f t="shared" si="129"/>
        <v>0.36747305389656926</v>
      </c>
      <c r="K2059">
        <f t="shared" si="130"/>
        <v>0.42294517996987752</v>
      </c>
      <c r="L2059">
        <f t="shared" si="131"/>
        <v>0.2095817661335532</v>
      </c>
      <c r="M2059" s="2">
        <f t="shared" si="132"/>
        <v>0.49617319709307595</v>
      </c>
      <c r="N2059" s="8">
        <v>0.37090000000000001</v>
      </c>
      <c r="O2059" s="9"/>
      <c r="P2059" s="9"/>
      <c r="R2059" s="8">
        <v>0.37090000000000001</v>
      </c>
      <c r="S2059" s="2">
        <v>0.49617319709307595</v>
      </c>
    </row>
    <row r="2060" spans="6:19" ht="15" thickBot="1" x14ac:dyDescent="0.4">
      <c r="F2060">
        <v>1.9085529879072638E-2</v>
      </c>
      <c r="G2060">
        <v>0.98635805380421526</v>
      </c>
      <c r="H2060">
        <v>0.74252173437587699</v>
      </c>
      <c r="J2060">
        <f t="shared" si="129"/>
        <v>1.0918711991530848E-2</v>
      </c>
      <c r="K2060">
        <f t="shared" si="130"/>
        <v>0.56428925883919001</v>
      </c>
      <c r="L2060">
        <f t="shared" si="131"/>
        <v>0.42479202916927905</v>
      </c>
      <c r="M2060" s="2">
        <f t="shared" si="132"/>
        <v>0.56669700670752354</v>
      </c>
      <c r="N2060" s="8">
        <v>0.43290000000000001</v>
      </c>
      <c r="O2060" s="9"/>
      <c r="P2060" s="9"/>
      <c r="R2060" s="8">
        <v>0.43290000000000001</v>
      </c>
      <c r="S2060" s="2">
        <v>0.56669700670752354</v>
      </c>
    </row>
    <row r="2061" spans="6:19" ht="15" thickBot="1" x14ac:dyDescent="0.4">
      <c r="F2061">
        <v>0.77974311372719329</v>
      </c>
      <c r="G2061">
        <v>0.39212151164858378</v>
      </c>
      <c r="H2061">
        <v>0.80458001597179674</v>
      </c>
      <c r="J2061">
        <f t="shared" si="129"/>
        <v>0.39451806411109547</v>
      </c>
      <c r="K2061">
        <f t="shared" si="130"/>
        <v>0.19839741698063881</v>
      </c>
      <c r="L2061">
        <f t="shared" si="131"/>
        <v>0.40708451890826558</v>
      </c>
      <c r="M2061" s="2">
        <f t="shared" si="132"/>
        <v>0.39224962057131912</v>
      </c>
      <c r="N2061" s="8">
        <v>0.34300000000000003</v>
      </c>
      <c r="O2061" s="9"/>
      <c r="P2061" s="9"/>
      <c r="R2061" s="8">
        <v>0.34300000000000003</v>
      </c>
      <c r="S2061" s="2">
        <v>0.39224962057131912</v>
      </c>
    </row>
    <row r="2062" spans="6:19" ht="15" thickBot="1" x14ac:dyDescent="0.4">
      <c r="F2062">
        <v>0.80847247745705408</v>
      </c>
      <c r="G2062">
        <v>8.598965745785303E-2</v>
      </c>
      <c r="H2062">
        <v>0.68554589967542956</v>
      </c>
      <c r="J2062">
        <f t="shared" si="129"/>
        <v>0.51168883939674026</v>
      </c>
      <c r="K2062">
        <f t="shared" si="130"/>
        <v>5.4423557080295712E-2</v>
      </c>
      <c r="L2062">
        <f t="shared" si="131"/>
        <v>0.43388760352296396</v>
      </c>
      <c r="M2062" s="2">
        <f t="shared" si="132"/>
        <v>0.32411481153608318</v>
      </c>
      <c r="N2062" s="8">
        <v>0.32679999999999998</v>
      </c>
      <c r="O2062" s="9"/>
      <c r="P2062" s="9"/>
      <c r="R2062" s="8">
        <v>0.32679999999999998</v>
      </c>
      <c r="S2062" s="2">
        <v>0.32411481153608318</v>
      </c>
    </row>
    <row r="2063" spans="6:19" ht="15" thickBot="1" x14ac:dyDescent="0.4">
      <c r="F2063">
        <v>0.28964877693475177</v>
      </c>
      <c r="G2063">
        <v>0.15901315951585504</v>
      </c>
      <c r="H2063">
        <v>0.8370030947806496</v>
      </c>
      <c r="J2063">
        <f t="shared" si="129"/>
        <v>0.22529101274331212</v>
      </c>
      <c r="K2063">
        <f t="shared" si="130"/>
        <v>0.12368163997084934</v>
      </c>
      <c r="L2063">
        <f t="shared" si="131"/>
        <v>0.65102734728583844</v>
      </c>
      <c r="M2063" s="2">
        <f t="shared" si="132"/>
        <v>0.36035146887012365</v>
      </c>
      <c r="N2063" s="8">
        <v>0.37580000000000002</v>
      </c>
      <c r="O2063" s="9"/>
      <c r="P2063" s="9"/>
      <c r="R2063" s="8">
        <v>0.37580000000000002</v>
      </c>
      <c r="S2063" s="2">
        <v>0.36035146887012365</v>
      </c>
    </row>
    <row r="2064" spans="6:19" ht="15" thickBot="1" x14ac:dyDescent="0.4">
      <c r="F2064">
        <v>0.13760987434156324</v>
      </c>
      <c r="G2064">
        <v>0.56036575449200743</v>
      </c>
      <c r="H2064">
        <v>2.7564728292057139E-2</v>
      </c>
      <c r="J2064">
        <f t="shared" si="129"/>
        <v>0.18966536180941346</v>
      </c>
      <c r="K2064">
        <f t="shared" si="130"/>
        <v>0.77234263950803184</v>
      </c>
      <c r="L2064">
        <f t="shared" si="131"/>
        <v>3.7991998682554727E-2</v>
      </c>
      <c r="M2064" s="2">
        <f t="shared" si="132"/>
        <v>0.65992069039606338</v>
      </c>
      <c r="N2064" s="8">
        <v>0.46389999999999998</v>
      </c>
      <c r="O2064" s="9"/>
      <c r="P2064" s="9"/>
      <c r="R2064" s="8">
        <v>0.46389999999999998</v>
      </c>
      <c r="S2064" s="2">
        <v>0.65992069039606338</v>
      </c>
    </row>
    <row r="2065" spans="6:19" ht="15" thickBot="1" x14ac:dyDescent="0.4">
      <c r="F2065">
        <v>0.82602419641393776</v>
      </c>
      <c r="G2065">
        <v>0.37697884111165847</v>
      </c>
      <c r="H2065">
        <v>0.46563705027116009</v>
      </c>
      <c r="J2065">
        <f t="shared" si="129"/>
        <v>0.49502837817147605</v>
      </c>
      <c r="K2065">
        <f t="shared" si="130"/>
        <v>0.22591980371837694</v>
      </c>
      <c r="L2065">
        <f t="shared" si="131"/>
        <v>0.27905181811014695</v>
      </c>
      <c r="M2065" s="2">
        <f t="shared" si="132"/>
        <v>0.40342536759102215</v>
      </c>
      <c r="N2065" s="8">
        <v>0.33410000000000001</v>
      </c>
      <c r="O2065" s="9"/>
      <c r="P2065" s="9"/>
      <c r="R2065" s="8">
        <v>0.33410000000000001</v>
      </c>
      <c r="S2065" s="2">
        <v>0.40342536759102215</v>
      </c>
    </row>
    <row r="2066" spans="6:19" ht="15" thickBot="1" x14ac:dyDescent="0.4">
      <c r="F2066">
        <v>0.21705554478300948</v>
      </c>
      <c r="G2066">
        <v>0.3629581952885288</v>
      </c>
      <c r="H2066">
        <v>0.37621001287649691</v>
      </c>
      <c r="J2066">
        <f t="shared" si="129"/>
        <v>0.22699242108745765</v>
      </c>
      <c r="K2066">
        <f t="shared" si="130"/>
        <v>0.37957454431510373</v>
      </c>
      <c r="L2066">
        <f t="shared" si="131"/>
        <v>0.39343303459743861</v>
      </c>
      <c r="M2066" s="2">
        <f t="shared" si="132"/>
        <v>0.47829271515296368</v>
      </c>
      <c r="N2066" s="8">
        <v>0.37869999999999998</v>
      </c>
      <c r="O2066" s="9"/>
      <c r="P2066" s="9"/>
      <c r="R2066" s="8">
        <v>0.37869999999999998</v>
      </c>
      <c r="S2066" s="2">
        <v>0.47829271515296368</v>
      </c>
    </row>
    <row r="2067" spans="6:19" ht="15" thickBot="1" x14ac:dyDescent="0.4">
      <c r="F2067">
        <v>0.12028195409509024</v>
      </c>
      <c r="G2067">
        <v>0.32666104606377511</v>
      </c>
      <c r="H2067">
        <v>0.196295851277411</v>
      </c>
      <c r="J2067">
        <f t="shared" si="129"/>
        <v>0.18699423056694237</v>
      </c>
      <c r="K2067">
        <f t="shared" si="130"/>
        <v>0.5078378666561878</v>
      </c>
      <c r="L2067">
        <f t="shared" si="131"/>
        <v>0.30516790277686984</v>
      </c>
      <c r="M2067" s="2">
        <f t="shared" si="132"/>
        <v>0.53802395423506366</v>
      </c>
      <c r="N2067" s="8">
        <v>0.40110000000000001</v>
      </c>
      <c r="O2067" s="9"/>
      <c r="P2067" s="9"/>
      <c r="R2067" s="8">
        <v>0.40110000000000001</v>
      </c>
      <c r="S2067" s="2">
        <v>0.53802395423506366</v>
      </c>
    </row>
    <row r="2068" spans="6:19" ht="15" thickBot="1" x14ac:dyDescent="0.4">
      <c r="F2068">
        <v>0.52458274898416801</v>
      </c>
      <c r="G2068">
        <v>0.83205786325859132</v>
      </c>
      <c r="H2068">
        <v>0.11606609987311345</v>
      </c>
      <c r="J2068">
        <f t="shared" si="129"/>
        <v>0.35620313581004026</v>
      </c>
      <c r="K2068">
        <f t="shared" si="130"/>
        <v>0.56498544918231142</v>
      </c>
      <c r="L2068">
        <f t="shared" si="131"/>
        <v>7.8811415007648419E-2</v>
      </c>
      <c r="M2068" s="2">
        <f t="shared" si="132"/>
        <v>0.56182342660223583</v>
      </c>
      <c r="N2068" s="8">
        <v>0.40300000000000002</v>
      </c>
      <c r="O2068" s="9"/>
      <c r="P2068" s="9"/>
      <c r="R2068" s="8">
        <v>0.40300000000000002</v>
      </c>
      <c r="S2068" s="2">
        <v>0.56182342660223583</v>
      </c>
    </row>
    <row r="2069" spans="6:19" ht="15" thickBot="1" x14ac:dyDescent="0.4">
      <c r="F2069">
        <v>0.10551558656191018</v>
      </c>
      <c r="G2069">
        <v>0.97362291909547705</v>
      </c>
      <c r="H2069">
        <v>0.47855692568634733</v>
      </c>
      <c r="J2069">
        <f t="shared" si="129"/>
        <v>6.7738265413597523E-2</v>
      </c>
      <c r="K2069">
        <f t="shared" si="130"/>
        <v>0.62504062058883259</v>
      </c>
      <c r="L2069">
        <f t="shared" si="131"/>
        <v>0.30722111399756991</v>
      </c>
      <c r="M2069" s="2">
        <f t="shared" si="132"/>
        <v>0.59384863105555763</v>
      </c>
      <c r="N2069" s="8">
        <v>0.43540000000000001</v>
      </c>
      <c r="O2069" s="9"/>
      <c r="P2069" s="9"/>
      <c r="R2069" s="8">
        <v>0.43540000000000001</v>
      </c>
      <c r="S2069" s="2">
        <v>0.59384863105555763</v>
      </c>
    </row>
    <row r="2070" spans="6:19" ht="15" thickBot="1" x14ac:dyDescent="0.4">
      <c r="F2070">
        <v>9.6252372096157335E-2</v>
      </c>
      <c r="G2070">
        <v>0.49152324077145637</v>
      </c>
      <c r="H2070">
        <v>0.37596033726183309</v>
      </c>
      <c r="J2070">
        <f t="shared" si="129"/>
        <v>9.9874215632641844E-2</v>
      </c>
      <c r="K2070">
        <f t="shared" si="130"/>
        <v>0.51001857999116473</v>
      </c>
      <c r="L2070">
        <f t="shared" si="131"/>
        <v>0.39010720437619345</v>
      </c>
      <c r="M2070" s="2">
        <f t="shared" si="132"/>
        <v>0.5403399149506497</v>
      </c>
      <c r="N2070" s="8">
        <v>0.4123</v>
      </c>
      <c r="O2070" s="9"/>
      <c r="P2070" s="9"/>
      <c r="R2070" s="8">
        <v>0.4123</v>
      </c>
      <c r="S2070" s="2">
        <v>0.5403399149506497</v>
      </c>
    </row>
    <row r="2071" spans="6:19" ht="15" thickBot="1" x14ac:dyDescent="0.4">
      <c r="F2071">
        <v>0.93753734479831008</v>
      </c>
      <c r="G2071">
        <v>0.40021016911003904</v>
      </c>
      <c r="H2071">
        <v>0.10291828873208142</v>
      </c>
      <c r="J2071">
        <f t="shared" si="129"/>
        <v>0.65076671014193987</v>
      </c>
      <c r="K2071">
        <f t="shared" si="130"/>
        <v>0.27779528630202777</v>
      </c>
      <c r="L2071">
        <f t="shared" si="131"/>
        <v>7.1438003556032456E-2</v>
      </c>
      <c r="M2071" s="2">
        <f t="shared" si="132"/>
        <v>0.42499705134422183</v>
      </c>
      <c r="N2071" s="8">
        <v>0.33789999999999998</v>
      </c>
      <c r="O2071" s="9"/>
      <c r="P2071" s="9"/>
      <c r="R2071" s="8">
        <v>0.33789999999999998</v>
      </c>
      <c r="S2071" s="2">
        <v>0.42499705134422183</v>
      </c>
    </row>
    <row r="2072" spans="6:19" ht="15" thickBot="1" x14ac:dyDescent="0.4">
      <c r="F2072">
        <v>7.3185893722676365E-2</v>
      </c>
      <c r="G2072">
        <v>0.67590586966193711</v>
      </c>
      <c r="H2072">
        <v>0.13923835512038707</v>
      </c>
      <c r="J2072">
        <f t="shared" si="129"/>
        <v>8.2385919601423926E-2</v>
      </c>
      <c r="K2072">
        <f t="shared" si="130"/>
        <v>0.760872400453382</v>
      </c>
      <c r="L2072">
        <f t="shared" si="131"/>
        <v>0.15674167994519403</v>
      </c>
      <c r="M2072" s="2">
        <f t="shared" si="132"/>
        <v>0.65624683291222752</v>
      </c>
      <c r="N2072" s="8">
        <v>0.46500000000000002</v>
      </c>
      <c r="O2072" s="9"/>
      <c r="P2072" s="9"/>
      <c r="R2072" s="8">
        <v>0.46500000000000002</v>
      </c>
      <c r="S2072" s="2">
        <v>0.65624683291222752</v>
      </c>
    </row>
    <row r="2073" spans="6:19" ht="15" thickBot="1" x14ac:dyDescent="0.4">
      <c r="F2073">
        <v>6.731092421489393E-2</v>
      </c>
      <c r="G2073">
        <v>0.54801871044212391</v>
      </c>
      <c r="H2073">
        <v>0.40273109651377315</v>
      </c>
      <c r="J2073">
        <f t="shared" si="129"/>
        <v>6.6116806349543575E-2</v>
      </c>
      <c r="K2073">
        <f t="shared" si="130"/>
        <v>0.53829667883554555</v>
      </c>
      <c r="L2073">
        <f t="shared" si="131"/>
        <v>0.39558651481491092</v>
      </c>
      <c r="M2073" s="2">
        <f t="shared" si="132"/>
        <v>0.55388399500744689</v>
      </c>
      <c r="N2073" s="8">
        <v>0.42109999999999997</v>
      </c>
      <c r="O2073" s="9"/>
      <c r="P2073" s="9"/>
      <c r="R2073" s="8">
        <v>0.42109999999999997</v>
      </c>
      <c r="S2073" s="2">
        <v>0.55388399500744689</v>
      </c>
    </row>
    <row r="2074" spans="6:19" ht="15" thickBot="1" x14ac:dyDescent="0.4">
      <c r="F2074">
        <v>0.42501621342540952</v>
      </c>
      <c r="G2074">
        <v>0.8067771585975253</v>
      </c>
      <c r="H2074">
        <v>0.19106793012009826</v>
      </c>
      <c r="J2074">
        <f t="shared" si="129"/>
        <v>0.29870530092095005</v>
      </c>
      <c r="K2074">
        <f t="shared" si="130"/>
        <v>0.56701040177451123</v>
      </c>
      <c r="L2074">
        <f t="shared" si="131"/>
        <v>0.13428429730453881</v>
      </c>
      <c r="M2074" s="2">
        <f t="shared" si="132"/>
        <v>0.56362193978404318</v>
      </c>
      <c r="N2074" s="8">
        <v>0.40510000000000002</v>
      </c>
      <c r="O2074" s="9"/>
      <c r="P2074" s="9"/>
      <c r="R2074" s="8">
        <v>0.40510000000000002</v>
      </c>
      <c r="S2074" s="2">
        <v>0.56362193978404318</v>
      </c>
    </row>
    <row r="2075" spans="6:19" ht="15" thickBot="1" x14ac:dyDescent="0.4">
      <c r="F2075">
        <v>0.69675313798679106</v>
      </c>
      <c r="G2075">
        <v>0.90371439668046394</v>
      </c>
      <c r="H2075">
        <v>3.6325518176836269E-3</v>
      </c>
      <c r="J2075">
        <f t="shared" si="129"/>
        <v>0.43435764629474266</v>
      </c>
      <c r="K2075">
        <f t="shared" si="130"/>
        <v>0.56337781183016544</v>
      </c>
      <c r="L2075">
        <f t="shared" si="131"/>
        <v>2.2645418750918658E-3</v>
      </c>
      <c r="M2075" s="2">
        <f t="shared" si="132"/>
        <v>0.55990653314461525</v>
      </c>
      <c r="N2075" s="8">
        <v>0.4027</v>
      </c>
      <c r="O2075" s="9"/>
      <c r="P2075" s="9"/>
      <c r="R2075" s="8">
        <v>0.4027</v>
      </c>
      <c r="S2075" s="2">
        <v>0.55990653314461525</v>
      </c>
    </row>
    <row r="2076" spans="6:19" ht="15" thickBot="1" x14ac:dyDescent="0.4">
      <c r="F2076">
        <v>0.39080496084095362</v>
      </c>
      <c r="G2076">
        <v>0.41148050271019487</v>
      </c>
      <c r="H2076">
        <v>0.50623725320537838</v>
      </c>
      <c r="J2076">
        <f t="shared" si="129"/>
        <v>0.29866119696389615</v>
      </c>
      <c r="K2076">
        <f t="shared" si="130"/>
        <v>0.31446187172825207</v>
      </c>
      <c r="L2076">
        <f t="shared" si="131"/>
        <v>0.38687693130785172</v>
      </c>
      <c r="M2076" s="2">
        <f t="shared" si="132"/>
        <v>0.44719752004349989</v>
      </c>
      <c r="N2076" s="8">
        <v>0.3629</v>
      </c>
      <c r="O2076" s="9"/>
      <c r="P2076" s="9"/>
      <c r="R2076" s="8">
        <v>0.3629</v>
      </c>
      <c r="S2076" s="2">
        <v>0.44719752004349989</v>
      </c>
    </row>
    <row r="2077" spans="6:19" ht="15" thickBot="1" x14ac:dyDescent="0.4">
      <c r="F2077">
        <v>0.76246936135793864</v>
      </c>
      <c r="G2077">
        <v>0.16796702688230514</v>
      </c>
      <c r="H2077">
        <v>0.874760441666386</v>
      </c>
      <c r="J2077">
        <f t="shared" si="129"/>
        <v>0.4223746401091209</v>
      </c>
      <c r="K2077">
        <f t="shared" si="130"/>
        <v>9.3046378156443427E-2</v>
      </c>
      <c r="L2077">
        <f t="shared" si="131"/>
        <v>0.48457898173443575</v>
      </c>
      <c r="M2077" s="2">
        <f t="shared" si="132"/>
        <v>0.34326362407836769</v>
      </c>
      <c r="N2077" s="8">
        <v>0.33879999999999999</v>
      </c>
      <c r="O2077" s="9"/>
      <c r="P2077" s="9"/>
      <c r="R2077" s="8">
        <v>0.33879999999999999</v>
      </c>
      <c r="S2077" s="2">
        <v>0.34326362407836769</v>
      </c>
    </row>
    <row r="2078" spans="6:19" ht="15" thickBot="1" x14ac:dyDescent="0.4">
      <c r="F2078">
        <v>6.1763186801631731E-2</v>
      </c>
      <c r="G2078">
        <v>0.27307478973054933</v>
      </c>
      <c r="H2078">
        <v>0.41489766116889493</v>
      </c>
      <c r="J2078">
        <f t="shared" si="129"/>
        <v>8.2379953273952644E-2</v>
      </c>
      <c r="K2078">
        <f t="shared" si="130"/>
        <v>0.36422810387923144</v>
      </c>
      <c r="L2078">
        <f t="shared" si="131"/>
        <v>0.55339194284681592</v>
      </c>
      <c r="M2078" s="2">
        <f t="shared" si="132"/>
        <v>0.47339357072149441</v>
      </c>
      <c r="N2078" s="8">
        <v>0.40210000000000001</v>
      </c>
      <c r="O2078" s="9"/>
      <c r="P2078" s="9"/>
      <c r="R2078" s="8">
        <v>0.40210000000000001</v>
      </c>
      <c r="S2078" s="2">
        <v>0.47339357072149441</v>
      </c>
    </row>
    <row r="2079" spans="6:19" ht="15" thickBot="1" x14ac:dyDescent="0.4">
      <c r="F2079">
        <v>0.3361833209137538</v>
      </c>
      <c r="G2079">
        <v>2.0169467053126278E-2</v>
      </c>
      <c r="H2079">
        <v>0.5021317409052054</v>
      </c>
      <c r="J2079">
        <f t="shared" si="129"/>
        <v>0.39160090788758434</v>
      </c>
      <c r="K2079">
        <f t="shared" si="130"/>
        <v>2.3494269698285424E-2</v>
      </c>
      <c r="L2079">
        <f t="shared" si="131"/>
        <v>0.58490482241413022</v>
      </c>
      <c r="M2079" s="2">
        <f t="shared" si="132"/>
        <v>0.31166300986866052</v>
      </c>
      <c r="N2079" s="8">
        <v>0.34910000000000002</v>
      </c>
      <c r="O2079" s="9"/>
      <c r="P2079" s="9"/>
      <c r="R2079" s="8">
        <v>0.34910000000000002</v>
      </c>
      <c r="S2079" s="2">
        <v>0.31166300986866052</v>
      </c>
    </row>
    <row r="2080" spans="6:19" ht="15" thickBot="1" x14ac:dyDescent="0.4">
      <c r="F2080">
        <v>0.64385604096347637</v>
      </c>
      <c r="G2080">
        <v>0.85367009207032141</v>
      </c>
      <c r="H2080">
        <v>0.96398482297277488</v>
      </c>
      <c r="J2080">
        <f t="shared" si="129"/>
        <v>0.26156943945032646</v>
      </c>
      <c r="K2080">
        <f t="shared" si="130"/>
        <v>0.3468073501713238</v>
      </c>
      <c r="L2080">
        <f t="shared" si="131"/>
        <v>0.3916232103783498</v>
      </c>
      <c r="M2080" s="2">
        <f t="shared" si="132"/>
        <v>0.46266682805977799</v>
      </c>
      <c r="N2080" s="8">
        <v>0.37080000000000002</v>
      </c>
      <c r="O2080" s="9"/>
      <c r="P2080" s="9"/>
      <c r="R2080" s="8">
        <v>0.37080000000000002</v>
      </c>
      <c r="S2080" s="2">
        <v>0.46266682805977799</v>
      </c>
    </row>
    <row r="2081" spans="6:19" ht="15" thickBot="1" x14ac:dyDescent="0.4">
      <c r="F2081">
        <v>0.4831429897202415</v>
      </c>
      <c r="G2081">
        <v>0.35430098123290599</v>
      </c>
      <c r="H2081">
        <v>0.28960258111552251</v>
      </c>
      <c r="J2081">
        <f t="shared" si="129"/>
        <v>0.42868059782751905</v>
      </c>
      <c r="K2081">
        <f t="shared" si="130"/>
        <v>0.31436233098144356</v>
      </c>
      <c r="L2081">
        <f t="shared" si="131"/>
        <v>0.25695707119103744</v>
      </c>
      <c r="M2081" s="2">
        <f t="shared" si="132"/>
        <v>0.44519559512130508</v>
      </c>
      <c r="N2081" s="8">
        <v>0.34939999999999999</v>
      </c>
      <c r="O2081" s="9"/>
      <c r="P2081" s="9"/>
      <c r="R2081" s="8">
        <v>0.34939999999999999</v>
      </c>
      <c r="S2081" s="2">
        <v>0.44519559512130508</v>
      </c>
    </row>
    <row r="2082" spans="6:19" ht="15" thickBot="1" x14ac:dyDescent="0.4">
      <c r="F2082">
        <v>0.6667191948319553</v>
      </c>
      <c r="G2082">
        <v>0.96100631045509666</v>
      </c>
      <c r="H2082">
        <v>0.86290130473895754</v>
      </c>
      <c r="J2082">
        <f t="shared" si="129"/>
        <v>0.26769132659621242</v>
      </c>
      <c r="K2082">
        <f t="shared" si="130"/>
        <v>0.38584917924538881</v>
      </c>
      <c r="L2082">
        <f t="shared" si="131"/>
        <v>0.34645949415839872</v>
      </c>
      <c r="M2082" s="2">
        <f t="shared" si="132"/>
        <v>0.48057304503321163</v>
      </c>
      <c r="N2082" s="8">
        <v>0.37419999999999998</v>
      </c>
      <c r="O2082" s="9"/>
      <c r="P2082" s="9"/>
      <c r="R2082" s="8">
        <v>0.37419999999999998</v>
      </c>
      <c r="S2082" s="2">
        <v>0.48057304503321163</v>
      </c>
    </row>
    <row r="2083" spans="6:19" ht="15" thickBot="1" x14ac:dyDescent="0.4">
      <c r="F2083">
        <v>0.68618333769199935</v>
      </c>
      <c r="G2083">
        <v>0.54058136476364405</v>
      </c>
      <c r="H2083">
        <v>0.59394839302301894</v>
      </c>
      <c r="J2083">
        <f t="shared" si="129"/>
        <v>0.37687614781042861</v>
      </c>
      <c r="K2083">
        <f t="shared" si="130"/>
        <v>0.29690639678819147</v>
      </c>
      <c r="L2083">
        <f t="shared" si="131"/>
        <v>0.32621745540137992</v>
      </c>
      <c r="M2083" s="2">
        <f t="shared" si="132"/>
        <v>0.43792775086389513</v>
      </c>
      <c r="N2083" s="8">
        <v>0.35189999999999999</v>
      </c>
      <c r="O2083" s="9"/>
      <c r="P2083" s="9"/>
      <c r="R2083" s="8">
        <v>0.35189999999999999</v>
      </c>
      <c r="S2083" s="2">
        <v>0.43792775086389513</v>
      </c>
    </row>
    <row r="2084" spans="6:19" ht="15" thickBot="1" x14ac:dyDescent="0.4">
      <c r="F2084">
        <v>0.87946835566902382</v>
      </c>
      <c r="G2084">
        <v>0.30562442477068252</v>
      </c>
      <c r="H2084">
        <v>0.45581643324438459</v>
      </c>
      <c r="J2084">
        <f t="shared" si="129"/>
        <v>0.53596405476600595</v>
      </c>
      <c r="K2084">
        <f t="shared" si="130"/>
        <v>0.18625309811291094</v>
      </c>
      <c r="L2084">
        <f t="shared" si="131"/>
        <v>0.27778284712108314</v>
      </c>
      <c r="M2084" s="2">
        <f t="shared" si="132"/>
        <v>0.38452313909054964</v>
      </c>
      <c r="N2084" s="8">
        <v>0.3276</v>
      </c>
      <c r="O2084" s="9"/>
      <c r="P2084" s="9"/>
      <c r="R2084" s="8">
        <v>0.3276</v>
      </c>
      <c r="S2084" s="2">
        <v>0.38452313909054964</v>
      </c>
    </row>
    <row r="2085" spans="6:19" ht="15" thickBot="1" x14ac:dyDescent="0.4">
      <c r="F2085">
        <v>0.99174338408153251</v>
      </c>
      <c r="G2085">
        <v>0.61619400848017325</v>
      </c>
      <c r="H2085">
        <v>0.53318054822618166</v>
      </c>
      <c r="J2085">
        <f t="shared" si="129"/>
        <v>0.46318951664876118</v>
      </c>
      <c r="K2085">
        <f t="shared" si="130"/>
        <v>0.28779078290915</v>
      </c>
      <c r="L2085">
        <f t="shared" si="131"/>
        <v>0.24901970044208874</v>
      </c>
      <c r="M2085" s="2">
        <f t="shared" si="132"/>
        <v>0.43242693054335246</v>
      </c>
      <c r="N2085" s="8">
        <v>0.34350000000000003</v>
      </c>
      <c r="O2085" s="9"/>
      <c r="P2085" s="9"/>
      <c r="R2085" s="8">
        <v>0.34350000000000003</v>
      </c>
      <c r="S2085" s="2">
        <v>0.43242693054335246</v>
      </c>
    </row>
    <row r="2086" spans="6:19" ht="15" thickBot="1" x14ac:dyDescent="0.4">
      <c r="F2086">
        <v>0.90757998722209599</v>
      </c>
      <c r="G2086">
        <v>0.87863958815296328</v>
      </c>
      <c r="H2086">
        <v>0.42409901410808748</v>
      </c>
      <c r="J2086">
        <f t="shared" si="129"/>
        <v>0.41061048463349409</v>
      </c>
      <c r="K2086">
        <f t="shared" si="130"/>
        <v>0.39751716894279088</v>
      </c>
      <c r="L2086">
        <f t="shared" si="131"/>
        <v>0.19187234642371501</v>
      </c>
      <c r="M2086" s="2">
        <f t="shared" si="132"/>
        <v>0.48380189507625637</v>
      </c>
      <c r="N2086" s="8">
        <v>0.36380000000000001</v>
      </c>
      <c r="O2086" s="9"/>
      <c r="P2086" s="9"/>
      <c r="R2086" s="8">
        <v>0.36380000000000001</v>
      </c>
      <c r="S2086" s="2">
        <v>0.48380189507625637</v>
      </c>
    </row>
    <row r="2087" spans="6:19" ht="15" thickBot="1" x14ac:dyDescent="0.4">
      <c r="F2087">
        <v>5.4636615099975749E-2</v>
      </c>
      <c r="G2087">
        <v>0.29472639503633014</v>
      </c>
      <c r="H2087">
        <v>0.59279376132941297</v>
      </c>
      <c r="J2087">
        <f t="shared" si="129"/>
        <v>5.7991001874324211E-2</v>
      </c>
      <c r="K2087">
        <f t="shared" si="130"/>
        <v>0.31282096988786967</v>
      </c>
      <c r="L2087">
        <f t="shared" si="131"/>
        <v>0.62918802823780617</v>
      </c>
      <c r="M2087" s="2">
        <f t="shared" si="132"/>
        <v>0.45006175103840229</v>
      </c>
      <c r="N2087" s="8">
        <v>0.40629999999999999</v>
      </c>
      <c r="O2087" s="9"/>
      <c r="P2087" s="9"/>
      <c r="R2087" s="8">
        <v>0.40629999999999999</v>
      </c>
      <c r="S2087" s="2">
        <v>0.45006175103840229</v>
      </c>
    </row>
    <row r="2088" spans="6:19" ht="15" thickBot="1" x14ac:dyDescent="0.4">
      <c r="F2088">
        <v>0.47341224622504252</v>
      </c>
      <c r="G2088">
        <v>0.40928028114913928</v>
      </c>
      <c r="H2088">
        <v>0.11144950435151058</v>
      </c>
      <c r="J2088">
        <f t="shared" si="129"/>
        <v>0.47620182138689443</v>
      </c>
      <c r="K2088">
        <f t="shared" si="130"/>
        <v>0.41169195958718857</v>
      </c>
      <c r="L2088">
        <f t="shared" si="131"/>
        <v>0.11210621902591698</v>
      </c>
      <c r="M2088" s="2">
        <f t="shared" si="132"/>
        <v>0.48934971687570883</v>
      </c>
      <c r="N2088" s="8">
        <v>0.36459999999999998</v>
      </c>
      <c r="O2088" s="9"/>
      <c r="P2088" s="9"/>
      <c r="R2088" s="8">
        <v>0.36459999999999998</v>
      </c>
      <c r="S2088" s="2">
        <v>0.48934971687570883</v>
      </c>
    </row>
    <row r="2089" spans="6:19" ht="15" thickBot="1" x14ac:dyDescent="0.4">
      <c r="F2089">
        <v>0.41084392205437648</v>
      </c>
      <c r="G2089">
        <v>0.64965556092306476</v>
      </c>
      <c r="H2089">
        <v>0.43728513865986274</v>
      </c>
      <c r="J2089">
        <f t="shared" si="129"/>
        <v>0.27430106847088748</v>
      </c>
      <c r="K2089">
        <f t="shared" si="130"/>
        <v>0.43374431245855188</v>
      </c>
      <c r="L2089">
        <f t="shared" si="131"/>
        <v>0.29195461907056053</v>
      </c>
      <c r="M2089" s="2">
        <f t="shared" si="132"/>
        <v>0.50255330322878777</v>
      </c>
      <c r="N2089" s="8">
        <v>0.38009999999999999</v>
      </c>
      <c r="O2089" s="9"/>
      <c r="P2089" s="9"/>
      <c r="R2089" s="8">
        <v>0.38009999999999999</v>
      </c>
      <c r="S2089" s="2">
        <v>0.50255330322878777</v>
      </c>
    </row>
    <row r="2090" spans="6:19" ht="15" thickBot="1" x14ac:dyDescent="0.4">
      <c r="F2090">
        <v>0.87754607806560103</v>
      </c>
      <c r="G2090">
        <v>0.42029102712731736</v>
      </c>
      <c r="H2090">
        <v>0.8863346466691342</v>
      </c>
      <c r="J2090">
        <f t="shared" si="129"/>
        <v>0.40177521631138868</v>
      </c>
      <c r="K2090">
        <f t="shared" si="130"/>
        <v>0.19242581393565333</v>
      </c>
      <c r="L2090">
        <f t="shared" si="131"/>
        <v>0.40579896975295793</v>
      </c>
      <c r="M2090" s="2">
        <f t="shared" si="132"/>
        <v>0.38938752860513554</v>
      </c>
      <c r="N2090" s="8">
        <v>0.34179999999999999</v>
      </c>
      <c r="O2090" s="9"/>
      <c r="P2090" s="9"/>
      <c r="R2090" s="8">
        <v>0.34179999999999999</v>
      </c>
      <c r="S2090" s="2">
        <v>0.38938752860513554</v>
      </c>
    </row>
    <row r="2091" spans="6:19" ht="15" thickBot="1" x14ac:dyDescent="0.4">
      <c r="F2091">
        <v>0.71547928339263456</v>
      </c>
      <c r="G2091">
        <v>7.6090399791248986E-2</v>
      </c>
      <c r="H2091">
        <v>0.87030616626400847</v>
      </c>
      <c r="J2091">
        <f t="shared" si="129"/>
        <v>0.430525110302512</v>
      </c>
      <c r="K2091">
        <f t="shared" si="130"/>
        <v>4.578585086035622E-2</v>
      </c>
      <c r="L2091">
        <f t="shared" si="131"/>
        <v>0.5236890388371318</v>
      </c>
      <c r="M2091" s="2">
        <f t="shared" si="132"/>
        <v>0.3213538643074742</v>
      </c>
      <c r="N2091" s="8">
        <v>0.33989999999999998</v>
      </c>
      <c r="O2091" s="9"/>
      <c r="P2091" s="9"/>
      <c r="R2091" s="8">
        <v>0.33989999999999998</v>
      </c>
      <c r="S2091" s="2">
        <v>0.3213538643074742</v>
      </c>
    </row>
    <row r="2092" spans="6:19" ht="15" thickBot="1" x14ac:dyDescent="0.4">
      <c r="F2092">
        <v>0.85534999019112301</v>
      </c>
      <c r="G2092">
        <v>0.22305514915914615</v>
      </c>
      <c r="H2092">
        <v>0.57896968556588746</v>
      </c>
      <c r="J2092">
        <f t="shared" si="129"/>
        <v>0.51608723466304218</v>
      </c>
      <c r="K2092">
        <f t="shared" si="130"/>
        <v>0.13458340612264946</v>
      </c>
      <c r="L2092">
        <f t="shared" si="131"/>
        <v>0.34932935921430835</v>
      </c>
      <c r="M2092" s="2">
        <f t="shared" si="132"/>
        <v>0.36100239859071404</v>
      </c>
      <c r="N2092" s="8">
        <v>0.32629999999999998</v>
      </c>
      <c r="O2092" s="9"/>
      <c r="P2092" s="9"/>
      <c r="R2092" s="8">
        <v>0.32629999999999998</v>
      </c>
      <c r="S2092" s="2">
        <v>0.36100239859071404</v>
      </c>
    </row>
    <row r="2093" spans="6:19" ht="15" thickBot="1" x14ac:dyDescent="0.4">
      <c r="F2093">
        <v>0.20286077405409286</v>
      </c>
      <c r="G2093">
        <v>0.57777848276160115</v>
      </c>
      <c r="H2093">
        <v>0.57924412256059588</v>
      </c>
      <c r="J2093">
        <f t="shared" si="129"/>
        <v>0.1491751256987455</v>
      </c>
      <c r="K2093">
        <f t="shared" si="130"/>
        <v>0.42487355277965017</v>
      </c>
      <c r="L2093">
        <f t="shared" si="131"/>
        <v>0.42595132152160431</v>
      </c>
      <c r="M2093" s="2">
        <f t="shared" si="132"/>
        <v>0.5003462940511344</v>
      </c>
      <c r="N2093" s="8">
        <v>0.3947</v>
      </c>
      <c r="O2093" s="9"/>
      <c r="P2093" s="9"/>
      <c r="R2093" s="8">
        <v>0.3947</v>
      </c>
      <c r="S2093" s="2">
        <v>0.5003462940511344</v>
      </c>
    </row>
    <row r="2094" spans="6:19" ht="15" thickBot="1" x14ac:dyDescent="0.4">
      <c r="F2094">
        <v>0.80488502038272625</v>
      </c>
      <c r="G2094">
        <v>4.0749391475900176E-2</v>
      </c>
      <c r="H2094">
        <v>5.6141385150281886E-2</v>
      </c>
      <c r="J2094">
        <f t="shared" si="129"/>
        <v>0.89255558094644127</v>
      </c>
      <c r="K2094">
        <f t="shared" si="130"/>
        <v>4.5187940961668581E-2</v>
      </c>
      <c r="L2094">
        <f t="shared" si="131"/>
        <v>6.2256478091890159E-2</v>
      </c>
      <c r="M2094" s="2">
        <f t="shared" si="132"/>
        <v>0.3141273532137539</v>
      </c>
      <c r="N2094" s="8">
        <v>0.3125</v>
      </c>
      <c r="O2094" s="9"/>
      <c r="P2094" s="9"/>
      <c r="R2094" s="8">
        <v>0.3125</v>
      </c>
      <c r="S2094" s="2">
        <v>0.3141273532137539</v>
      </c>
    </row>
    <row r="2095" spans="6:19" ht="15" thickBot="1" x14ac:dyDescent="0.4">
      <c r="F2095">
        <v>0.93638902002293034</v>
      </c>
      <c r="G2095">
        <v>0.53467633605952891</v>
      </c>
      <c r="H2095">
        <v>0.5205503414016357</v>
      </c>
      <c r="J2095">
        <f t="shared" si="129"/>
        <v>0.47016551496647774</v>
      </c>
      <c r="K2095">
        <f t="shared" si="130"/>
        <v>0.26846360808210029</v>
      </c>
      <c r="L2095">
        <f t="shared" si="131"/>
        <v>0.26137087695142192</v>
      </c>
      <c r="M2095" s="2">
        <f t="shared" si="132"/>
        <v>0.42341213856509874</v>
      </c>
      <c r="N2095" s="8">
        <v>0.34060000000000001</v>
      </c>
      <c r="O2095" s="9"/>
      <c r="P2095" s="9"/>
      <c r="R2095" s="8">
        <v>0.34060000000000001</v>
      </c>
      <c r="S2095" s="2">
        <v>0.42341213856509874</v>
      </c>
    </row>
    <row r="2096" spans="6:19" ht="15" thickBot="1" x14ac:dyDescent="0.4">
      <c r="F2096">
        <v>0.51060667516842151</v>
      </c>
      <c r="G2096">
        <v>0.49454521139425955</v>
      </c>
      <c r="H2096">
        <v>0.97735543655095458</v>
      </c>
      <c r="J2096">
        <f t="shared" si="129"/>
        <v>0.25755600961235586</v>
      </c>
      <c r="K2096">
        <f t="shared" si="130"/>
        <v>0.24945441846719099</v>
      </c>
      <c r="L2096">
        <f t="shared" si="131"/>
        <v>0.49298957192045301</v>
      </c>
      <c r="M2096" s="2">
        <f t="shared" si="132"/>
        <v>0.41784742404751407</v>
      </c>
      <c r="N2096" s="8">
        <v>0.36580000000000001</v>
      </c>
      <c r="O2096" s="9"/>
      <c r="P2096" s="9"/>
      <c r="R2096" s="8">
        <v>0.36580000000000001</v>
      </c>
      <c r="S2096" s="2">
        <v>0.41784742404751407</v>
      </c>
    </row>
    <row r="2097" spans="6:19" ht="15" thickBot="1" x14ac:dyDescent="0.4">
      <c r="F2097">
        <v>0.40397144562928733</v>
      </c>
      <c r="G2097">
        <v>0.12350897231021918</v>
      </c>
      <c r="H2097">
        <v>0.10838577164348984</v>
      </c>
      <c r="J2097">
        <f t="shared" si="129"/>
        <v>0.63530889398949397</v>
      </c>
      <c r="K2097">
        <f t="shared" si="130"/>
        <v>0.19423736366800201</v>
      </c>
      <c r="L2097">
        <f t="shared" si="131"/>
        <v>0.17045374234250396</v>
      </c>
      <c r="M2097" s="2">
        <f t="shared" si="132"/>
        <v>0.38670932955396015</v>
      </c>
      <c r="N2097" s="8">
        <v>0.3241</v>
      </c>
      <c r="O2097" s="9"/>
      <c r="P2097" s="9"/>
      <c r="R2097" s="8">
        <v>0.3241</v>
      </c>
      <c r="S2097" s="2">
        <v>0.38670932955396015</v>
      </c>
    </row>
    <row r="2098" spans="6:19" ht="15" thickBot="1" x14ac:dyDescent="0.4">
      <c r="F2098">
        <v>0.19105748313241921</v>
      </c>
      <c r="G2098">
        <v>0.10436595986953456</v>
      </c>
      <c r="H2098">
        <v>0.44072100254128743</v>
      </c>
      <c r="J2098">
        <f t="shared" si="129"/>
        <v>0.2595380353531398</v>
      </c>
      <c r="K2098">
        <f t="shared" si="130"/>
        <v>0.14177375174313409</v>
      </c>
      <c r="L2098">
        <f t="shared" si="131"/>
        <v>0.59868821290372609</v>
      </c>
      <c r="M2098" s="2">
        <f t="shared" si="132"/>
        <v>0.36817672879445973</v>
      </c>
      <c r="N2098" s="8">
        <v>0.36709999999999998</v>
      </c>
      <c r="O2098" s="9"/>
      <c r="P2098" s="9"/>
      <c r="R2098" s="8">
        <v>0.36709999999999998</v>
      </c>
      <c r="S2098" s="2">
        <v>0.36817672879445973</v>
      </c>
    </row>
    <row r="2099" spans="6:19" ht="15" thickBot="1" x14ac:dyDescent="0.4">
      <c r="F2099">
        <v>0.85641913967996286</v>
      </c>
      <c r="G2099">
        <v>0.7089964974141314</v>
      </c>
      <c r="H2099">
        <v>0.54686876908872728</v>
      </c>
      <c r="J2099">
        <f t="shared" si="129"/>
        <v>0.40544688829456732</v>
      </c>
      <c r="K2099">
        <f t="shared" si="130"/>
        <v>0.33565389932285788</v>
      </c>
      <c r="L2099">
        <f t="shared" si="131"/>
        <v>0.25889921238257485</v>
      </c>
      <c r="M2099" s="2">
        <f t="shared" si="132"/>
        <v>0.45536055824465177</v>
      </c>
      <c r="N2099" s="8">
        <v>0.35410000000000003</v>
      </c>
      <c r="O2099" s="9"/>
      <c r="P2099" s="9"/>
      <c r="R2099" s="8">
        <v>0.35410000000000003</v>
      </c>
      <c r="S2099" s="2">
        <v>0.45536055824465177</v>
      </c>
    </row>
    <row r="2100" spans="6:19" ht="15" thickBot="1" x14ac:dyDescent="0.4">
      <c r="F2100">
        <v>0.2740531894359215</v>
      </c>
      <c r="G2100">
        <v>0.49178486044175151</v>
      </c>
      <c r="H2100">
        <v>0.33707248930383027</v>
      </c>
      <c r="J2100">
        <f t="shared" si="129"/>
        <v>0.2484817940349931</v>
      </c>
      <c r="K2100">
        <f t="shared" si="130"/>
        <v>0.44589732618451267</v>
      </c>
      <c r="L2100">
        <f t="shared" si="131"/>
        <v>0.30562087978049424</v>
      </c>
      <c r="M2100" s="2">
        <f t="shared" si="132"/>
        <v>0.50854428277236097</v>
      </c>
      <c r="N2100" s="8">
        <v>0.3846</v>
      </c>
      <c r="O2100" s="9"/>
      <c r="P2100" s="9"/>
      <c r="R2100" s="8">
        <v>0.3846</v>
      </c>
      <c r="S2100" s="2">
        <v>0.50854428277236097</v>
      </c>
    </row>
    <row r="2101" spans="6:19" ht="15" thickBot="1" x14ac:dyDescent="0.4">
      <c r="F2101">
        <v>0.91274705969623304</v>
      </c>
      <c r="G2101">
        <v>1.1949126399440568E-2</v>
      </c>
      <c r="H2101">
        <v>0.84766007283183942</v>
      </c>
      <c r="J2101">
        <f t="shared" si="129"/>
        <v>0.5149907390789219</v>
      </c>
      <c r="K2101">
        <f t="shared" si="130"/>
        <v>6.7419438610334557E-3</v>
      </c>
      <c r="L2101">
        <f t="shared" si="131"/>
        <v>0.47826731706004461</v>
      </c>
      <c r="M2101" s="2">
        <f t="shared" si="132"/>
        <v>0.30208387361838834</v>
      </c>
      <c r="N2101" s="8">
        <v>0.32879999999999998</v>
      </c>
      <c r="O2101" s="9"/>
      <c r="P2101" s="9"/>
      <c r="R2101" s="8">
        <v>0.32879999999999998</v>
      </c>
      <c r="S2101" s="2">
        <v>0.30208387361838834</v>
      </c>
    </row>
    <row r="2102" spans="6:19" ht="15" thickBot="1" x14ac:dyDescent="0.4">
      <c r="F2102">
        <v>0.72568657268011316</v>
      </c>
      <c r="G2102">
        <v>0.63624563788231836</v>
      </c>
      <c r="H2102">
        <v>0.70930354293571241</v>
      </c>
      <c r="J2102">
        <f t="shared" si="129"/>
        <v>0.35036406234997119</v>
      </c>
      <c r="K2102">
        <f t="shared" si="130"/>
        <v>0.30718166042071882</v>
      </c>
      <c r="L2102">
        <f t="shared" si="131"/>
        <v>0.34245427722931016</v>
      </c>
      <c r="M2102" s="2">
        <f t="shared" si="132"/>
        <v>0.44306350882693435</v>
      </c>
      <c r="N2102" s="8">
        <v>0.35589999999999999</v>
      </c>
      <c r="O2102" s="9"/>
      <c r="P2102" s="9"/>
      <c r="R2102" s="8">
        <v>0.35589999999999999</v>
      </c>
      <c r="S2102" s="2">
        <v>0.44306350882693435</v>
      </c>
    </row>
    <row r="2103" spans="6:19" ht="15" thickBot="1" x14ac:dyDescent="0.4">
      <c r="F2103">
        <v>0.83901306195033842</v>
      </c>
      <c r="G2103">
        <v>0.95750722988980241</v>
      </c>
      <c r="H2103">
        <v>0.72632005803669819</v>
      </c>
      <c r="J2103">
        <f t="shared" si="129"/>
        <v>0.33256684751823384</v>
      </c>
      <c r="K2103">
        <f t="shared" si="130"/>
        <v>0.37953540339425218</v>
      </c>
      <c r="L2103">
        <f t="shared" si="131"/>
        <v>0.28789774908751398</v>
      </c>
      <c r="M2103" s="2">
        <f t="shared" si="132"/>
        <v>0.47668638943797476</v>
      </c>
      <c r="N2103" s="8">
        <v>0.36649999999999999</v>
      </c>
      <c r="O2103" s="9"/>
      <c r="P2103" s="9"/>
      <c r="R2103" s="8">
        <v>0.36649999999999999</v>
      </c>
      <c r="S2103" s="2">
        <v>0.47668638943797476</v>
      </c>
    </row>
    <row r="2104" spans="6:19" ht="15" thickBot="1" x14ac:dyDescent="0.4">
      <c r="F2104">
        <v>0.93740913703530238</v>
      </c>
      <c r="G2104">
        <v>0.58188376197603575</v>
      </c>
      <c r="H2104">
        <v>0.57517792759332265</v>
      </c>
      <c r="J2104">
        <f t="shared" si="129"/>
        <v>0.44756371162014852</v>
      </c>
      <c r="K2104">
        <f t="shared" si="130"/>
        <v>0.27781898634478741</v>
      </c>
      <c r="L2104">
        <f t="shared" si="131"/>
        <v>0.27461730203506418</v>
      </c>
      <c r="M2104" s="2">
        <f t="shared" si="132"/>
        <v>0.42806500157785349</v>
      </c>
      <c r="N2104" s="8">
        <v>0.34339999999999998</v>
      </c>
      <c r="O2104" s="9"/>
      <c r="P2104" s="9"/>
      <c r="R2104" s="8">
        <v>0.34339999999999998</v>
      </c>
      <c r="S2104" s="2">
        <v>0.42806500157785349</v>
      </c>
    </row>
    <row r="2105" spans="6:19" ht="15" thickBot="1" x14ac:dyDescent="0.4">
      <c r="F2105">
        <v>0.13528978239172629</v>
      </c>
      <c r="G2105">
        <v>0.76537323314202832</v>
      </c>
      <c r="H2105">
        <v>0.1967025379534485</v>
      </c>
      <c r="J2105">
        <f t="shared" si="129"/>
        <v>0.12328597518101699</v>
      </c>
      <c r="K2105">
        <f t="shared" si="130"/>
        <v>0.69746424125472939</v>
      </c>
      <c r="L2105">
        <f t="shared" si="131"/>
        <v>0.17924978356425358</v>
      </c>
      <c r="M2105" s="2">
        <f t="shared" si="132"/>
        <v>0.62640031036866151</v>
      </c>
      <c r="N2105" s="8">
        <v>0.44629999999999997</v>
      </c>
      <c r="O2105" s="9"/>
      <c r="P2105" s="9"/>
      <c r="R2105" s="8">
        <v>0.44629999999999997</v>
      </c>
      <c r="S2105" s="2">
        <v>0.62640031036866151</v>
      </c>
    </row>
    <row r="2106" spans="6:19" ht="15" thickBot="1" x14ac:dyDescent="0.4">
      <c r="F2106">
        <v>0.86682589967179069</v>
      </c>
      <c r="G2106">
        <v>8.6381100847194192E-2</v>
      </c>
      <c r="H2106">
        <v>0.35423255130466924</v>
      </c>
      <c r="J2106">
        <f t="shared" si="129"/>
        <v>0.6629950107159579</v>
      </c>
      <c r="K2106">
        <f t="shared" si="130"/>
        <v>6.6068905997762842E-2</v>
      </c>
      <c r="L2106">
        <f t="shared" si="131"/>
        <v>0.27093608328627933</v>
      </c>
      <c r="M2106" s="2">
        <f t="shared" si="132"/>
        <v>0.32720704834032432</v>
      </c>
      <c r="N2106" s="8">
        <v>0.31240000000000001</v>
      </c>
      <c r="O2106" s="9"/>
      <c r="P2106" s="9"/>
      <c r="R2106" s="8">
        <v>0.31240000000000001</v>
      </c>
      <c r="S2106" s="2">
        <v>0.32720704834032432</v>
      </c>
    </row>
    <row r="2107" spans="6:19" ht="15" thickBot="1" x14ac:dyDescent="0.4">
      <c r="F2107">
        <v>0.86937319545154779</v>
      </c>
      <c r="G2107">
        <v>9.5963039960347607E-2</v>
      </c>
      <c r="H2107">
        <v>0.88905779266512541</v>
      </c>
      <c r="J2107">
        <f t="shared" si="129"/>
        <v>0.46881794391512083</v>
      </c>
      <c r="K2107">
        <f t="shared" si="130"/>
        <v>5.1749001834232533E-2</v>
      </c>
      <c r="L2107">
        <f t="shared" si="131"/>
        <v>0.47943305425064658</v>
      </c>
      <c r="M2107" s="2">
        <f t="shared" si="132"/>
        <v>0.32352679722617722</v>
      </c>
      <c r="N2107" s="8">
        <v>0.3332</v>
      </c>
      <c r="O2107" s="9"/>
      <c r="P2107" s="9"/>
      <c r="R2107" s="8">
        <v>0.3332</v>
      </c>
      <c r="S2107" s="2">
        <v>0.32352679722617722</v>
      </c>
    </row>
    <row r="2108" spans="6:19" ht="15" thickBot="1" x14ac:dyDescent="0.4">
      <c r="F2108">
        <v>0.17442358200843855</v>
      </c>
      <c r="G2108">
        <v>0.70260441736744683</v>
      </c>
      <c r="H2108">
        <v>7.9428406236584981E-2</v>
      </c>
      <c r="J2108">
        <f t="shared" si="129"/>
        <v>0.1823643827203455</v>
      </c>
      <c r="K2108">
        <f t="shared" si="130"/>
        <v>0.73459115673707209</v>
      </c>
      <c r="L2108">
        <f t="shared" si="131"/>
        <v>8.3044460542582396E-2</v>
      </c>
      <c r="M2108" s="2">
        <f t="shared" si="132"/>
        <v>0.64262706262898028</v>
      </c>
      <c r="N2108" s="8">
        <v>0.45319999999999999</v>
      </c>
      <c r="O2108" s="9"/>
      <c r="P2108" s="9"/>
      <c r="R2108" s="8">
        <v>0.45319999999999999</v>
      </c>
      <c r="S2108" s="2">
        <v>0.64262706262898028</v>
      </c>
    </row>
    <row r="2109" spans="6:19" ht="15" thickBot="1" x14ac:dyDescent="0.4">
      <c r="F2109">
        <v>0.28133482474485183</v>
      </c>
      <c r="G2109">
        <v>0.38474599145168453</v>
      </c>
      <c r="H2109">
        <v>0.17745254669661648</v>
      </c>
      <c r="J2109">
        <f t="shared" si="129"/>
        <v>0.33351949919316642</v>
      </c>
      <c r="K2109">
        <f t="shared" si="130"/>
        <v>0.4561123582973432</v>
      </c>
      <c r="L2109">
        <f t="shared" si="131"/>
        <v>0.21036814250949043</v>
      </c>
      <c r="M2109" s="2">
        <f t="shared" si="132"/>
        <v>0.51197409772328162</v>
      </c>
      <c r="N2109" s="8">
        <v>0.37919999999999998</v>
      </c>
      <c r="O2109" s="9"/>
      <c r="P2109" s="9"/>
      <c r="R2109" s="8">
        <v>0.37919999999999998</v>
      </c>
      <c r="S2109" s="2">
        <v>0.51197409772328162</v>
      </c>
    </row>
    <row r="2110" spans="6:19" ht="15" thickBot="1" x14ac:dyDescent="0.4">
      <c r="F2110">
        <v>4.0159382641172803E-2</v>
      </c>
      <c r="G2110">
        <v>0.77189633110400435</v>
      </c>
      <c r="H2110">
        <v>0.94987525346233859</v>
      </c>
      <c r="J2110">
        <f t="shared" si="129"/>
        <v>2.2792824116611904E-2</v>
      </c>
      <c r="K2110">
        <f t="shared" si="130"/>
        <v>0.4380968071225757</v>
      </c>
      <c r="L2110">
        <f t="shared" si="131"/>
        <v>0.53911036876081231</v>
      </c>
      <c r="M2110" s="2">
        <f t="shared" si="132"/>
        <v>0.50834354468824694</v>
      </c>
      <c r="N2110" s="8">
        <v>0.4178</v>
      </c>
      <c r="O2110" s="9"/>
      <c r="P2110" s="9"/>
      <c r="R2110" s="8">
        <v>0.4178</v>
      </c>
      <c r="S2110" s="2">
        <v>0.50834354468824694</v>
      </c>
    </row>
    <row r="2111" spans="6:19" ht="15" thickBot="1" x14ac:dyDescent="0.4">
      <c r="F2111">
        <v>0.25281385334511697</v>
      </c>
      <c r="G2111">
        <v>0.453477213908966</v>
      </c>
      <c r="H2111">
        <v>0.93549103110107146</v>
      </c>
      <c r="J2111">
        <f t="shared" si="129"/>
        <v>0.15398745887070067</v>
      </c>
      <c r="K2111">
        <f t="shared" si="130"/>
        <v>0.27621035359277546</v>
      </c>
      <c r="L2111">
        <f t="shared" si="131"/>
        <v>0.56980218753652401</v>
      </c>
      <c r="M2111" s="2">
        <f t="shared" si="132"/>
        <v>0.43174003742672634</v>
      </c>
      <c r="N2111" s="8">
        <v>0.38569999999999999</v>
      </c>
      <c r="O2111" s="9"/>
      <c r="P2111" s="9"/>
      <c r="R2111" s="8">
        <v>0.38569999999999999</v>
      </c>
      <c r="S2111" s="2">
        <v>0.43174003742672634</v>
      </c>
    </row>
    <row r="2112" spans="6:19" ht="15" thickBot="1" x14ac:dyDescent="0.4">
      <c r="F2112">
        <v>0.64195041406973441</v>
      </c>
      <c r="G2112">
        <v>0.94510802425407381</v>
      </c>
      <c r="H2112">
        <v>0.82029472557043581</v>
      </c>
      <c r="J2112">
        <f t="shared" si="129"/>
        <v>0.26666233425896108</v>
      </c>
      <c r="K2112">
        <f t="shared" si="130"/>
        <v>0.39259217900759691</v>
      </c>
      <c r="L2112">
        <f t="shared" si="131"/>
        <v>0.34074548673344202</v>
      </c>
      <c r="M2112" s="2">
        <f t="shared" si="132"/>
        <v>0.48369705391062257</v>
      </c>
      <c r="N2112" s="8">
        <v>0.37519999999999998</v>
      </c>
      <c r="O2112" s="9"/>
      <c r="P2112" s="9"/>
      <c r="R2112" s="8">
        <v>0.37519999999999998</v>
      </c>
      <c r="S2112" s="2">
        <v>0.48369705391062257</v>
      </c>
    </row>
    <row r="2113" spans="6:19" ht="15" thickBot="1" x14ac:dyDescent="0.4">
      <c r="F2113">
        <v>0.804683124511269</v>
      </c>
      <c r="G2113">
        <v>0.2102495521124611</v>
      </c>
      <c r="H2113">
        <v>0.75060252083495715</v>
      </c>
      <c r="J2113">
        <f t="shared" si="129"/>
        <v>0.45577291558363181</v>
      </c>
      <c r="K2113">
        <f t="shared" si="130"/>
        <v>0.11908544922530827</v>
      </c>
      <c r="L2113">
        <f t="shared" si="131"/>
        <v>0.42514163519105991</v>
      </c>
      <c r="M2113" s="2">
        <f t="shared" si="132"/>
        <v>0.35476520758781643</v>
      </c>
      <c r="N2113" s="8">
        <v>0.33329999999999999</v>
      </c>
      <c r="O2113" s="9"/>
      <c r="P2113" s="9"/>
      <c r="R2113" s="8">
        <v>0.33329999999999999</v>
      </c>
      <c r="S2113" s="2">
        <v>0.35476520758781643</v>
      </c>
    </row>
    <row r="2114" spans="6:19" ht="15" thickBot="1" x14ac:dyDescent="0.4">
      <c r="F2114">
        <v>0.72276653041553807</v>
      </c>
      <c r="G2114">
        <v>0.49954640750020085</v>
      </c>
      <c r="H2114">
        <v>0.84777986977146857</v>
      </c>
      <c r="J2114">
        <f t="shared" si="129"/>
        <v>0.34914692120641799</v>
      </c>
      <c r="K2114">
        <f t="shared" si="130"/>
        <v>0.2413159475967237</v>
      </c>
      <c r="L2114">
        <f t="shared" si="131"/>
        <v>0.40953713119685825</v>
      </c>
      <c r="M2114" s="2">
        <f t="shared" si="132"/>
        <v>0.41271767111459218</v>
      </c>
      <c r="N2114" s="8">
        <v>0.35110000000000002</v>
      </c>
      <c r="O2114" s="9"/>
      <c r="P2114" s="9"/>
      <c r="R2114" s="8">
        <v>0.35110000000000002</v>
      </c>
      <c r="S2114" s="2">
        <v>0.41271767111459218</v>
      </c>
    </row>
    <row r="2115" spans="6:19" ht="15" thickBot="1" x14ac:dyDescent="0.4">
      <c r="F2115">
        <v>0.41797393966838792</v>
      </c>
      <c r="G2115">
        <v>0.23298165121730596</v>
      </c>
      <c r="H2115">
        <v>0.96598019328426976</v>
      </c>
      <c r="J2115">
        <f t="shared" ref="J2115:J2178" si="133">(F2115)/SUM($F2115:$H2115)</f>
        <v>0.25849755058946283</v>
      </c>
      <c r="K2115">
        <f t="shared" ref="K2115:K2178" si="134">(G2115)/SUM($F2115:$H2115)</f>
        <v>0.14408837598761198</v>
      </c>
      <c r="L2115">
        <f t="shared" ref="L2115:L2178" si="135">(H2115)/SUM($F2115:$H2115)</f>
        <v>0.59741407342292518</v>
      </c>
      <c r="M2115" s="2">
        <f t="shared" ref="M2115:M2178" si="136">((J2115*$C$4)+(K2115*$C$8)+(L2115*$C$12))*252</f>
        <v>0.36925942575440701</v>
      </c>
      <c r="N2115" s="8">
        <v>0.36720000000000003</v>
      </c>
      <c r="O2115" s="9"/>
      <c r="P2115" s="9"/>
      <c r="R2115" s="8">
        <v>0.36720000000000003</v>
      </c>
      <c r="S2115" s="2">
        <v>0.36925942575440701</v>
      </c>
    </row>
    <row r="2116" spans="6:19" ht="15" thickBot="1" x14ac:dyDescent="0.4">
      <c r="F2116">
        <v>0.77606699610073537</v>
      </c>
      <c r="G2116">
        <v>0.34805265482626424</v>
      </c>
      <c r="H2116">
        <v>0.64157566473105898</v>
      </c>
      <c r="J2116">
        <f t="shared" si="133"/>
        <v>0.43952486548422548</v>
      </c>
      <c r="K2116">
        <f t="shared" si="134"/>
        <v>0.19711931709834554</v>
      </c>
      <c r="L2116">
        <f t="shared" si="135"/>
        <v>0.36335581741742884</v>
      </c>
      <c r="M2116" s="2">
        <f t="shared" si="136"/>
        <v>0.39098332459248097</v>
      </c>
      <c r="N2116" s="8">
        <v>0.33729999999999999</v>
      </c>
      <c r="O2116" s="9"/>
      <c r="P2116" s="9"/>
      <c r="R2116" s="8">
        <v>0.33729999999999999</v>
      </c>
      <c r="S2116" s="2">
        <v>0.39098332459248097</v>
      </c>
    </row>
    <row r="2117" spans="6:19" ht="15" thickBot="1" x14ac:dyDescent="0.4">
      <c r="F2117">
        <v>0.90103782725427306</v>
      </c>
      <c r="G2117">
        <v>0.52394566351732641</v>
      </c>
      <c r="H2117">
        <v>0.97694861615397821</v>
      </c>
      <c r="J2117">
        <f t="shared" si="133"/>
        <v>0.3751304313124747</v>
      </c>
      <c r="K2117">
        <f t="shared" si="134"/>
        <v>0.2181350846706345</v>
      </c>
      <c r="L2117">
        <f t="shared" si="135"/>
        <v>0.40673448401689077</v>
      </c>
      <c r="M2117" s="2">
        <f t="shared" si="136"/>
        <v>0.40164037308804718</v>
      </c>
      <c r="N2117" s="8">
        <v>0.34639999999999999</v>
      </c>
      <c r="O2117" s="9"/>
      <c r="P2117" s="9"/>
      <c r="R2117" s="8">
        <v>0.34639999999999999</v>
      </c>
      <c r="S2117" s="2">
        <v>0.40164037308804718</v>
      </c>
    </row>
    <row r="2118" spans="6:19" ht="15" thickBot="1" x14ac:dyDescent="0.4">
      <c r="F2118">
        <v>0.43821278921369577</v>
      </c>
      <c r="G2118">
        <v>0.51720152476279879</v>
      </c>
      <c r="H2118">
        <v>0.10296351286246819</v>
      </c>
      <c r="J2118">
        <f t="shared" si="133"/>
        <v>0.41404192160988268</v>
      </c>
      <c r="K2118">
        <f t="shared" si="134"/>
        <v>0.48867380971832614</v>
      </c>
      <c r="L2118">
        <f t="shared" si="135"/>
        <v>9.7284268671791227E-2</v>
      </c>
      <c r="M2118" s="2">
        <f t="shared" si="136"/>
        <v>0.52577355940717441</v>
      </c>
      <c r="N2118" s="8">
        <v>0.3831</v>
      </c>
      <c r="O2118" s="9"/>
      <c r="P2118" s="9"/>
      <c r="R2118" s="8">
        <v>0.3831</v>
      </c>
      <c r="S2118" s="2">
        <v>0.52577355940717441</v>
      </c>
    </row>
    <row r="2119" spans="6:19" ht="15" thickBot="1" x14ac:dyDescent="0.4">
      <c r="F2119">
        <v>0.42108167438487953</v>
      </c>
      <c r="G2119">
        <v>0.17257561021299572</v>
      </c>
      <c r="H2119">
        <v>0.39541918128922149</v>
      </c>
      <c r="J2119">
        <f t="shared" si="133"/>
        <v>0.42573217431395854</v>
      </c>
      <c r="K2119">
        <f t="shared" si="134"/>
        <v>0.17448156554631364</v>
      </c>
      <c r="L2119">
        <f t="shared" si="135"/>
        <v>0.39978626013972784</v>
      </c>
      <c r="M2119" s="2">
        <f t="shared" si="136"/>
        <v>0.38075480208765788</v>
      </c>
      <c r="N2119" s="8">
        <v>0.33810000000000001</v>
      </c>
      <c r="O2119" s="9"/>
      <c r="P2119" s="9"/>
      <c r="R2119" s="8">
        <v>0.33810000000000001</v>
      </c>
      <c r="S2119" s="2">
        <v>0.38075480208765788</v>
      </c>
    </row>
    <row r="2120" spans="6:19" ht="15" thickBot="1" x14ac:dyDescent="0.4">
      <c r="F2120">
        <v>0.8209608368607213</v>
      </c>
      <c r="G2120">
        <v>0.74460177392946647</v>
      </c>
      <c r="H2120">
        <v>0.6968480557712603</v>
      </c>
      <c r="J2120">
        <f t="shared" si="133"/>
        <v>0.36286994620144208</v>
      </c>
      <c r="K2120">
        <f t="shared" si="134"/>
        <v>0.32911875148695197</v>
      </c>
      <c r="L2120">
        <f t="shared" si="135"/>
        <v>0.30801130231160606</v>
      </c>
      <c r="M2120" s="2">
        <f t="shared" si="136"/>
        <v>0.45298838523634272</v>
      </c>
      <c r="N2120" s="8">
        <v>0.3569</v>
      </c>
      <c r="O2120" s="9"/>
      <c r="P2120" s="9"/>
      <c r="R2120" s="8">
        <v>0.3569</v>
      </c>
      <c r="S2120" s="2">
        <v>0.45298838523634272</v>
      </c>
    </row>
    <row r="2121" spans="6:19" ht="15" thickBot="1" x14ac:dyDescent="0.4">
      <c r="F2121">
        <v>0.20918544752182355</v>
      </c>
      <c r="G2121">
        <v>0.56807781228686904</v>
      </c>
      <c r="H2121">
        <v>0.79202544611324321</v>
      </c>
      <c r="J2121">
        <f t="shared" si="133"/>
        <v>0.13329953037476935</v>
      </c>
      <c r="K2121">
        <f t="shared" si="134"/>
        <v>0.36199700548608171</v>
      </c>
      <c r="L2121">
        <f t="shared" si="135"/>
        <v>0.50470346413914902</v>
      </c>
      <c r="M2121" s="2">
        <f t="shared" si="136"/>
        <v>0.47159898871255357</v>
      </c>
      <c r="N2121" s="8">
        <v>0.39240000000000003</v>
      </c>
      <c r="O2121" s="9"/>
      <c r="P2121" s="9"/>
      <c r="R2121" s="8">
        <v>0.39240000000000003</v>
      </c>
      <c r="S2121" s="2">
        <v>0.47159898871255357</v>
      </c>
    </row>
    <row r="2122" spans="6:19" ht="15" thickBot="1" x14ac:dyDescent="0.4">
      <c r="F2122">
        <v>0.68509675055774366</v>
      </c>
      <c r="G2122">
        <v>1.2595904421424775E-2</v>
      </c>
      <c r="H2122">
        <v>0.54754609955603928</v>
      </c>
      <c r="J2122">
        <f t="shared" si="133"/>
        <v>0.55017300743539721</v>
      </c>
      <c r="K2122">
        <f t="shared" si="134"/>
        <v>1.0115252497201846E-2</v>
      </c>
      <c r="L2122">
        <f t="shared" si="135"/>
        <v>0.43971174006740088</v>
      </c>
      <c r="M2122" s="2">
        <f t="shared" si="136"/>
        <v>0.30310968299103985</v>
      </c>
      <c r="N2122" s="8">
        <v>0.3236</v>
      </c>
      <c r="O2122" s="9"/>
      <c r="P2122" s="9"/>
      <c r="R2122" s="8">
        <v>0.3236</v>
      </c>
      <c r="S2122" s="2">
        <v>0.30310968299103985</v>
      </c>
    </row>
    <row r="2123" spans="6:19" ht="15" thickBot="1" x14ac:dyDescent="0.4">
      <c r="F2123">
        <v>9.8210496536534353E-2</v>
      </c>
      <c r="G2123">
        <v>0.89593561354144635</v>
      </c>
      <c r="H2123">
        <v>0.48716537077913213</v>
      </c>
      <c r="J2123">
        <f t="shared" si="133"/>
        <v>6.6299693079883537E-2</v>
      </c>
      <c r="K2123">
        <f t="shared" si="134"/>
        <v>0.60482594317235849</v>
      </c>
      <c r="L2123">
        <f t="shared" si="135"/>
        <v>0.32887436374775797</v>
      </c>
      <c r="M2123" s="2">
        <f t="shared" si="136"/>
        <v>0.58455129004109241</v>
      </c>
      <c r="N2123" s="8">
        <v>0.43180000000000002</v>
      </c>
      <c r="O2123" s="9"/>
      <c r="P2123" s="9"/>
      <c r="R2123" s="8">
        <v>0.43180000000000002</v>
      </c>
      <c r="S2123" s="2">
        <v>0.58455129004109241</v>
      </c>
    </row>
    <row r="2124" spans="6:19" ht="15" thickBot="1" x14ac:dyDescent="0.4">
      <c r="F2124">
        <v>0.95984133957569362</v>
      </c>
      <c r="G2124">
        <v>0.34252730656612573</v>
      </c>
      <c r="H2124">
        <v>0.39576108972070423</v>
      </c>
      <c r="J2124">
        <f t="shared" si="133"/>
        <v>0.56523439835305966</v>
      </c>
      <c r="K2124">
        <f t="shared" si="134"/>
        <v>0.20170856167956291</v>
      </c>
      <c r="L2124">
        <f t="shared" si="135"/>
        <v>0.23305703996737742</v>
      </c>
      <c r="M2124" s="2">
        <f t="shared" si="136"/>
        <v>0.3912077720944791</v>
      </c>
      <c r="N2124" s="8">
        <v>0.32729999999999998</v>
      </c>
      <c r="O2124" s="9"/>
      <c r="P2124" s="9"/>
      <c r="R2124" s="8">
        <v>0.32729999999999998</v>
      </c>
      <c r="S2124" s="2">
        <v>0.3912077720944791</v>
      </c>
    </row>
    <row r="2125" spans="6:19" ht="15" thickBot="1" x14ac:dyDescent="0.4">
      <c r="F2125">
        <v>0.45467791438063443</v>
      </c>
      <c r="G2125">
        <v>0.63444615812173633</v>
      </c>
      <c r="H2125">
        <v>0.94898056620487059</v>
      </c>
      <c r="J2125">
        <f t="shared" si="133"/>
        <v>0.22308860190271396</v>
      </c>
      <c r="K2125">
        <f t="shared" si="134"/>
        <v>0.31129223989410182</v>
      </c>
      <c r="L2125">
        <f t="shared" si="135"/>
        <v>0.46561915820318417</v>
      </c>
      <c r="M2125" s="2">
        <f t="shared" si="136"/>
        <v>0.44687324559096131</v>
      </c>
      <c r="N2125" s="8">
        <v>0.374</v>
      </c>
      <c r="O2125" s="9"/>
      <c r="P2125" s="9"/>
      <c r="R2125" s="8">
        <v>0.374</v>
      </c>
      <c r="S2125" s="2">
        <v>0.44687324559096131</v>
      </c>
    </row>
    <row r="2126" spans="6:19" ht="15" thickBot="1" x14ac:dyDescent="0.4">
      <c r="F2126">
        <v>0.27271059260692732</v>
      </c>
      <c r="G2126">
        <v>0.82323399682431986</v>
      </c>
      <c r="H2126">
        <v>0.37184496662687838</v>
      </c>
      <c r="J2126">
        <f t="shared" si="133"/>
        <v>0.1857967931992342</v>
      </c>
      <c r="K2126">
        <f t="shared" si="134"/>
        <v>0.56086650393887882</v>
      </c>
      <c r="L2126">
        <f t="shared" si="135"/>
        <v>0.25333670286188698</v>
      </c>
      <c r="M2126" s="2">
        <f t="shared" si="136"/>
        <v>0.56248821478052091</v>
      </c>
      <c r="N2126" s="8">
        <v>0.41099999999999998</v>
      </c>
      <c r="O2126" s="9"/>
      <c r="P2126" s="9"/>
      <c r="R2126" s="8">
        <v>0.41099999999999998</v>
      </c>
      <c r="S2126" s="2">
        <v>0.56248821478052091</v>
      </c>
    </row>
    <row r="2127" spans="6:19" ht="15" thickBot="1" x14ac:dyDescent="0.4">
      <c r="F2127">
        <v>8.682120495948964E-2</v>
      </c>
      <c r="G2127">
        <v>0.52511239450478586</v>
      </c>
      <c r="H2127">
        <v>0.98700454850371522</v>
      </c>
      <c r="J2127">
        <f t="shared" si="133"/>
        <v>5.4299289231310353E-2</v>
      </c>
      <c r="K2127">
        <f t="shared" si="134"/>
        <v>0.32841320045564271</v>
      </c>
      <c r="L2127">
        <f t="shared" si="135"/>
        <v>0.61728751031304696</v>
      </c>
      <c r="M2127" s="2">
        <f t="shared" si="136"/>
        <v>0.4573053211768493</v>
      </c>
      <c r="N2127" s="8">
        <v>0.40720000000000001</v>
      </c>
      <c r="O2127" s="9"/>
      <c r="P2127" s="9"/>
      <c r="R2127" s="8">
        <v>0.40720000000000001</v>
      </c>
      <c r="S2127" s="2">
        <v>0.4573053211768493</v>
      </c>
    </row>
    <row r="2128" spans="6:19" ht="15" thickBot="1" x14ac:dyDescent="0.4">
      <c r="F2128">
        <v>0.44254305797149263</v>
      </c>
      <c r="G2128">
        <v>0.47165763228658397</v>
      </c>
      <c r="H2128">
        <v>3.9197673837655489E-2</v>
      </c>
      <c r="J2128">
        <f t="shared" si="133"/>
        <v>0.46417434163654203</v>
      </c>
      <c r="K2128">
        <f t="shared" si="134"/>
        <v>0.49471202180416596</v>
      </c>
      <c r="L2128">
        <f t="shared" si="135"/>
        <v>4.1113636559292011E-2</v>
      </c>
      <c r="M2128" s="2">
        <f t="shared" si="136"/>
        <v>0.52780297857505043</v>
      </c>
      <c r="N2128" s="8">
        <v>0.38450000000000001</v>
      </c>
      <c r="O2128" s="9"/>
      <c r="P2128" s="9"/>
      <c r="R2128" s="8">
        <v>0.38450000000000001</v>
      </c>
      <c r="S2128" s="2">
        <v>0.52780297857505043</v>
      </c>
    </row>
    <row r="2129" spans="6:19" ht="15" thickBot="1" x14ac:dyDescent="0.4">
      <c r="F2129">
        <v>3.8997935887058577E-2</v>
      </c>
      <c r="G2129">
        <v>0.99423689961406214</v>
      </c>
      <c r="H2129">
        <v>0.67755105783524705</v>
      </c>
      <c r="J2129">
        <f t="shared" si="133"/>
        <v>2.2795334026869347E-2</v>
      </c>
      <c r="K2129">
        <f t="shared" si="134"/>
        <v>0.58115799498153764</v>
      </c>
      <c r="L2129">
        <f t="shared" si="135"/>
        <v>0.39604667099159307</v>
      </c>
      <c r="M2129" s="2">
        <f t="shared" si="136"/>
        <v>0.57429483399879977</v>
      </c>
      <c r="N2129" s="8">
        <v>0.43359999999999999</v>
      </c>
      <c r="O2129" s="9"/>
      <c r="P2129" s="9"/>
      <c r="R2129" s="8">
        <v>0.43359999999999999</v>
      </c>
      <c r="S2129" s="2">
        <v>0.57429483399879977</v>
      </c>
    </row>
    <row r="2130" spans="6:19" ht="15" thickBot="1" x14ac:dyDescent="0.4">
      <c r="F2130">
        <v>0.27497862828552733</v>
      </c>
      <c r="G2130">
        <v>0.23769562117580167</v>
      </c>
      <c r="H2130">
        <v>0.98543003019124586</v>
      </c>
      <c r="J2130">
        <f t="shared" si="133"/>
        <v>0.1835510598429754</v>
      </c>
      <c r="K2130">
        <f t="shared" si="134"/>
        <v>0.15866426950660978</v>
      </c>
      <c r="L2130">
        <f t="shared" si="135"/>
        <v>0.65778467065041479</v>
      </c>
      <c r="M2130" s="2">
        <f t="shared" si="136"/>
        <v>0.37710643407635797</v>
      </c>
      <c r="N2130" s="8">
        <v>0.38290000000000002</v>
      </c>
      <c r="O2130" s="9"/>
      <c r="P2130" s="9"/>
      <c r="R2130" s="8">
        <v>0.38290000000000002</v>
      </c>
      <c r="S2130" s="2">
        <v>0.37710643407635797</v>
      </c>
    </row>
    <row r="2131" spans="6:19" ht="15" thickBot="1" x14ac:dyDescent="0.4">
      <c r="F2131">
        <v>0.53268453015920947</v>
      </c>
      <c r="G2131">
        <v>0.52610238079461058</v>
      </c>
      <c r="H2131">
        <v>0.10285441626020364</v>
      </c>
      <c r="J2131">
        <f t="shared" si="133"/>
        <v>0.45856196545344363</v>
      </c>
      <c r="K2131">
        <f t="shared" si="134"/>
        <v>0.45289571614705493</v>
      </c>
      <c r="L2131">
        <f t="shared" si="135"/>
        <v>8.8542318399501552E-2</v>
      </c>
      <c r="M2131" s="2">
        <f t="shared" si="136"/>
        <v>0.50861006040025969</v>
      </c>
      <c r="N2131" s="8">
        <v>0.37409999999999999</v>
      </c>
      <c r="O2131" s="9"/>
      <c r="P2131" s="9"/>
      <c r="R2131" s="8">
        <v>0.37409999999999999</v>
      </c>
      <c r="S2131" s="2">
        <v>0.50861006040025969</v>
      </c>
    </row>
    <row r="2132" spans="6:19" ht="15" thickBot="1" x14ac:dyDescent="0.4">
      <c r="F2132">
        <v>0.85451162560478977</v>
      </c>
      <c r="G2132">
        <v>0.53551320290550697</v>
      </c>
      <c r="H2132">
        <v>0.89477942366200947</v>
      </c>
      <c r="J2132">
        <f t="shared" si="133"/>
        <v>0.37399773954042326</v>
      </c>
      <c r="K2132">
        <f t="shared" si="134"/>
        <v>0.2343803423844126</v>
      </c>
      <c r="L2132">
        <f t="shared" si="135"/>
        <v>0.39162191807516405</v>
      </c>
      <c r="M2132" s="2">
        <f t="shared" si="136"/>
        <v>0.40914649089023863</v>
      </c>
      <c r="N2132" s="8">
        <v>0.3473</v>
      </c>
      <c r="O2132" s="9"/>
      <c r="P2132" s="9"/>
      <c r="R2132" s="8">
        <v>0.3473</v>
      </c>
      <c r="S2132" s="2">
        <v>0.40914649089023863</v>
      </c>
    </row>
    <row r="2133" spans="6:19" ht="15" thickBot="1" x14ac:dyDescent="0.4">
      <c r="F2133">
        <v>0.18013041841038313</v>
      </c>
      <c r="G2133">
        <v>0.54969680410701771</v>
      </c>
      <c r="H2133">
        <v>0.84115758408592789</v>
      </c>
      <c r="J2133">
        <f t="shared" si="133"/>
        <v>0.1146608278152914</v>
      </c>
      <c r="K2133">
        <f t="shared" si="134"/>
        <v>0.349905869106101</v>
      </c>
      <c r="L2133">
        <f t="shared" si="135"/>
        <v>0.53543330307860759</v>
      </c>
      <c r="M2133" s="2">
        <f t="shared" si="136"/>
        <v>0.46630536892478819</v>
      </c>
      <c r="N2133" s="8">
        <v>0.39529999999999998</v>
      </c>
      <c r="O2133" s="9"/>
      <c r="P2133" s="9"/>
      <c r="R2133" s="8">
        <v>0.39529999999999998</v>
      </c>
      <c r="S2133" s="2">
        <v>0.46630536892478819</v>
      </c>
    </row>
    <row r="2134" spans="6:19" ht="15" thickBot="1" x14ac:dyDescent="0.4">
      <c r="F2134">
        <v>6.5806687965699107E-2</v>
      </c>
      <c r="G2134">
        <v>0.43909465103390266</v>
      </c>
      <c r="H2134">
        <v>0.69205125769908959</v>
      </c>
      <c r="J2134">
        <f t="shared" si="133"/>
        <v>5.497852475294359E-2</v>
      </c>
      <c r="K2134">
        <f t="shared" si="134"/>
        <v>0.36684381005978622</v>
      </c>
      <c r="L2134">
        <f t="shared" si="135"/>
        <v>0.57817766518727021</v>
      </c>
      <c r="M2134" s="2">
        <f t="shared" si="136"/>
        <v>0.4750116457487244</v>
      </c>
      <c r="N2134" s="8">
        <v>0.4078</v>
      </c>
      <c r="O2134" s="9"/>
      <c r="P2134" s="9"/>
      <c r="R2134" s="8">
        <v>0.4078</v>
      </c>
      <c r="S2134" s="2">
        <v>0.4750116457487244</v>
      </c>
    </row>
    <row r="2135" spans="6:19" ht="15" thickBot="1" x14ac:dyDescent="0.4">
      <c r="F2135">
        <v>0.51857224630190124</v>
      </c>
      <c r="G2135">
        <v>0.82511480650101721</v>
      </c>
      <c r="H2135">
        <v>0.15790012849574742</v>
      </c>
      <c r="J2135">
        <f t="shared" si="133"/>
        <v>0.34534940945180931</v>
      </c>
      <c r="K2135">
        <f t="shared" si="134"/>
        <v>0.54949510543064606</v>
      </c>
      <c r="L2135">
        <f t="shared" si="135"/>
        <v>0.10515548511754445</v>
      </c>
      <c r="M2135" s="2">
        <f t="shared" si="136"/>
        <v>0.55484565071733338</v>
      </c>
      <c r="N2135" s="8">
        <v>0.39929999999999999</v>
      </c>
      <c r="O2135" s="9"/>
      <c r="P2135" s="9"/>
      <c r="R2135" s="8">
        <v>0.39929999999999999</v>
      </c>
      <c r="S2135" s="2">
        <v>0.55484565071733338</v>
      </c>
    </row>
    <row r="2136" spans="6:19" ht="15" thickBot="1" x14ac:dyDescent="0.4">
      <c r="F2136">
        <v>0.54942532080422735</v>
      </c>
      <c r="G2136">
        <v>2.5531541044589434E-2</v>
      </c>
      <c r="H2136">
        <v>0.1579554813981856</v>
      </c>
      <c r="J2136">
        <f t="shared" si="133"/>
        <v>0.74964670177353365</v>
      </c>
      <c r="K2136">
        <f t="shared" si="134"/>
        <v>3.4835736196606702E-2</v>
      </c>
      <c r="L2136">
        <f t="shared" si="135"/>
        <v>0.21551756202985961</v>
      </c>
      <c r="M2136" s="2">
        <f t="shared" si="136"/>
        <v>0.31150492648611244</v>
      </c>
      <c r="N2136" s="8">
        <v>0.30809999999999998</v>
      </c>
      <c r="O2136" s="9"/>
      <c r="P2136" s="9"/>
      <c r="R2136" s="8">
        <v>0.30809999999999998</v>
      </c>
      <c r="S2136" s="2">
        <v>0.31150492648611244</v>
      </c>
    </row>
    <row r="2137" spans="6:19" ht="15" thickBot="1" x14ac:dyDescent="0.4">
      <c r="F2137">
        <v>0.4036447598351991</v>
      </c>
      <c r="G2137">
        <v>0.6931122092551053</v>
      </c>
      <c r="H2137">
        <v>0.68165112273531248</v>
      </c>
      <c r="J2137">
        <f t="shared" si="133"/>
        <v>0.22696970492348542</v>
      </c>
      <c r="K2137">
        <f t="shared" si="134"/>
        <v>0.38973743565437446</v>
      </c>
      <c r="L2137">
        <f t="shared" si="135"/>
        <v>0.38329285942213998</v>
      </c>
      <c r="M2137" s="2">
        <f t="shared" si="136"/>
        <v>0.48297815829345059</v>
      </c>
      <c r="N2137" s="8">
        <v>0.37980000000000003</v>
      </c>
      <c r="O2137" s="9"/>
      <c r="P2137" s="9"/>
      <c r="R2137" s="8">
        <v>0.37980000000000003</v>
      </c>
      <c r="S2137" s="2">
        <v>0.48297815829345059</v>
      </c>
    </row>
    <row r="2138" spans="6:19" ht="15" thickBot="1" x14ac:dyDescent="0.4">
      <c r="F2138">
        <v>0.28055402433600174</v>
      </c>
      <c r="G2138">
        <v>0.2126202095231462</v>
      </c>
      <c r="H2138">
        <v>7.7420084614751583E-2</v>
      </c>
      <c r="J2138">
        <f t="shared" si="133"/>
        <v>0.49168737797173673</v>
      </c>
      <c r="K2138">
        <f t="shared" si="134"/>
        <v>0.37262938420385272</v>
      </c>
      <c r="L2138">
        <f t="shared" si="135"/>
        <v>0.13568323782441058</v>
      </c>
      <c r="M2138" s="2">
        <f t="shared" si="136"/>
        <v>0.47110886935005086</v>
      </c>
      <c r="N2138" s="8">
        <v>0.35620000000000002</v>
      </c>
      <c r="O2138" s="9"/>
      <c r="P2138" s="9"/>
      <c r="R2138" s="8">
        <v>0.35620000000000002</v>
      </c>
      <c r="S2138" s="2">
        <v>0.47110886935005086</v>
      </c>
    </row>
    <row r="2139" spans="6:19" ht="15" thickBot="1" x14ac:dyDescent="0.4">
      <c r="F2139">
        <v>0.14916501869403032</v>
      </c>
      <c r="G2139">
        <v>0.80567046987792201</v>
      </c>
      <c r="H2139">
        <v>0.34904699708146969</v>
      </c>
      <c r="J2139">
        <f t="shared" si="133"/>
        <v>0.11440066135966109</v>
      </c>
      <c r="K2139">
        <f t="shared" si="134"/>
        <v>0.61790113659987678</v>
      </c>
      <c r="L2139">
        <f t="shared" si="135"/>
        <v>0.26769820204046207</v>
      </c>
      <c r="M2139" s="2">
        <f t="shared" si="136"/>
        <v>0.5898553250297186</v>
      </c>
      <c r="N2139" s="8">
        <v>0.42909999999999998</v>
      </c>
      <c r="O2139" s="9"/>
      <c r="P2139" s="9"/>
      <c r="R2139" s="8">
        <v>0.42909999999999998</v>
      </c>
      <c r="S2139" s="2">
        <v>0.5898553250297186</v>
      </c>
    </row>
    <row r="2140" spans="6:19" ht="15" thickBot="1" x14ac:dyDescent="0.4">
      <c r="F2140">
        <v>0.29927170539207981</v>
      </c>
      <c r="G2140">
        <v>0.93606899867219062</v>
      </c>
      <c r="H2140">
        <v>0.78012619872167299</v>
      </c>
      <c r="J2140">
        <f t="shared" si="133"/>
        <v>0.14848753158804145</v>
      </c>
      <c r="K2140">
        <f t="shared" si="134"/>
        <v>0.46444275387419137</v>
      </c>
      <c r="L2140">
        <f t="shared" si="135"/>
        <v>0.38706971453776728</v>
      </c>
      <c r="M2140" s="2">
        <f t="shared" si="136"/>
        <v>0.51859807309541839</v>
      </c>
      <c r="N2140" s="8">
        <v>0.39939999999999998</v>
      </c>
      <c r="O2140" s="9"/>
      <c r="P2140" s="9"/>
      <c r="R2140" s="8">
        <v>0.39939999999999998</v>
      </c>
      <c r="S2140" s="2">
        <v>0.51859807309541839</v>
      </c>
    </row>
    <row r="2141" spans="6:19" ht="15" thickBot="1" x14ac:dyDescent="0.4">
      <c r="F2141">
        <v>0.65119333866324147</v>
      </c>
      <c r="G2141">
        <v>0.64169425700896376</v>
      </c>
      <c r="H2141">
        <v>0.7250516611263319</v>
      </c>
      <c r="J2141">
        <f t="shared" si="133"/>
        <v>0.32270215095391941</v>
      </c>
      <c r="K2141">
        <f t="shared" si="134"/>
        <v>0.31799483301941028</v>
      </c>
      <c r="L2141">
        <f t="shared" si="135"/>
        <v>0.35930301602667025</v>
      </c>
      <c r="M2141" s="2">
        <f t="shared" si="136"/>
        <v>0.4484645414722756</v>
      </c>
      <c r="N2141" s="8">
        <v>0.36020000000000002</v>
      </c>
      <c r="O2141" s="9"/>
      <c r="P2141" s="9"/>
      <c r="R2141" s="8">
        <v>0.36020000000000002</v>
      </c>
      <c r="S2141" s="2">
        <v>0.4484645414722756</v>
      </c>
    </row>
    <row r="2142" spans="6:19" ht="15" thickBot="1" x14ac:dyDescent="0.4">
      <c r="F2142">
        <v>0.5847000326210513</v>
      </c>
      <c r="G2142">
        <v>0.41554787715098029</v>
      </c>
      <c r="H2142">
        <v>0.60872009279288564</v>
      </c>
      <c r="J2142">
        <f t="shared" si="133"/>
        <v>0.3634006591112805</v>
      </c>
      <c r="K2142">
        <f t="shared" si="134"/>
        <v>0.2582698204616497</v>
      </c>
      <c r="L2142">
        <f t="shared" si="135"/>
        <v>0.37832952042706985</v>
      </c>
      <c r="M2142" s="2">
        <f t="shared" si="136"/>
        <v>0.42031898472356277</v>
      </c>
      <c r="N2142" s="8">
        <v>0.35020000000000001</v>
      </c>
      <c r="O2142" s="9"/>
      <c r="P2142" s="9"/>
      <c r="R2142" s="8">
        <v>0.35020000000000001</v>
      </c>
      <c r="S2142" s="2">
        <v>0.42031898472356277</v>
      </c>
    </row>
    <row r="2143" spans="6:19" ht="15" thickBot="1" x14ac:dyDescent="0.4">
      <c r="F2143">
        <v>5.32022426891402E-2</v>
      </c>
      <c r="G2143">
        <v>0.49205537617450734</v>
      </c>
      <c r="H2143">
        <v>0.62050871947260355</v>
      </c>
      <c r="J2143">
        <f t="shared" si="133"/>
        <v>4.5637140942900223E-2</v>
      </c>
      <c r="K2143">
        <f t="shared" si="134"/>
        <v>0.42208748013495989</v>
      </c>
      <c r="L2143">
        <f t="shared" si="135"/>
        <v>0.53227537892213983</v>
      </c>
      <c r="M2143" s="2">
        <f t="shared" si="136"/>
        <v>0.50061955733789809</v>
      </c>
      <c r="N2143" s="8">
        <v>0.4123</v>
      </c>
      <c r="O2143" s="9"/>
      <c r="P2143" s="9"/>
      <c r="R2143" s="8">
        <v>0.4123</v>
      </c>
      <c r="S2143" s="2">
        <v>0.50061955733789809</v>
      </c>
    </row>
    <row r="2144" spans="6:19" ht="15" thickBot="1" x14ac:dyDescent="0.4">
      <c r="F2144">
        <v>0.28578587457245386</v>
      </c>
      <c r="G2144">
        <v>0.80064369261300006</v>
      </c>
      <c r="H2144">
        <v>0.1182630360093494</v>
      </c>
      <c r="J2144">
        <f t="shared" si="133"/>
        <v>0.23722721781021938</v>
      </c>
      <c r="K2144">
        <f t="shared" si="134"/>
        <v>0.66460414091505204</v>
      </c>
      <c r="L2144">
        <f t="shared" si="135"/>
        <v>9.8168641274728408E-2</v>
      </c>
      <c r="M2144" s="2">
        <f t="shared" si="136"/>
        <v>0.60953762298197101</v>
      </c>
      <c r="N2144" s="8">
        <v>0.43219999999999997</v>
      </c>
      <c r="O2144" s="9"/>
      <c r="P2144" s="9"/>
      <c r="R2144" s="8">
        <v>0.43219999999999997</v>
      </c>
      <c r="S2144" s="2">
        <v>0.60953762298197101</v>
      </c>
    </row>
    <row r="2145" spans="6:19" ht="15" thickBot="1" x14ac:dyDescent="0.4">
      <c r="F2145">
        <v>0.10591762186694187</v>
      </c>
      <c r="G2145">
        <v>0.66511211481650256</v>
      </c>
      <c r="H2145">
        <v>7.7798644342513157E-2</v>
      </c>
      <c r="J2145">
        <f t="shared" si="133"/>
        <v>0.12478096189352422</v>
      </c>
      <c r="K2145">
        <f t="shared" si="134"/>
        <v>0.78356488741881869</v>
      </c>
      <c r="L2145">
        <f t="shared" si="135"/>
        <v>9.1654150687657129E-2</v>
      </c>
      <c r="M2145" s="2">
        <f t="shared" si="136"/>
        <v>0.66607028928702194</v>
      </c>
      <c r="N2145" s="8">
        <v>0.46899999999999997</v>
      </c>
      <c r="O2145" s="9"/>
      <c r="P2145" s="9"/>
      <c r="R2145" s="8">
        <v>0.46899999999999997</v>
      </c>
      <c r="S2145" s="2">
        <v>0.66607028928702194</v>
      </c>
    </row>
    <row r="2146" spans="6:19" ht="15" thickBot="1" x14ac:dyDescent="0.4">
      <c r="F2146">
        <v>0.98424161963331602</v>
      </c>
      <c r="G2146">
        <v>6.6153970622125469E-2</v>
      </c>
      <c r="H2146">
        <v>0.68478735855851336</v>
      </c>
      <c r="J2146">
        <f t="shared" si="133"/>
        <v>0.56722642434105996</v>
      </c>
      <c r="K2146">
        <f t="shared" si="134"/>
        <v>3.8125069559577868E-2</v>
      </c>
      <c r="L2146">
        <f t="shared" si="135"/>
        <v>0.39464850609936225</v>
      </c>
      <c r="M2146" s="2">
        <f t="shared" si="136"/>
        <v>0.31576567720510834</v>
      </c>
      <c r="N2146" s="8">
        <v>0.32029999999999997</v>
      </c>
      <c r="O2146" s="9"/>
      <c r="P2146" s="9"/>
      <c r="R2146" s="8">
        <v>0.32029999999999997</v>
      </c>
      <c r="S2146" s="2">
        <v>0.31576567720510834</v>
      </c>
    </row>
    <row r="2147" spans="6:19" ht="15" thickBot="1" x14ac:dyDescent="0.4">
      <c r="F2147">
        <v>0.20418796634033787</v>
      </c>
      <c r="G2147">
        <v>4.7272203336867769E-2</v>
      </c>
      <c r="H2147">
        <v>0.98343968746663846</v>
      </c>
      <c r="J2147">
        <f t="shared" si="133"/>
        <v>0.16534779331224228</v>
      </c>
      <c r="K2147">
        <f t="shared" si="134"/>
        <v>3.8280191760813681E-2</v>
      </c>
      <c r="L2147">
        <f t="shared" si="135"/>
        <v>0.79637201492694398</v>
      </c>
      <c r="M2147" s="2">
        <f t="shared" si="136"/>
        <v>0.32188312710368683</v>
      </c>
      <c r="N2147" s="8">
        <v>0.40050000000000002</v>
      </c>
      <c r="O2147" s="9"/>
      <c r="P2147" s="9"/>
      <c r="R2147" s="8">
        <v>0.40050000000000002</v>
      </c>
      <c r="S2147" s="2">
        <v>0.32188312710368683</v>
      </c>
    </row>
    <row r="2148" spans="6:19" ht="15" thickBot="1" x14ac:dyDescent="0.4">
      <c r="F2148">
        <v>0.89657896999973175</v>
      </c>
      <c r="G2148">
        <v>0.57484655691537712</v>
      </c>
      <c r="H2148">
        <v>0.54489168495711138</v>
      </c>
      <c r="J2148">
        <f t="shared" si="133"/>
        <v>0.44466166569456955</v>
      </c>
      <c r="K2148">
        <f t="shared" si="134"/>
        <v>0.28509728207974394</v>
      </c>
      <c r="L2148">
        <f t="shared" si="135"/>
        <v>0.27024105222568656</v>
      </c>
      <c r="M2148" s="2">
        <f t="shared" si="136"/>
        <v>0.4314639609195548</v>
      </c>
      <c r="N2148" s="8">
        <v>0.34439999999999998</v>
      </c>
      <c r="O2148" s="9"/>
      <c r="P2148" s="9"/>
      <c r="R2148" s="8">
        <v>0.34439999999999998</v>
      </c>
      <c r="S2148" s="2">
        <v>0.4314639609195548</v>
      </c>
    </row>
    <row r="2149" spans="6:19" ht="15" thickBot="1" x14ac:dyDescent="0.4">
      <c r="F2149">
        <v>0.38005848390113806</v>
      </c>
      <c r="G2149">
        <v>0.55423024511186003</v>
      </c>
      <c r="H2149">
        <v>0.10842060967132205</v>
      </c>
      <c r="J2149">
        <f t="shared" si="133"/>
        <v>0.36449130145961095</v>
      </c>
      <c r="K2149">
        <f t="shared" si="134"/>
        <v>0.53152899331579984</v>
      </c>
      <c r="L2149">
        <f t="shared" si="135"/>
        <v>0.10397970522458931</v>
      </c>
      <c r="M2149" s="2">
        <f t="shared" si="136"/>
        <v>0.54627528377125367</v>
      </c>
      <c r="N2149" s="8">
        <v>0.39439999999999997</v>
      </c>
      <c r="O2149" s="9"/>
      <c r="P2149" s="9"/>
      <c r="R2149" s="8">
        <v>0.39439999999999997</v>
      </c>
      <c r="S2149" s="2">
        <v>0.54627528377125367</v>
      </c>
    </row>
    <row r="2150" spans="6:19" ht="15" thickBot="1" x14ac:dyDescent="0.4">
      <c r="F2150">
        <v>0.70949996423102957</v>
      </c>
      <c r="G2150">
        <v>0.94356917492363546</v>
      </c>
      <c r="H2150">
        <v>0.38235629433964968</v>
      </c>
      <c r="J2150">
        <f t="shared" si="133"/>
        <v>0.34857575844131816</v>
      </c>
      <c r="K2150">
        <f t="shared" si="134"/>
        <v>0.46357344238534148</v>
      </c>
      <c r="L2150">
        <f t="shared" si="135"/>
        <v>0.18785079917334033</v>
      </c>
      <c r="M2150" s="2">
        <f t="shared" si="136"/>
        <v>0.51518715449540498</v>
      </c>
      <c r="N2150" s="8">
        <v>0.37980000000000003</v>
      </c>
      <c r="O2150" s="9"/>
      <c r="P2150" s="9"/>
      <c r="R2150" s="8">
        <v>0.37980000000000003</v>
      </c>
      <c r="S2150" s="2">
        <v>0.51518715449540498</v>
      </c>
    </row>
    <row r="2151" spans="6:19" ht="15" thickBot="1" x14ac:dyDescent="0.4">
      <c r="F2151">
        <v>0.55395417150473203</v>
      </c>
      <c r="G2151">
        <v>0.63630272976452074</v>
      </c>
      <c r="H2151">
        <v>0.11241891977112306</v>
      </c>
      <c r="J2151">
        <f t="shared" si="133"/>
        <v>0.42524330501683766</v>
      </c>
      <c r="K2151">
        <f t="shared" si="134"/>
        <v>0.48845823303632102</v>
      </c>
      <c r="L2151">
        <f t="shared" si="135"/>
        <v>8.6298461946841251E-2</v>
      </c>
      <c r="M2151" s="2">
        <f t="shared" si="136"/>
        <v>0.52550566263784404</v>
      </c>
      <c r="N2151" s="8">
        <v>0.38290000000000002</v>
      </c>
      <c r="O2151" s="9"/>
      <c r="P2151" s="9"/>
      <c r="R2151" s="8">
        <v>0.38290000000000002</v>
      </c>
      <c r="S2151" s="2">
        <v>0.52550566263784404</v>
      </c>
    </row>
    <row r="2152" spans="6:19" ht="15" thickBot="1" x14ac:dyDescent="0.4">
      <c r="F2152">
        <v>0.72573657205053088</v>
      </c>
      <c r="G2152">
        <v>1.1641681309192409E-2</v>
      </c>
      <c r="H2152">
        <v>0.46710217548438948</v>
      </c>
      <c r="J2152">
        <f t="shared" si="133"/>
        <v>0.60253081301369793</v>
      </c>
      <c r="K2152">
        <f t="shared" si="134"/>
        <v>9.6653137987176927E-3</v>
      </c>
      <c r="L2152">
        <f t="shared" si="135"/>
        <v>0.3878038731875843</v>
      </c>
      <c r="M2152" s="2">
        <f t="shared" si="136"/>
        <v>0.30211458010643844</v>
      </c>
      <c r="N2152" s="8">
        <v>0.31719999999999998</v>
      </c>
      <c r="O2152" s="9"/>
      <c r="P2152" s="9"/>
      <c r="R2152" s="8">
        <v>0.31719999999999998</v>
      </c>
      <c r="S2152" s="2">
        <v>0.30211458010643844</v>
      </c>
    </row>
    <row r="2153" spans="6:19" ht="15" thickBot="1" x14ac:dyDescent="0.4">
      <c r="F2153">
        <v>0.70162531649625126</v>
      </c>
      <c r="G2153">
        <v>0.43564184712365872</v>
      </c>
      <c r="H2153">
        <v>0.33993262751714204</v>
      </c>
      <c r="J2153">
        <f t="shared" si="133"/>
        <v>0.47496981837249375</v>
      </c>
      <c r="K2153">
        <f t="shared" si="134"/>
        <v>0.29491057996178704</v>
      </c>
      <c r="L2153">
        <f t="shared" si="135"/>
        <v>0.23011960166571921</v>
      </c>
      <c r="M2153" s="2">
        <f t="shared" si="136"/>
        <v>0.4355319378342124</v>
      </c>
      <c r="N2153" s="8">
        <v>0.34370000000000001</v>
      </c>
      <c r="O2153" s="9"/>
      <c r="P2153" s="9"/>
      <c r="R2153" s="8">
        <v>0.34370000000000001</v>
      </c>
      <c r="S2153" s="2">
        <v>0.4355319378342124</v>
      </c>
    </row>
    <row r="2154" spans="6:19" ht="15" thickBot="1" x14ac:dyDescent="0.4">
      <c r="F2154">
        <v>1.8246678644504799E-2</v>
      </c>
      <c r="G2154">
        <v>7.8840570457590631E-2</v>
      </c>
      <c r="H2154">
        <v>5.8778910246703342E-2</v>
      </c>
      <c r="J2154">
        <f t="shared" si="133"/>
        <v>0.11706632613993015</v>
      </c>
      <c r="K2154">
        <f t="shared" si="134"/>
        <v>0.50582224382112639</v>
      </c>
      <c r="L2154">
        <f t="shared" si="135"/>
        <v>0.37711143003894348</v>
      </c>
      <c r="M2154" s="2">
        <f t="shared" si="136"/>
        <v>0.53814675909707244</v>
      </c>
      <c r="N2154" s="8">
        <v>0.4093</v>
      </c>
      <c r="O2154" s="9"/>
      <c r="P2154" s="9"/>
      <c r="R2154" s="8">
        <v>0.4093</v>
      </c>
      <c r="S2154" s="2">
        <v>0.53814675909707244</v>
      </c>
    </row>
    <row r="2155" spans="6:19" ht="15" thickBot="1" x14ac:dyDescent="0.4">
      <c r="F2155">
        <v>0.71025462616992541</v>
      </c>
      <c r="G2155">
        <v>5.6776125026433699E-2</v>
      </c>
      <c r="H2155">
        <v>0.36693060741981853</v>
      </c>
      <c r="J2155">
        <f t="shared" si="133"/>
        <v>0.6263481738360821</v>
      </c>
      <c r="K2155">
        <f t="shared" si="134"/>
        <v>5.0068835763257463E-2</v>
      </c>
      <c r="L2155">
        <f t="shared" si="135"/>
        <v>0.32358299040066046</v>
      </c>
      <c r="M2155" s="2">
        <f t="shared" si="136"/>
        <v>0.32038232457347815</v>
      </c>
      <c r="N2155" s="8">
        <v>0.3145</v>
      </c>
      <c r="O2155" s="9"/>
      <c r="P2155" s="9"/>
      <c r="R2155" s="8">
        <v>0.3145</v>
      </c>
      <c r="S2155" s="2">
        <v>0.32038232457347815</v>
      </c>
    </row>
    <row r="2156" spans="6:19" ht="15" thickBot="1" x14ac:dyDescent="0.4">
      <c r="F2156">
        <v>9.7003207442651895E-3</v>
      </c>
      <c r="G2156">
        <v>0.95845272524462022</v>
      </c>
      <c r="H2156">
        <v>0.96750396074089362</v>
      </c>
      <c r="J2156">
        <f t="shared" si="133"/>
        <v>5.0113840988045312E-3</v>
      </c>
      <c r="K2156">
        <f t="shared" si="134"/>
        <v>0.4951562812586775</v>
      </c>
      <c r="L2156">
        <f t="shared" si="135"/>
        <v>0.49983233464251803</v>
      </c>
      <c r="M2156" s="2">
        <f t="shared" si="136"/>
        <v>0.53491551727403996</v>
      </c>
      <c r="N2156" s="8">
        <v>0.42580000000000001</v>
      </c>
      <c r="O2156" s="9"/>
      <c r="P2156" s="9"/>
      <c r="R2156" s="8">
        <v>0.42580000000000001</v>
      </c>
      <c r="S2156" s="2">
        <v>0.53491551727403996</v>
      </c>
    </row>
    <row r="2157" spans="6:19" ht="15" thickBot="1" x14ac:dyDescent="0.4">
      <c r="F2157">
        <v>0.4519983457800435</v>
      </c>
      <c r="G2157">
        <v>0.9161079416321608</v>
      </c>
      <c r="H2157">
        <v>0.10364502536182085</v>
      </c>
      <c r="J2157">
        <f t="shared" si="133"/>
        <v>0.3071159793485056</v>
      </c>
      <c r="K2157">
        <f t="shared" si="134"/>
        <v>0.62246110037805102</v>
      </c>
      <c r="L2157">
        <f t="shared" si="135"/>
        <v>7.0422920273443407E-2</v>
      </c>
      <c r="M2157" s="2">
        <f t="shared" si="136"/>
        <v>0.58905822630259863</v>
      </c>
      <c r="N2157" s="8">
        <v>0.41909999999999997</v>
      </c>
      <c r="O2157" s="9"/>
      <c r="P2157" s="9"/>
      <c r="R2157" s="8">
        <v>0.41909999999999997</v>
      </c>
      <c r="S2157" s="2">
        <v>0.58905822630259863</v>
      </c>
    </row>
    <row r="2158" spans="6:19" ht="15" thickBot="1" x14ac:dyDescent="0.4">
      <c r="F2158">
        <v>0.52446403816934006</v>
      </c>
      <c r="G2158">
        <v>0.45744580799718504</v>
      </c>
      <c r="H2158">
        <v>0.51365553218862148</v>
      </c>
      <c r="J2158">
        <f t="shared" si="133"/>
        <v>0.3506794458869838</v>
      </c>
      <c r="K2158">
        <f t="shared" si="134"/>
        <v>0.30586814499563592</v>
      </c>
      <c r="L2158">
        <f t="shared" si="135"/>
        <v>0.34345240911738029</v>
      </c>
      <c r="M2158" s="2">
        <f t="shared" si="136"/>
        <v>0.44245323242926815</v>
      </c>
      <c r="N2158" s="8">
        <v>0.35570000000000002</v>
      </c>
      <c r="O2158" s="9"/>
      <c r="P2158" s="9"/>
      <c r="R2158" s="8">
        <v>0.35570000000000002</v>
      </c>
      <c r="S2158" s="2">
        <v>0.44245323242926815</v>
      </c>
    </row>
    <row r="2159" spans="6:19" ht="15" thickBot="1" x14ac:dyDescent="0.4">
      <c r="F2159">
        <v>0.38796481843697994</v>
      </c>
      <c r="G2159">
        <v>0.65175895562023256</v>
      </c>
      <c r="H2159">
        <v>0.31156455682217676</v>
      </c>
      <c r="J2159">
        <f t="shared" si="133"/>
        <v>0.287107354937714</v>
      </c>
      <c r="K2159">
        <f t="shared" si="134"/>
        <v>0.4823241204163155</v>
      </c>
      <c r="L2159">
        <f t="shared" si="135"/>
        <v>0.23056852464597047</v>
      </c>
      <c r="M2159" s="2">
        <f t="shared" si="136"/>
        <v>0.52475597505993143</v>
      </c>
      <c r="N2159" s="8">
        <v>0.38740000000000002</v>
      </c>
      <c r="O2159" s="9"/>
      <c r="P2159" s="9"/>
      <c r="R2159" s="8">
        <v>0.38740000000000002</v>
      </c>
      <c r="S2159" s="2">
        <v>0.52475597505993143</v>
      </c>
    </row>
    <row r="2160" spans="6:19" ht="15" thickBot="1" x14ac:dyDescent="0.4">
      <c r="F2160">
        <v>0.65598867792724214</v>
      </c>
      <c r="G2160">
        <v>0.35040872444944526</v>
      </c>
      <c r="H2160">
        <v>0.30904683551841117</v>
      </c>
      <c r="J2160">
        <f t="shared" si="133"/>
        <v>0.49868223907150871</v>
      </c>
      <c r="K2160">
        <f t="shared" si="134"/>
        <v>0.26638052329010159</v>
      </c>
      <c r="L2160">
        <f t="shared" si="135"/>
        <v>0.23493723763838967</v>
      </c>
      <c r="M2160" s="2">
        <f t="shared" si="136"/>
        <v>0.42202282372423366</v>
      </c>
      <c r="N2160" s="8">
        <v>0.33850000000000002</v>
      </c>
      <c r="O2160" s="9"/>
      <c r="P2160" s="9"/>
      <c r="R2160" s="8">
        <v>0.33850000000000002</v>
      </c>
      <c r="S2160" s="2">
        <v>0.42202282372423366</v>
      </c>
    </row>
    <row r="2161" spans="6:19" ht="15" thickBot="1" x14ac:dyDescent="0.4">
      <c r="F2161">
        <v>0.3766516331204256</v>
      </c>
      <c r="G2161">
        <v>2.7172473331611324E-2</v>
      </c>
      <c r="H2161">
        <v>0.67190120671583797</v>
      </c>
      <c r="J2161">
        <f t="shared" si="133"/>
        <v>0.35013737104617737</v>
      </c>
      <c r="K2161">
        <f t="shared" si="134"/>
        <v>2.525967642389285E-2</v>
      </c>
      <c r="L2161">
        <f t="shared" si="135"/>
        <v>0.6246029525299297</v>
      </c>
      <c r="M2161" s="2">
        <f t="shared" si="136"/>
        <v>0.3131006491647918</v>
      </c>
      <c r="N2161" s="8">
        <v>0.35749999999999998</v>
      </c>
      <c r="O2161" s="9"/>
      <c r="P2161" s="9"/>
      <c r="R2161" s="8">
        <v>0.35749999999999998</v>
      </c>
      <c r="S2161" s="2">
        <v>0.3131006491647918</v>
      </c>
    </row>
    <row r="2162" spans="6:19" ht="15" thickBot="1" x14ac:dyDescent="0.4">
      <c r="F2162">
        <v>0.97343226640939007</v>
      </c>
      <c r="G2162">
        <v>0.26535256696551623</v>
      </c>
      <c r="H2162">
        <v>0.37126291832658675</v>
      </c>
      <c r="J2162">
        <f t="shared" si="133"/>
        <v>0.6045983824893828</v>
      </c>
      <c r="K2162">
        <f t="shared" si="134"/>
        <v>0.16481037080117192</v>
      </c>
      <c r="L2162">
        <f t="shared" si="135"/>
        <v>0.23059124670944534</v>
      </c>
      <c r="M2162" s="2">
        <f t="shared" si="136"/>
        <v>0.37360547603488725</v>
      </c>
      <c r="N2162" s="8">
        <v>0.32169999999999999</v>
      </c>
      <c r="O2162" s="9"/>
      <c r="P2162" s="9"/>
      <c r="R2162" s="8">
        <v>0.32169999999999999</v>
      </c>
      <c r="S2162" s="2">
        <v>0.37360547603488725</v>
      </c>
    </row>
    <row r="2163" spans="6:19" ht="15" thickBot="1" x14ac:dyDescent="0.4">
      <c r="F2163">
        <v>0.90138934931662695</v>
      </c>
      <c r="G2163">
        <v>0.45433127833415676</v>
      </c>
      <c r="H2163">
        <v>0.43615941678463177</v>
      </c>
      <c r="J2163">
        <f t="shared" si="133"/>
        <v>0.5030411227112227</v>
      </c>
      <c r="K2163">
        <f t="shared" si="134"/>
        <v>0.2535500519384975</v>
      </c>
      <c r="L2163">
        <f t="shared" si="135"/>
        <v>0.24340882535027988</v>
      </c>
      <c r="M2163" s="2">
        <f t="shared" si="136"/>
        <v>0.4160423898435654</v>
      </c>
      <c r="N2163" s="8">
        <v>0.33660000000000001</v>
      </c>
      <c r="O2163" s="9"/>
      <c r="P2163" s="9"/>
      <c r="R2163" s="8">
        <v>0.33660000000000001</v>
      </c>
      <c r="S2163" s="2">
        <v>0.4160423898435654</v>
      </c>
    </row>
    <row r="2164" spans="6:19" ht="15" thickBot="1" x14ac:dyDescent="0.4">
      <c r="F2164">
        <v>0.57027548028645259</v>
      </c>
      <c r="G2164">
        <v>9.2250825769587874E-2</v>
      </c>
      <c r="H2164">
        <v>1.3594841336635355E-2</v>
      </c>
      <c r="J2164">
        <f t="shared" si="133"/>
        <v>0.84345162473560309</v>
      </c>
      <c r="K2164">
        <f t="shared" si="134"/>
        <v>0.13644126666549994</v>
      </c>
      <c r="L2164">
        <f t="shared" si="135"/>
        <v>2.0107108598896965E-2</v>
      </c>
      <c r="M2164" s="2">
        <f t="shared" si="136"/>
        <v>0.35693394180793175</v>
      </c>
      <c r="N2164" s="8">
        <v>0.32179999999999997</v>
      </c>
      <c r="O2164" s="9"/>
      <c r="P2164" s="9"/>
      <c r="R2164" s="8">
        <v>0.32179999999999997</v>
      </c>
      <c r="S2164" s="2">
        <v>0.35693394180793175</v>
      </c>
    </row>
    <row r="2165" spans="6:19" ht="15" thickBot="1" x14ac:dyDescent="0.4">
      <c r="F2165">
        <v>0.63087479195144658</v>
      </c>
      <c r="G2165">
        <v>0.82015514109483689</v>
      </c>
      <c r="H2165">
        <v>0.7119885006194433</v>
      </c>
      <c r="J2165">
        <f t="shared" si="133"/>
        <v>0.29166408484197975</v>
      </c>
      <c r="K2165">
        <f t="shared" si="134"/>
        <v>0.37917159111071352</v>
      </c>
      <c r="L2165">
        <f t="shared" si="135"/>
        <v>0.32916432404730683</v>
      </c>
      <c r="M2165" s="2">
        <f t="shared" si="136"/>
        <v>0.4771340205998067</v>
      </c>
      <c r="N2165" s="8">
        <v>0.37059999999999998</v>
      </c>
      <c r="O2165" s="9"/>
      <c r="P2165" s="9"/>
      <c r="R2165" s="8">
        <v>0.37059999999999998</v>
      </c>
      <c r="S2165" s="2">
        <v>0.4771340205998067</v>
      </c>
    </row>
    <row r="2166" spans="6:19" ht="15" thickBot="1" x14ac:dyDescent="0.4">
      <c r="F2166">
        <v>0.65350723526979715</v>
      </c>
      <c r="G2166">
        <v>0.74968085207441726</v>
      </c>
      <c r="H2166">
        <v>0.53434383692516541</v>
      </c>
      <c r="J2166">
        <f t="shared" si="133"/>
        <v>0.33728849939658512</v>
      </c>
      <c r="K2166">
        <f t="shared" si="134"/>
        <v>0.38692567729283373</v>
      </c>
      <c r="L2166">
        <f t="shared" si="135"/>
        <v>0.2757858233105811</v>
      </c>
      <c r="M2166" s="2">
        <f t="shared" si="136"/>
        <v>0.48002227844926076</v>
      </c>
      <c r="N2166" s="8">
        <v>0.36709999999999998</v>
      </c>
      <c r="O2166" s="9"/>
      <c r="P2166" s="9"/>
      <c r="R2166" s="8">
        <v>0.36709999999999998</v>
      </c>
      <c r="S2166" s="2">
        <v>0.48002227844926076</v>
      </c>
    </row>
    <row r="2167" spans="6:19" ht="15" thickBot="1" x14ac:dyDescent="0.4">
      <c r="F2167">
        <v>0.78250687946719455</v>
      </c>
      <c r="G2167">
        <v>0.50807677148514985</v>
      </c>
      <c r="H2167">
        <v>0.46593701567777446</v>
      </c>
      <c r="J2167">
        <f t="shared" si="133"/>
        <v>0.44548686180187813</v>
      </c>
      <c r="K2167">
        <f t="shared" si="134"/>
        <v>0.28925180394255995</v>
      </c>
      <c r="L2167">
        <f t="shared" si="135"/>
        <v>0.26526133425556198</v>
      </c>
      <c r="M2167" s="2">
        <f t="shared" si="136"/>
        <v>0.43336678456073219</v>
      </c>
      <c r="N2167" s="8">
        <v>0.34489999999999998</v>
      </c>
      <c r="O2167" s="9"/>
      <c r="P2167" s="9"/>
      <c r="R2167" s="8">
        <v>0.34489999999999998</v>
      </c>
      <c r="S2167" s="2">
        <v>0.43336678456073219</v>
      </c>
    </row>
    <row r="2168" spans="6:19" ht="15" thickBot="1" x14ac:dyDescent="0.4">
      <c r="F2168">
        <v>0.7624243414539601</v>
      </c>
      <c r="G2168">
        <v>0.71573052304614715</v>
      </c>
      <c r="H2168">
        <v>0.98402761779829417</v>
      </c>
      <c r="J2168">
        <f t="shared" si="133"/>
        <v>0.30965387290963553</v>
      </c>
      <c r="K2168">
        <f t="shared" si="134"/>
        <v>0.29068947090307701</v>
      </c>
      <c r="L2168">
        <f t="shared" si="135"/>
        <v>0.39965665618728741</v>
      </c>
      <c r="M2168" s="2">
        <f t="shared" si="136"/>
        <v>0.43607304750707715</v>
      </c>
      <c r="N2168" s="8">
        <v>0.35959999999999998</v>
      </c>
      <c r="O2168" s="9"/>
      <c r="P2168" s="9"/>
      <c r="R2168" s="8">
        <v>0.35959999999999998</v>
      </c>
      <c r="S2168" s="2">
        <v>0.43607304750707715</v>
      </c>
    </row>
    <row r="2169" spans="6:19" ht="15" thickBot="1" x14ac:dyDescent="0.4">
      <c r="F2169">
        <v>0.63830514195589749</v>
      </c>
      <c r="G2169">
        <v>0.12181133050960347</v>
      </c>
      <c r="H2169">
        <v>0.21957539727599185</v>
      </c>
      <c r="J2169">
        <f t="shared" si="133"/>
        <v>0.65153663276222185</v>
      </c>
      <c r="K2169">
        <f t="shared" si="134"/>
        <v>0.12433636970136877</v>
      </c>
      <c r="L2169">
        <f t="shared" si="135"/>
        <v>0.22412699753640936</v>
      </c>
      <c r="M2169" s="2">
        <f t="shared" si="136"/>
        <v>0.35424077977918067</v>
      </c>
      <c r="N2169" s="8">
        <v>0.31640000000000001</v>
      </c>
      <c r="O2169" s="9"/>
      <c r="P2169" s="9"/>
      <c r="R2169" s="8">
        <v>0.31640000000000001</v>
      </c>
      <c r="S2169" s="2">
        <v>0.35424077977918067</v>
      </c>
    </row>
    <row r="2170" spans="6:19" ht="15" thickBot="1" x14ac:dyDescent="0.4">
      <c r="F2170">
        <v>0.90732884226920663</v>
      </c>
      <c r="G2170">
        <v>0.90014765431695909</v>
      </c>
      <c r="H2170">
        <v>0.98709388428287592</v>
      </c>
      <c r="J2170">
        <f t="shared" si="133"/>
        <v>0.32467560970393233</v>
      </c>
      <c r="K2170">
        <f t="shared" si="134"/>
        <v>0.32210591670159888</v>
      </c>
      <c r="L2170">
        <f t="shared" si="135"/>
        <v>0.35321847359446867</v>
      </c>
      <c r="M2170" s="2">
        <f t="shared" si="136"/>
        <v>0.45033006539467957</v>
      </c>
      <c r="N2170" s="8">
        <v>0.36030000000000001</v>
      </c>
      <c r="O2170" s="9"/>
      <c r="P2170" s="9"/>
      <c r="R2170" s="8">
        <v>0.36030000000000001</v>
      </c>
      <c r="S2170" s="2">
        <v>0.45033006539467957</v>
      </c>
    </row>
    <row r="2171" spans="6:19" ht="15" thickBot="1" x14ac:dyDescent="0.4">
      <c r="F2171">
        <v>7.0461688804370981E-2</v>
      </c>
      <c r="G2171">
        <v>0.73472399361667562</v>
      </c>
      <c r="H2171">
        <v>2.8559720025809865E-2</v>
      </c>
      <c r="J2171">
        <f t="shared" si="133"/>
        <v>8.4512236706291474E-2</v>
      </c>
      <c r="K2171">
        <f t="shared" si="134"/>
        <v>0.88123303764005756</v>
      </c>
      <c r="L2171">
        <f t="shared" si="135"/>
        <v>3.4254725653650946E-2</v>
      </c>
      <c r="M2171" s="2">
        <f t="shared" si="136"/>
        <v>0.71170119844743762</v>
      </c>
      <c r="N2171" s="8">
        <v>0.49919999999999998</v>
      </c>
      <c r="O2171" s="9"/>
      <c r="P2171" s="9"/>
      <c r="R2171" s="8">
        <v>0.49919999999999998</v>
      </c>
      <c r="S2171" s="2">
        <v>0.71170119844743762</v>
      </c>
    </row>
    <row r="2172" spans="6:19" ht="15" thickBot="1" x14ac:dyDescent="0.4">
      <c r="F2172">
        <v>0.82699360343255846</v>
      </c>
      <c r="G2172">
        <v>0.87228684894482644</v>
      </c>
      <c r="H2172">
        <v>0.55696529225948999</v>
      </c>
      <c r="J2172">
        <f t="shared" si="133"/>
        <v>0.36653525237591383</v>
      </c>
      <c r="K2172">
        <f t="shared" si="134"/>
        <v>0.38660985888539118</v>
      </c>
      <c r="L2172">
        <f t="shared" si="135"/>
        <v>0.2468548887386951</v>
      </c>
      <c r="M2172" s="2">
        <f t="shared" si="136"/>
        <v>0.47943669219447649</v>
      </c>
      <c r="N2172" s="8">
        <v>0.36470000000000002</v>
      </c>
      <c r="O2172" s="9"/>
      <c r="P2172" s="9"/>
      <c r="R2172" s="8">
        <v>0.36470000000000002</v>
      </c>
      <c r="S2172" s="2">
        <v>0.47943669219447649</v>
      </c>
    </row>
    <row r="2173" spans="6:19" ht="15" thickBot="1" x14ac:dyDescent="0.4">
      <c r="F2173">
        <v>0.83881576750632292</v>
      </c>
      <c r="G2173">
        <v>0.87223831582145561</v>
      </c>
      <c r="H2173">
        <v>0.59649930005989626</v>
      </c>
      <c r="J2173">
        <f t="shared" si="133"/>
        <v>0.36350871600416607</v>
      </c>
      <c r="K2173">
        <f t="shared" si="134"/>
        <v>0.37799269221713055</v>
      </c>
      <c r="L2173">
        <f t="shared" si="135"/>
        <v>0.25849859177870332</v>
      </c>
      <c r="M2173" s="2">
        <f t="shared" si="136"/>
        <v>0.4755097029522668</v>
      </c>
      <c r="N2173" s="8">
        <v>0.36359999999999998</v>
      </c>
      <c r="O2173" s="9"/>
      <c r="P2173" s="9"/>
      <c r="R2173" s="8">
        <v>0.36359999999999998</v>
      </c>
      <c r="S2173" s="2">
        <v>0.4755097029522668</v>
      </c>
    </row>
    <row r="2174" spans="6:19" ht="15" thickBot="1" x14ac:dyDescent="0.4">
      <c r="F2174">
        <v>0.21838325892628674</v>
      </c>
      <c r="G2174">
        <v>0.21447015274768011</v>
      </c>
      <c r="H2174">
        <v>0.58828915756870104</v>
      </c>
      <c r="J2174">
        <f t="shared" si="133"/>
        <v>0.2138616736821099</v>
      </c>
      <c r="K2174">
        <f t="shared" si="134"/>
        <v>0.21002958764782695</v>
      </c>
      <c r="L2174">
        <f t="shared" si="135"/>
        <v>0.57610873867006318</v>
      </c>
      <c r="M2174" s="2">
        <f t="shared" si="136"/>
        <v>0.40032989000346347</v>
      </c>
      <c r="N2174" s="8">
        <v>0.374</v>
      </c>
      <c r="O2174" s="9"/>
      <c r="P2174" s="9"/>
      <c r="R2174" s="8">
        <v>0.374</v>
      </c>
      <c r="S2174" s="2">
        <v>0.40032989000346347</v>
      </c>
    </row>
    <row r="2175" spans="6:19" ht="15" thickBot="1" x14ac:dyDescent="0.4">
      <c r="F2175">
        <v>0.67425103529931674</v>
      </c>
      <c r="G2175">
        <v>0.13821766829685933</v>
      </c>
      <c r="H2175">
        <v>0.17132907132245423</v>
      </c>
      <c r="J2175">
        <f t="shared" si="133"/>
        <v>0.68535531639628267</v>
      </c>
      <c r="K2175">
        <f t="shared" si="134"/>
        <v>0.14049398343911815</v>
      </c>
      <c r="L2175">
        <f t="shared" si="135"/>
        <v>0.17415070016459919</v>
      </c>
      <c r="M2175" s="2">
        <f t="shared" si="136"/>
        <v>0.36118067850702568</v>
      </c>
      <c r="N2175" s="8">
        <v>0.31709999999999999</v>
      </c>
      <c r="O2175" s="9"/>
      <c r="P2175" s="9"/>
      <c r="R2175" s="8">
        <v>0.31709999999999999</v>
      </c>
      <c r="S2175" s="2">
        <v>0.36118067850702568</v>
      </c>
    </row>
    <row r="2176" spans="6:19" ht="15" thickBot="1" x14ac:dyDescent="0.4">
      <c r="F2176">
        <v>0.32424815821093111</v>
      </c>
      <c r="G2176">
        <v>0.25121102233539017</v>
      </c>
      <c r="H2176">
        <v>7.5275008119878528E-2</v>
      </c>
      <c r="J2176">
        <f t="shared" si="133"/>
        <v>0.49828050202116742</v>
      </c>
      <c r="K2176">
        <f t="shared" si="134"/>
        <v>0.38604245283361194</v>
      </c>
      <c r="L2176">
        <f t="shared" si="135"/>
        <v>0.11567704514522065</v>
      </c>
      <c r="M2176" s="2">
        <f t="shared" si="136"/>
        <v>0.47719311697920991</v>
      </c>
      <c r="N2176" s="8">
        <v>0.3589</v>
      </c>
      <c r="O2176" s="9"/>
      <c r="P2176" s="9"/>
      <c r="R2176" s="8">
        <v>0.3589</v>
      </c>
      <c r="S2176" s="2">
        <v>0.47719311697920991</v>
      </c>
    </row>
    <row r="2177" spans="6:19" ht="15" thickBot="1" x14ac:dyDescent="0.4">
      <c r="F2177">
        <v>0.63369307443084921</v>
      </c>
      <c r="G2177">
        <v>0.79103897717720428</v>
      </c>
      <c r="H2177">
        <v>0.12630565044397402</v>
      </c>
      <c r="J2177">
        <f t="shared" si="133"/>
        <v>0.40856071621758216</v>
      </c>
      <c r="K2177">
        <f t="shared" si="134"/>
        <v>0.51000628555363758</v>
      </c>
      <c r="L2177">
        <f t="shared" si="135"/>
        <v>8.1432998228780154E-2</v>
      </c>
      <c r="M2177" s="2">
        <f t="shared" si="136"/>
        <v>0.53569030887621527</v>
      </c>
      <c r="N2177" s="8">
        <v>0.38840000000000002</v>
      </c>
      <c r="O2177" s="9"/>
      <c r="P2177" s="9"/>
      <c r="R2177" s="8">
        <v>0.38840000000000002</v>
      </c>
      <c r="S2177" s="2">
        <v>0.53569030887621527</v>
      </c>
    </row>
    <row r="2178" spans="6:19" ht="15" thickBot="1" x14ac:dyDescent="0.4">
      <c r="F2178">
        <v>0.47285142275655423</v>
      </c>
      <c r="G2178">
        <v>0.11171111093003683</v>
      </c>
      <c r="H2178">
        <v>0.34184336679824112</v>
      </c>
      <c r="J2178">
        <f t="shared" si="133"/>
        <v>0.51041495149058169</v>
      </c>
      <c r="K2178">
        <f t="shared" si="134"/>
        <v>0.12058549159884788</v>
      </c>
      <c r="L2178">
        <f t="shared" si="135"/>
        <v>0.36899955691057046</v>
      </c>
      <c r="M2178" s="2">
        <f t="shared" si="136"/>
        <v>0.35463468321100677</v>
      </c>
      <c r="N2178" s="8">
        <v>0.32650000000000001</v>
      </c>
      <c r="O2178" s="9"/>
      <c r="P2178" s="9"/>
      <c r="R2178" s="8">
        <v>0.32650000000000001</v>
      </c>
      <c r="S2178" s="2">
        <v>0.35463468321100677</v>
      </c>
    </row>
    <row r="2179" spans="6:19" ht="15" thickBot="1" x14ac:dyDescent="0.4">
      <c r="F2179">
        <v>0.1083420563652947</v>
      </c>
      <c r="G2179">
        <v>0.91016192419649367</v>
      </c>
      <c r="H2179">
        <v>0.11201844442865438</v>
      </c>
      <c r="J2179">
        <f t="shared" ref="J2179:J2242" si="137">(F2179)/SUM($F2179:$H2179)</f>
        <v>9.5833619900295736E-2</v>
      </c>
      <c r="K2179">
        <f t="shared" ref="K2179:K2242" si="138">(G2179)/SUM($F2179:$H2179)</f>
        <v>0.80508082288079152</v>
      </c>
      <c r="L2179">
        <f t="shared" ref="L2179:L2242" si="139">(H2179)/SUM($F2179:$H2179)</f>
        <v>9.9085557218912629E-2</v>
      </c>
      <c r="M2179" s="2">
        <f t="shared" ref="M2179:M2242" si="140">((J2179*$C$4)+(K2179*$C$8)+(L2179*$C$12))*252</f>
        <v>0.67642464281195192</v>
      </c>
      <c r="N2179" s="8">
        <v>0.4763</v>
      </c>
      <c r="O2179" s="9"/>
      <c r="P2179" s="9"/>
      <c r="R2179" s="8">
        <v>0.4763</v>
      </c>
      <c r="S2179" s="2">
        <v>0.67642464281195192</v>
      </c>
    </row>
    <row r="2180" spans="6:19" ht="15" thickBot="1" x14ac:dyDescent="0.4">
      <c r="F2180">
        <v>0.74749604021697758</v>
      </c>
      <c r="G2180">
        <v>0.92232822600555164</v>
      </c>
      <c r="H2180">
        <v>0.79766502319851385</v>
      </c>
      <c r="J2180">
        <f t="shared" si="137"/>
        <v>0.3029379067304343</v>
      </c>
      <c r="K2180">
        <f t="shared" si="138"/>
        <v>0.37379219028827526</v>
      </c>
      <c r="L2180">
        <f t="shared" si="139"/>
        <v>0.32326990298129044</v>
      </c>
      <c r="M2180" s="2">
        <f t="shared" si="140"/>
        <v>0.4744845068112743</v>
      </c>
      <c r="N2180" s="8">
        <v>0.36870000000000003</v>
      </c>
      <c r="O2180" s="9"/>
      <c r="P2180" s="9"/>
      <c r="R2180" s="8">
        <v>0.36870000000000003</v>
      </c>
      <c r="S2180" s="2">
        <v>0.4744845068112743</v>
      </c>
    </row>
    <row r="2181" spans="6:19" ht="15" thickBot="1" x14ac:dyDescent="0.4">
      <c r="F2181">
        <v>0.10964134401430392</v>
      </c>
      <c r="G2181">
        <v>0.93032928365841583</v>
      </c>
      <c r="H2181">
        <v>0.89991949412887173</v>
      </c>
      <c r="J2181">
        <f t="shared" si="137"/>
        <v>5.6519357865732686E-2</v>
      </c>
      <c r="K2181">
        <f t="shared" si="138"/>
        <v>0.4795783396197778</v>
      </c>
      <c r="L2181">
        <f t="shared" si="139"/>
        <v>0.46390230251448944</v>
      </c>
      <c r="M2181" s="2">
        <f t="shared" si="140"/>
        <v>0.52695917743199361</v>
      </c>
      <c r="N2181" s="8">
        <v>0.4153</v>
      </c>
      <c r="O2181" s="9"/>
      <c r="P2181" s="9"/>
      <c r="R2181" s="8">
        <v>0.4153</v>
      </c>
      <c r="S2181" s="2">
        <v>0.52695917743199361</v>
      </c>
    </row>
    <row r="2182" spans="6:19" ht="15" thickBot="1" x14ac:dyDescent="0.4">
      <c r="F2182">
        <v>0.69342526752143674</v>
      </c>
      <c r="G2182">
        <v>0.64928866795951568</v>
      </c>
      <c r="H2182">
        <v>0.4306873907180846</v>
      </c>
      <c r="J2182">
        <f t="shared" si="137"/>
        <v>0.39101429398819021</v>
      </c>
      <c r="K2182">
        <f t="shared" si="138"/>
        <v>0.3661261883406548</v>
      </c>
      <c r="L2182">
        <f t="shared" si="139"/>
        <v>0.24285951767115491</v>
      </c>
      <c r="M2182" s="2">
        <f t="shared" si="140"/>
        <v>0.46962543561778919</v>
      </c>
      <c r="N2182" s="8">
        <v>0.35970000000000002</v>
      </c>
      <c r="O2182" s="9"/>
      <c r="P2182" s="9"/>
      <c r="R2182" s="8">
        <v>0.35970000000000002</v>
      </c>
      <c r="S2182" s="2">
        <v>0.46962543561778919</v>
      </c>
    </row>
    <row r="2183" spans="6:19" ht="15" thickBot="1" x14ac:dyDescent="0.4">
      <c r="F2183">
        <v>1.7651062336395351E-2</v>
      </c>
      <c r="G2183">
        <v>0.82903400586921705</v>
      </c>
      <c r="H2183">
        <v>0.73119125378317196</v>
      </c>
      <c r="J2183">
        <f t="shared" si="137"/>
        <v>1.1186594342291434E-2</v>
      </c>
      <c r="K2183">
        <f t="shared" si="138"/>
        <v>0.52541127230066254</v>
      </c>
      <c r="L2183">
        <f t="shared" si="139"/>
        <v>0.46340213335704605</v>
      </c>
      <c r="M2183" s="2">
        <f t="shared" si="140"/>
        <v>0.54877019237419122</v>
      </c>
      <c r="N2183" s="8">
        <v>0.4279</v>
      </c>
      <c r="O2183" s="9"/>
      <c r="P2183" s="9"/>
      <c r="R2183" s="8">
        <v>0.4279</v>
      </c>
      <c r="S2183" s="2">
        <v>0.54877019237419122</v>
      </c>
    </row>
    <row r="2184" spans="6:19" ht="15" thickBot="1" x14ac:dyDescent="0.4">
      <c r="F2184">
        <v>0.59153531167262607</v>
      </c>
      <c r="G2184">
        <v>0.97647672802597485</v>
      </c>
      <c r="H2184">
        <v>0.8522103000636182</v>
      </c>
      <c r="J2184">
        <f t="shared" si="137"/>
        <v>0.24441362347342971</v>
      </c>
      <c r="K2184">
        <f t="shared" si="138"/>
        <v>0.40346571138662873</v>
      </c>
      <c r="L2184">
        <f t="shared" si="139"/>
        <v>0.35212066513994156</v>
      </c>
      <c r="M2184" s="2">
        <f t="shared" si="140"/>
        <v>0.48904447524725797</v>
      </c>
      <c r="N2184" s="8">
        <v>0.37919999999999998</v>
      </c>
      <c r="O2184" s="9"/>
      <c r="P2184" s="9"/>
      <c r="R2184" s="8">
        <v>0.37919999999999998</v>
      </c>
      <c r="S2184" s="2">
        <v>0.48904447524725797</v>
      </c>
    </row>
    <row r="2185" spans="6:19" ht="15" thickBot="1" x14ac:dyDescent="0.4">
      <c r="F2185">
        <v>0.81895567246883716</v>
      </c>
      <c r="G2185">
        <v>0.64438763227166718</v>
      </c>
      <c r="H2185">
        <v>0.48298315368171629</v>
      </c>
      <c r="J2185">
        <f t="shared" si="137"/>
        <v>0.4207699427426575</v>
      </c>
      <c r="K2185">
        <f t="shared" si="138"/>
        <v>0.33107890481745628</v>
      </c>
      <c r="L2185">
        <f t="shared" si="139"/>
        <v>0.2481511524398862</v>
      </c>
      <c r="M2185" s="2">
        <f t="shared" si="140"/>
        <v>0.45302095901651562</v>
      </c>
      <c r="N2185" s="8">
        <v>0.3523</v>
      </c>
      <c r="O2185" s="9"/>
      <c r="P2185" s="9"/>
      <c r="R2185" s="8">
        <v>0.3523</v>
      </c>
      <c r="S2185" s="2">
        <v>0.45302095901651562</v>
      </c>
    </row>
    <row r="2186" spans="6:19" ht="15" thickBot="1" x14ac:dyDescent="0.4">
      <c r="F2186">
        <v>0.18075259080341455</v>
      </c>
      <c r="G2186">
        <v>0.29258708366449149</v>
      </c>
      <c r="H2186">
        <v>0.92316327750259597</v>
      </c>
      <c r="J2186">
        <f t="shared" si="137"/>
        <v>0.12943230126965929</v>
      </c>
      <c r="K2186">
        <f t="shared" si="138"/>
        <v>0.20951411756891994</v>
      </c>
      <c r="L2186">
        <f t="shared" si="139"/>
        <v>0.66105358116142088</v>
      </c>
      <c r="M2186" s="2">
        <f t="shared" si="140"/>
        <v>0.40136242937672739</v>
      </c>
      <c r="N2186" s="8">
        <v>0.39250000000000002</v>
      </c>
      <c r="O2186" s="9"/>
      <c r="P2186" s="9"/>
      <c r="R2186" s="8">
        <v>0.39250000000000002</v>
      </c>
      <c r="S2186" s="2">
        <v>0.40136242937672739</v>
      </c>
    </row>
    <row r="2187" spans="6:19" ht="15" thickBot="1" x14ac:dyDescent="0.4">
      <c r="F2187">
        <v>0.90055290735764237</v>
      </c>
      <c r="G2187">
        <v>0.47194576278166611</v>
      </c>
      <c r="H2187">
        <v>0.40105703416099092</v>
      </c>
      <c r="J2187">
        <f t="shared" si="137"/>
        <v>0.50776691432588927</v>
      </c>
      <c r="K2187">
        <f t="shared" si="138"/>
        <v>0.26610146026840326</v>
      </c>
      <c r="L2187">
        <f t="shared" si="139"/>
        <v>0.22613162540570744</v>
      </c>
      <c r="M2187" s="2">
        <f t="shared" si="140"/>
        <v>0.4217575038586584</v>
      </c>
      <c r="N2187" s="8">
        <v>0.33789999999999998</v>
      </c>
      <c r="O2187" s="9"/>
      <c r="P2187" s="9"/>
      <c r="R2187" s="8">
        <v>0.33789999999999998</v>
      </c>
      <c r="S2187" s="2">
        <v>0.4217575038586584</v>
      </c>
    </row>
    <row r="2188" spans="6:19" ht="15" thickBot="1" x14ac:dyDescent="0.4">
      <c r="F2188">
        <v>0.98116091013898665</v>
      </c>
      <c r="G2188">
        <v>0.33681173155319255</v>
      </c>
      <c r="H2188">
        <v>0.44133974197340908</v>
      </c>
      <c r="J2188">
        <f t="shared" si="137"/>
        <v>0.55769567658854535</v>
      </c>
      <c r="K2188">
        <f t="shared" si="138"/>
        <v>0.1914450979145805</v>
      </c>
      <c r="L2188">
        <f t="shared" si="139"/>
        <v>0.25085922549687423</v>
      </c>
      <c r="M2188" s="2">
        <f t="shared" si="140"/>
        <v>0.38658972068972203</v>
      </c>
      <c r="N2188" s="8">
        <v>0.3266</v>
      </c>
      <c r="O2188" s="9"/>
      <c r="P2188" s="9"/>
      <c r="R2188" s="8">
        <v>0.3266</v>
      </c>
      <c r="S2188" s="2">
        <v>0.38658972068972203</v>
      </c>
    </row>
    <row r="2189" spans="6:19" ht="15" thickBot="1" x14ac:dyDescent="0.4">
      <c r="F2189">
        <v>0.48460920046070133</v>
      </c>
      <c r="G2189">
        <v>0.60301601807022298</v>
      </c>
      <c r="H2189">
        <v>0.58162136799853537</v>
      </c>
      <c r="J2189">
        <f t="shared" si="137"/>
        <v>0.29031612487418956</v>
      </c>
      <c r="K2189">
        <f t="shared" si="138"/>
        <v>0.36125041257322987</v>
      </c>
      <c r="L2189">
        <f t="shared" si="139"/>
        <v>0.34843346255258051</v>
      </c>
      <c r="M2189" s="2">
        <f t="shared" si="140"/>
        <v>0.46889262129416615</v>
      </c>
      <c r="N2189" s="8">
        <v>0.36859999999999998</v>
      </c>
      <c r="O2189" s="9"/>
      <c r="P2189" s="9"/>
      <c r="R2189" s="8">
        <v>0.36859999999999998</v>
      </c>
      <c r="S2189" s="2">
        <v>0.46889262129416615</v>
      </c>
    </row>
    <row r="2190" spans="6:19" ht="15" thickBot="1" x14ac:dyDescent="0.4">
      <c r="F2190">
        <v>0.60392772263594374</v>
      </c>
      <c r="G2190">
        <v>0.74780937371680722</v>
      </c>
      <c r="H2190">
        <v>0.72470302012765697</v>
      </c>
      <c r="J2190">
        <f t="shared" si="137"/>
        <v>0.29084764729917117</v>
      </c>
      <c r="K2190">
        <f t="shared" si="138"/>
        <v>0.36014011084719044</v>
      </c>
      <c r="L2190">
        <f t="shared" si="139"/>
        <v>0.34901224185363822</v>
      </c>
      <c r="M2190" s="2">
        <f t="shared" si="140"/>
        <v>0.46837277494698681</v>
      </c>
      <c r="N2190" s="8">
        <v>0.36840000000000001</v>
      </c>
      <c r="O2190" s="9"/>
      <c r="P2190" s="9"/>
      <c r="R2190" s="8">
        <v>0.36840000000000001</v>
      </c>
      <c r="S2190" s="2">
        <v>0.46837277494698681</v>
      </c>
    </row>
    <row r="2191" spans="6:19" ht="15" thickBot="1" x14ac:dyDescent="0.4">
      <c r="F2191">
        <v>0.670077636573022</v>
      </c>
      <c r="G2191">
        <v>0.70686366926012423</v>
      </c>
      <c r="H2191">
        <v>0.39291649611578561</v>
      </c>
      <c r="J2191">
        <f t="shared" si="137"/>
        <v>0.37860535226906133</v>
      </c>
      <c r="K2191">
        <f t="shared" si="138"/>
        <v>0.39939009138572606</v>
      </c>
      <c r="L2191">
        <f t="shared" si="139"/>
        <v>0.22200455634521249</v>
      </c>
      <c r="M2191" s="2">
        <f t="shared" si="140"/>
        <v>0.48514680517493791</v>
      </c>
      <c r="N2191" s="8">
        <v>0.36599999999999999</v>
      </c>
      <c r="O2191" s="9"/>
      <c r="P2191" s="9"/>
      <c r="R2191" s="8">
        <v>0.36599999999999999</v>
      </c>
      <c r="S2191" s="2">
        <v>0.48514680517493791</v>
      </c>
    </row>
    <row r="2192" spans="6:19" ht="15" thickBot="1" x14ac:dyDescent="0.4">
      <c r="F2192">
        <v>0.99584719450791193</v>
      </c>
      <c r="G2192">
        <v>0.87686688202536212</v>
      </c>
      <c r="H2192">
        <v>0.7711618270575844</v>
      </c>
      <c r="J2192">
        <f t="shared" si="137"/>
        <v>0.37666185207685904</v>
      </c>
      <c r="K2192">
        <f t="shared" si="138"/>
        <v>0.33165962170706248</v>
      </c>
      <c r="L2192">
        <f t="shared" si="139"/>
        <v>0.29167852621607848</v>
      </c>
      <c r="M2192" s="2">
        <f t="shared" si="140"/>
        <v>0.45395224047882732</v>
      </c>
      <c r="N2192" s="8">
        <v>0.35599999999999998</v>
      </c>
      <c r="O2192" s="9"/>
      <c r="P2192" s="9"/>
      <c r="R2192" s="8">
        <v>0.35599999999999998</v>
      </c>
      <c r="S2192" s="2">
        <v>0.45395224047882732</v>
      </c>
    </row>
    <row r="2193" spans="6:19" ht="15" thickBot="1" x14ac:dyDescent="0.4">
      <c r="F2193">
        <v>0.14486710604421305</v>
      </c>
      <c r="G2193">
        <v>8.1551924187538205E-2</v>
      </c>
      <c r="H2193">
        <v>0.51565967543376479</v>
      </c>
      <c r="J2193">
        <f t="shared" si="137"/>
        <v>0.1952179801659884</v>
      </c>
      <c r="K2193">
        <f t="shared" si="138"/>
        <v>0.10989659663445032</v>
      </c>
      <c r="L2193">
        <f t="shared" si="139"/>
        <v>0.69488542319956126</v>
      </c>
      <c r="M2193" s="2">
        <f t="shared" si="140"/>
        <v>0.35444897679285564</v>
      </c>
      <c r="N2193" s="8">
        <v>0.3841</v>
      </c>
      <c r="O2193" s="9"/>
      <c r="P2193" s="9"/>
      <c r="R2193" s="8">
        <v>0.3841</v>
      </c>
      <c r="S2193" s="2">
        <v>0.35444897679285564</v>
      </c>
    </row>
    <row r="2194" spans="6:19" ht="15" thickBot="1" x14ac:dyDescent="0.4">
      <c r="F2194">
        <v>0.32717885227117371</v>
      </c>
      <c r="G2194">
        <v>0.98853682419247679</v>
      </c>
      <c r="H2194">
        <v>0.79706669236202543</v>
      </c>
      <c r="J2194">
        <f t="shared" si="137"/>
        <v>0.15485686415161912</v>
      </c>
      <c r="K2194">
        <f t="shared" si="138"/>
        <v>0.46788388561852873</v>
      </c>
      <c r="L2194">
        <f t="shared" si="139"/>
        <v>0.37725925022985213</v>
      </c>
      <c r="M2194" s="2">
        <f t="shared" si="140"/>
        <v>0.52008861625466751</v>
      </c>
      <c r="N2194" s="8">
        <v>0.39900000000000002</v>
      </c>
      <c r="O2194" s="9"/>
      <c r="P2194" s="9"/>
      <c r="R2194" s="8">
        <v>0.39900000000000002</v>
      </c>
      <c r="S2194" s="2">
        <v>0.52008861625466751</v>
      </c>
    </row>
    <row r="2195" spans="6:19" ht="15" thickBot="1" x14ac:dyDescent="0.4">
      <c r="F2195">
        <v>0.63687170556669936</v>
      </c>
      <c r="G2195">
        <v>0.85253500004238059</v>
      </c>
      <c r="H2195">
        <v>0.73326826767518216</v>
      </c>
      <c r="J2195">
        <f t="shared" si="137"/>
        <v>0.28653388966972843</v>
      </c>
      <c r="K2195">
        <f t="shared" si="138"/>
        <v>0.38356260374977835</v>
      </c>
      <c r="L2195">
        <f t="shared" si="139"/>
        <v>0.32990350658049322</v>
      </c>
      <c r="M2195" s="2">
        <f t="shared" si="140"/>
        <v>0.4792354607235475</v>
      </c>
      <c r="N2195" s="8">
        <v>0.37169999999999997</v>
      </c>
      <c r="O2195" s="9"/>
      <c r="P2195" s="9"/>
      <c r="R2195" s="8">
        <v>0.37169999999999997</v>
      </c>
      <c r="S2195" s="2">
        <v>0.4792354607235475</v>
      </c>
    </row>
    <row r="2196" spans="6:19" ht="15" thickBot="1" x14ac:dyDescent="0.4">
      <c r="F2196">
        <v>0.16835288684306937</v>
      </c>
      <c r="G2196">
        <v>0.51781695675859696</v>
      </c>
      <c r="H2196">
        <v>0.2193745404740044</v>
      </c>
      <c r="J2196">
        <f t="shared" si="137"/>
        <v>0.18591345692559799</v>
      </c>
      <c r="K2196">
        <f t="shared" si="138"/>
        <v>0.57182946066984408</v>
      </c>
      <c r="L2196">
        <f t="shared" si="139"/>
        <v>0.2422570824045579</v>
      </c>
      <c r="M2196" s="2">
        <f t="shared" si="140"/>
        <v>0.56754039187715966</v>
      </c>
      <c r="N2196" s="8">
        <v>0.41320000000000001</v>
      </c>
      <c r="O2196" s="9"/>
      <c r="P2196" s="9"/>
      <c r="R2196" s="8">
        <v>0.41320000000000001</v>
      </c>
      <c r="S2196" s="2">
        <v>0.56754039187715966</v>
      </c>
    </row>
    <row r="2197" spans="6:19" ht="15" thickBot="1" x14ac:dyDescent="0.4">
      <c r="F2197">
        <v>8.9926564433651879E-2</v>
      </c>
      <c r="G2197">
        <v>9.6659902398836817E-3</v>
      </c>
      <c r="H2197">
        <v>0.65060330015364642</v>
      </c>
      <c r="J2197">
        <f t="shared" si="137"/>
        <v>0.1198707828829149</v>
      </c>
      <c r="K2197">
        <f t="shared" si="138"/>
        <v>1.2884622299213286E-2</v>
      </c>
      <c r="L2197">
        <f t="shared" si="139"/>
        <v>0.86724459481787186</v>
      </c>
      <c r="M2197" s="2">
        <f t="shared" si="140"/>
        <v>0.31085991315474176</v>
      </c>
      <c r="N2197" s="8">
        <v>0.41710000000000003</v>
      </c>
      <c r="O2197" s="9"/>
      <c r="P2197" s="9"/>
      <c r="R2197" s="8">
        <v>0.41710000000000003</v>
      </c>
      <c r="S2197" s="2">
        <v>0.31085991315474176</v>
      </c>
    </row>
    <row r="2198" spans="6:19" ht="15" thickBot="1" x14ac:dyDescent="0.4">
      <c r="F2198">
        <v>0.2201276929347239</v>
      </c>
      <c r="G2198">
        <v>0.94150762037504832</v>
      </c>
      <c r="H2198">
        <v>1.5005618109705798E-2</v>
      </c>
      <c r="J2198">
        <f t="shared" si="137"/>
        <v>0.18708145115193797</v>
      </c>
      <c r="K2198">
        <f t="shared" si="138"/>
        <v>0.80016561997314739</v>
      </c>
      <c r="L2198">
        <f t="shared" si="139"/>
        <v>1.2752928874914537E-2</v>
      </c>
      <c r="M2198" s="2">
        <f t="shared" si="140"/>
        <v>0.6727859804673848</v>
      </c>
      <c r="N2198" s="8">
        <v>0.4723</v>
      </c>
      <c r="O2198" s="9"/>
      <c r="P2198" s="9"/>
      <c r="R2198" s="8">
        <v>0.4723</v>
      </c>
      <c r="S2198" s="2">
        <v>0.6727859804673848</v>
      </c>
    </row>
    <row r="2199" spans="6:19" ht="15" thickBot="1" x14ac:dyDescent="0.4">
      <c r="F2199">
        <v>0.19571787254179451</v>
      </c>
      <c r="G2199">
        <v>0.99389984168749124</v>
      </c>
      <c r="H2199">
        <v>0.33162767718428132</v>
      </c>
      <c r="J2199">
        <f t="shared" si="137"/>
        <v>0.12865634541704687</v>
      </c>
      <c r="K2199">
        <f t="shared" si="138"/>
        <v>0.65334616446327753</v>
      </c>
      <c r="L2199">
        <f t="shared" si="139"/>
        <v>0.21799749011967576</v>
      </c>
      <c r="M2199" s="2">
        <f t="shared" si="140"/>
        <v>0.60598104725624025</v>
      </c>
      <c r="N2199" s="8">
        <v>0.4355</v>
      </c>
      <c r="O2199" s="9"/>
      <c r="P2199" s="9"/>
      <c r="R2199" s="8">
        <v>0.4355</v>
      </c>
      <c r="S2199" s="2">
        <v>0.60598104725624025</v>
      </c>
    </row>
    <row r="2200" spans="6:19" ht="15" thickBot="1" x14ac:dyDescent="0.4">
      <c r="F2200">
        <v>0.80968929579196225</v>
      </c>
      <c r="G2200">
        <v>0.35404688112897476</v>
      </c>
      <c r="H2200">
        <v>0.6071342015786686</v>
      </c>
      <c r="J2200">
        <f t="shared" si="137"/>
        <v>0.45722674320069806</v>
      </c>
      <c r="K2200">
        <f t="shared" si="138"/>
        <v>0.19992817398015647</v>
      </c>
      <c r="L2200">
        <f t="shared" si="139"/>
        <v>0.34284508281914533</v>
      </c>
      <c r="M2200" s="2">
        <f t="shared" si="140"/>
        <v>0.39201189955099336</v>
      </c>
      <c r="N2200" s="8">
        <v>0.33550000000000002</v>
      </c>
      <c r="O2200" s="9"/>
      <c r="P2200" s="9"/>
      <c r="R2200" s="8">
        <v>0.33550000000000002</v>
      </c>
      <c r="S2200" s="2">
        <v>0.39201189955099336</v>
      </c>
    </row>
    <row r="2201" spans="6:19" ht="15" thickBot="1" x14ac:dyDescent="0.4">
      <c r="F2201">
        <v>0.26793347842564685</v>
      </c>
      <c r="G2201">
        <v>0.33004791459950111</v>
      </c>
      <c r="H2201">
        <v>2.0496254173534401E-2</v>
      </c>
      <c r="J2201">
        <f t="shared" si="137"/>
        <v>0.43321448986752914</v>
      </c>
      <c r="K2201">
        <f t="shared" si="138"/>
        <v>0.53364566382376488</v>
      </c>
      <c r="L2201">
        <f t="shared" si="139"/>
        <v>3.3139846308705957E-2</v>
      </c>
      <c r="M2201" s="2">
        <f t="shared" si="140"/>
        <v>0.54621718594738</v>
      </c>
      <c r="N2201" s="8">
        <v>0.39450000000000002</v>
      </c>
      <c r="O2201" s="9"/>
      <c r="P2201" s="9"/>
      <c r="R2201" s="8">
        <v>0.39450000000000002</v>
      </c>
      <c r="S2201" s="2">
        <v>0.54621718594738</v>
      </c>
    </row>
    <row r="2202" spans="6:19" ht="15" thickBot="1" x14ac:dyDescent="0.4">
      <c r="F2202">
        <v>0.83564153949928754</v>
      </c>
      <c r="G2202">
        <v>0.98972224453262791</v>
      </c>
      <c r="H2202">
        <v>0.7110855925456282</v>
      </c>
      <c r="J2202">
        <f t="shared" si="137"/>
        <v>0.32945326928890928</v>
      </c>
      <c r="K2202">
        <f t="shared" si="138"/>
        <v>0.39019988085394791</v>
      </c>
      <c r="L2202">
        <f t="shared" si="139"/>
        <v>0.28034684985714287</v>
      </c>
      <c r="M2202" s="2">
        <f t="shared" si="140"/>
        <v>0.48164956371464757</v>
      </c>
      <c r="N2202" s="8">
        <v>0.36830000000000002</v>
      </c>
      <c r="O2202" s="9"/>
      <c r="P2202" s="9"/>
      <c r="R2202" s="8">
        <v>0.36830000000000002</v>
      </c>
      <c r="S2202" s="2">
        <v>0.48164956371464757</v>
      </c>
    </row>
    <row r="2203" spans="6:19" ht="15" thickBot="1" x14ac:dyDescent="0.4">
      <c r="F2203">
        <v>0.64471082360739695</v>
      </c>
      <c r="G2203">
        <v>6.4220711167265687E-2</v>
      </c>
      <c r="H2203">
        <v>0.28031289222265565</v>
      </c>
      <c r="J2203">
        <f t="shared" si="137"/>
        <v>0.65172045048998262</v>
      </c>
      <c r="K2203">
        <f t="shared" si="138"/>
        <v>6.4918951691440546E-2</v>
      </c>
      <c r="L2203">
        <f t="shared" si="139"/>
        <v>0.28336059781857686</v>
      </c>
      <c r="M2203" s="2">
        <f t="shared" si="140"/>
        <v>0.32684653506967215</v>
      </c>
      <c r="N2203" s="8">
        <v>0.313</v>
      </c>
      <c r="O2203" s="9"/>
      <c r="P2203" s="9"/>
      <c r="R2203" s="8">
        <v>0.313</v>
      </c>
      <c r="S2203" s="2">
        <v>0.32684653506967215</v>
      </c>
    </row>
    <row r="2204" spans="6:19" ht="15" thickBot="1" x14ac:dyDescent="0.4">
      <c r="F2204">
        <v>0.1661295281140287</v>
      </c>
      <c r="G2204">
        <v>0.70411373957836743</v>
      </c>
      <c r="H2204">
        <v>0.97156970984231061</v>
      </c>
      <c r="J2204">
        <f t="shared" si="137"/>
        <v>9.0198912777993065E-2</v>
      </c>
      <c r="K2204">
        <f t="shared" si="138"/>
        <v>0.38229383122320804</v>
      </c>
      <c r="L2204">
        <f t="shared" si="139"/>
        <v>0.52750725599879889</v>
      </c>
      <c r="M2204" s="2">
        <f t="shared" si="140"/>
        <v>0.48160425620189495</v>
      </c>
      <c r="N2204" s="8">
        <v>0.40150000000000002</v>
      </c>
      <c r="O2204" s="9"/>
      <c r="P2204" s="9"/>
      <c r="R2204" s="8">
        <v>0.40150000000000002</v>
      </c>
      <c r="S2204" s="2">
        <v>0.48160425620189495</v>
      </c>
    </row>
    <row r="2205" spans="6:19" ht="15" thickBot="1" x14ac:dyDescent="0.4">
      <c r="F2205">
        <v>0.73704507841930045</v>
      </c>
      <c r="G2205">
        <v>0.21628586095358282</v>
      </c>
      <c r="H2205">
        <v>0.72558930991884918</v>
      </c>
      <c r="J2205">
        <f t="shared" si="137"/>
        <v>0.43899945737757917</v>
      </c>
      <c r="K2205">
        <f t="shared" si="138"/>
        <v>0.12882438045810987</v>
      </c>
      <c r="L2205">
        <f t="shared" si="139"/>
        <v>0.43217616216431098</v>
      </c>
      <c r="M2205" s="2">
        <f t="shared" si="140"/>
        <v>0.35950720610910847</v>
      </c>
      <c r="N2205" s="8">
        <v>0.33560000000000001</v>
      </c>
      <c r="O2205" s="9"/>
      <c r="P2205" s="9"/>
      <c r="R2205" s="8">
        <v>0.33560000000000001</v>
      </c>
      <c r="S2205" s="2">
        <v>0.35950720610910847</v>
      </c>
    </row>
    <row r="2206" spans="6:19" ht="15" thickBot="1" x14ac:dyDescent="0.4">
      <c r="F2206">
        <v>0.44209088488881476</v>
      </c>
      <c r="G2206">
        <v>0.4740147736901974</v>
      </c>
      <c r="H2206">
        <v>0.88401736462509639</v>
      </c>
      <c r="J2206">
        <f t="shared" si="137"/>
        <v>0.24558926206161183</v>
      </c>
      <c r="K2206">
        <f t="shared" si="138"/>
        <v>0.26332354376895872</v>
      </c>
      <c r="L2206">
        <f t="shared" si="139"/>
        <v>0.49108719416942942</v>
      </c>
      <c r="M2206" s="2">
        <f t="shared" si="140"/>
        <v>0.42442113241582952</v>
      </c>
      <c r="N2206" s="8">
        <v>0.36820000000000003</v>
      </c>
      <c r="O2206" s="9"/>
      <c r="P2206" s="9"/>
      <c r="R2206" s="8">
        <v>0.36820000000000003</v>
      </c>
      <c r="S2206" s="2">
        <v>0.42442113241582952</v>
      </c>
    </row>
    <row r="2207" spans="6:19" ht="15" thickBot="1" x14ac:dyDescent="0.4">
      <c r="F2207">
        <v>0.73030012450905613</v>
      </c>
      <c r="G2207">
        <v>8.7241148302242943E-2</v>
      </c>
      <c r="H2207">
        <v>0.31152450899211781</v>
      </c>
      <c r="J2207">
        <f t="shared" si="137"/>
        <v>0.64681804752117589</v>
      </c>
      <c r="K2207">
        <f t="shared" si="138"/>
        <v>7.7268437063866852E-2</v>
      </c>
      <c r="L2207">
        <f t="shared" si="139"/>
        <v>0.27591351541495723</v>
      </c>
      <c r="M2207" s="2">
        <f t="shared" si="140"/>
        <v>0.33261341082026979</v>
      </c>
      <c r="N2207" s="8">
        <v>0.31369999999999998</v>
      </c>
      <c r="O2207" s="9"/>
      <c r="P2207" s="9"/>
      <c r="R2207" s="8">
        <v>0.31369999999999998</v>
      </c>
      <c r="S2207" s="2">
        <v>0.33261341082026979</v>
      </c>
    </row>
    <row r="2208" spans="6:19" ht="15" thickBot="1" x14ac:dyDescent="0.4">
      <c r="F2208">
        <v>9.1855659882745133E-2</v>
      </c>
      <c r="G2208">
        <v>0.20136757225637525</v>
      </c>
      <c r="H2208">
        <v>7.8016389316083012E-2</v>
      </c>
      <c r="J2208">
        <f t="shared" si="137"/>
        <v>0.24742956994375973</v>
      </c>
      <c r="K2208">
        <f t="shared" si="138"/>
        <v>0.54241939873509382</v>
      </c>
      <c r="L2208">
        <f t="shared" si="139"/>
        <v>0.21015103132114649</v>
      </c>
      <c r="M2208" s="2">
        <f t="shared" si="140"/>
        <v>0.55305686868058779</v>
      </c>
      <c r="N2208" s="8">
        <v>0.40229999999999999</v>
      </c>
      <c r="O2208" s="9"/>
      <c r="P2208" s="9"/>
      <c r="R2208" s="8">
        <v>0.40229999999999999</v>
      </c>
      <c r="S2208" s="2">
        <v>0.55305686868058779</v>
      </c>
    </row>
    <row r="2209" spans="6:19" ht="15" thickBot="1" x14ac:dyDescent="0.4">
      <c r="F2209">
        <v>0.63869827207094454</v>
      </c>
      <c r="G2209">
        <v>0.42046769493711544</v>
      </c>
      <c r="H2209">
        <v>8.7197627830895796E-2</v>
      </c>
      <c r="J2209">
        <f t="shared" si="137"/>
        <v>0.5571515660008991</v>
      </c>
      <c r="K2209">
        <f t="shared" si="138"/>
        <v>0.36678388674422607</v>
      </c>
      <c r="L2209">
        <f t="shared" si="139"/>
        <v>7.6064547254874701E-2</v>
      </c>
      <c r="M2209" s="2">
        <f t="shared" si="140"/>
        <v>0.46742923446461221</v>
      </c>
      <c r="N2209" s="8">
        <v>0.35470000000000002</v>
      </c>
      <c r="O2209" s="9"/>
      <c r="P2209" s="9"/>
      <c r="R2209" s="8">
        <v>0.35470000000000002</v>
      </c>
      <c r="S2209" s="2">
        <v>0.46742923446461221</v>
      </c>
    </row>
    <row r="2210" spans="6:19" ht="15" thickBot="1" x14ac:dyDescent="0.4">
      <c r="F2210">
        <v>0.2924660958169073</v>
      </c>
      <c r="G2210">
        <v>0.62433849135084796</v>
      </c>
      <c r="H2210">
        <v>0.99548215973781506</v>
      </c>
      <c r="J2210">
        <f t="shared" si="137"/>
        <v>0.15294050240643614</v>
      </c>
      <c r="K2210">
        <f t="shared" si="138"/>
        <v>0.32648790374202086</v>
      </c>
      <c r="L2210">
        <f t="shared" si="139"/>
        <v>0.52057159385154306</v>
      </c>
      <c r="M2210" s="2">
        <f t="shared" si="140"/>
        <v>0.45493378064301021</v>
      </c>
      <c r="N2210" s="8">
        <v>0.3871</v>
      </c>
      <c r="O2210" s="9"/>
      <c r="P2210" s="9"/>
      <c r="R2210" s="8">
        <v>0.3871</v>
      </c>
      <c r="S2210" s="2">
        <v>0.45493378064301021</v>
      </c>
    </row>
    <row r="2211" spans="6:19" ht="15" thickBot="1" x14ac:dyDescent="0.4">
      <c r="F2211">
        <v>0.28088461961939837</v>
      </c>
      <c r="G2211">
        <v>0.74772492262681156</v>
      </c>
      <c r="H2211">
        <v>0.15435209295996644</v>
      </c>
      <c r="J2211">
        <f t="shared" si="137"/>
        <v>0.23744186730996009</v>
      </c>
      <c r="K2211">
        <f t="shared" si="138"/>
        <v>0.6320787592545144</v>
      </c>
      <c r="L2211">
        <f t="shared" si="139"/>
        <v>0.13047937343552538</v>
      </c>
      <c r="M2211" s="2">
        <f t="shared" si="140"/>
        <v>0.59454016564742607</v>
      </c>
      <c r="N2211" s="8">
        <v>0.42370000000000002</v>
      </c>
      <c r="O2211" s="9"/>
      <c r="P2211" s="9"/>
      <c r="R2211" s="8">
        <v>0.42370000000000002</v>
      </c>
      <c r="S2211" s="2">
        <v>0.59454016564742607</v>
      </c>
    </row>
    <row r="2212" spans="6:19" ht="15" thickBot="1" x14ac:dyDescent="0.4">
      <c r="F2212">
        <v>0.97308807074710169</v>
      </c>
      <c r="G2212">
        <v>0.4793388044338468</v>
      </c>
      <c r="H2212">
        <v>8.4296562880255888E-2</v>
      </c>
      <c r="J2212">
        <f t="shared" si="137"/>
        <v>0.63322263892505659</v>
      </c>
      <c r="K2212">
        <f t="shared" si="138"/>
        <v>0.31192262222446543</v>
      </c>
      <c r="L2212">
        <f t="shared" si="139"/>
        <v>5.4854738850477876E-2</v>
      </c>
      <c r="M2212" s="2">
        <f t="shared" si="140"/>
        <v>0.44099371804209669</v>
      </c>
      <c r="N2212" s="8">
        <v>0.34439999999999998</v>
      </c>
      <c r="O2212" s="9"/>
      <c r="P2212" s="9"/>
      <c r="R2212" s="8">
        <v>0.34439999999999998</v>
      </c>
      <c r="S2212" s="2">
        <v>0.44099371804209669</v>
      </c>
    </row>
    <row r="2213" spans="6:19" ht="15" thickBot="1" x14ac:dyDescent="0.4">
      <c r="F2213">
        <v>0.6363424224441836</v>
      </c>
      <c r="G2213">
        <v>0.66346149460842752</v>
      </c>
      <c r="H2213">
        <v>3.3533052064739333E-2</v>
      </c>
      <c r="J2213">
        <f t="shared" si="137"/>
        <v>0.47725551543465639</v>
      </c>
      <c r="K2213">
        <f t="shared" si="138"/>
        <v>0.4975947640960029</v>
      </c>
      <c r="L2213">
        <f t="shared" si="139"/>
        <v>2.5149720469340713E-2</v>
      </c>
      <c r="M2213" s="2">
        <f t="shared" si="140"/>
        <v>0.52893512951641575</v>
      </c>
      <c r="N2213" s="8">
        <v>0.38540000000000002</v>
      </c>
      <c r="O2213" s="9"/>
      <c r="P2213" s="9"/>
      <c r="R2213" s="8">
        <v>0.38540000000000002</v>
      </c>
      <c r="S2213" s="2">
        <v>0.52893512951641575</v>
      </c>
    </row>
    <row r="2214" spans="6:19" ht="15" thickBot="1" x14ac:dyDescent="0.4">
      <c r="F2214">
        <v>0.74292602985592271</v>
      </c>
      <c r="G2214">
        <v>0.72428636795514578</v>
      </c>
      <c r="H2214">
        <v>0.98619335058892832</v>
      </c>
      <c r="J2214">
        <f t="shared" si="137"/>
        <v>0.30281417182641984</v>
      </c>
      <c r="K2214">
        <f t="shared" si="138"/>
        <v>0.29521670780607467</v>
      </c>
      <c r="L2214">
        <f t="shared" si="139"/>
        <v>0.40196912036750554</v>
      </c>
      <c r="M2214" s="2">
        <f t="shared" si="140"/>
        <v>0.43826300526177586</v>
      </c>
      <c r="N2214" s="8">
        <v>0.36080000000000001</v>
      </c>
      <c r="O2214" s="9"/>
      <c r="P2214" s="9"/>
      <c r="R2214" s="8">
        <v>0.36080000000000001</v>
      </c>
      <c r="S2214" s="2">
        <v>0.43826300526177586</v>
      </c>
    </row>
    <row r="2215" spans="6:19" ht="15" thickBot="1" x14ac:dyDescent="0.4">
      <c r="F2215">
        <v>0.88044181905561969</v>
      </c>
      <c r="G2215">
        <v>0.25814924258099714</v>
      </c>
      <c r="H2215">
        <v>0.47137410333469509</v>
      </c>
      <c r="J2215">
        <f t="shared" si="137"/>
        <v>0.54687010514995105</v>
      </c>
      <c r="K2215">
        <f t="shared" si="138"/>
        <v>0.16034461378274423</v>
      </c>
      <c r="L2215">
        <f t="shared" si="139"/>
        <v>0.29278528106730467</v>
      </c>
      <c r="M2215" s="2">
        <f t="shared" si="140"/>
        <v>0.37241523348593125</v>
      </c>
      <c r="N2215" s="8">
        <v>0.32479999999999998</v>
      </c>
      <c r="O2215" s="9"/>
      <c r="P2215" s="9"/>
      <c r="R2215" s="8">
        <v>0.32479999999999998</v>
      </c>
      <c r="S2215" s="2">
        <v>0.37241523348593125</v>
      </c>
    </row>
    <row r="2216" spans="6:19" ht="15" thickBot="1" x14ac:dyDescent="0.4">
      <c r="F2216">
        <v>4.8313676181286236E-2</v>
      </c>
      <c r="G2216">
        <v>5.1717079963283896E-2</v>
      </c>
      <c r="H2216">
        <v>0.3507564793696214</v>
      </c>
      <c r="J2216">
        <f t="shared" si="137"/>
        <v>0.10717622943821185</v>
      </c>
      <c r="K2216">
        <f t="shared" si="138"/>
        <v>0.11472614104588096</v>
      </c>
      <c r="L2216">
        <f t="shared" si="139"/>
        <v>0.77809762951590722</v>
      </c>
      <c r="M2216" s="2">
        <f t="shared" si="140"/>
        <v>0.3579999176149623</v>
      </c>
      <c r="N2216" s="8">
        <v>0.40589999999999998</v>
      </c>
      <c r="O2216" s="9"/>
      <c r="P2216" s="9"/>
      <c r="R2216" s="8">
        <v>0.40589999999999998</v>
      </c>
      <c r="S2216" s="2">
        <v>0.3579999176149623</v>
      </c>
    </row>
    <row r="2217" spans="6:19" ht="15" thickBot="1" x14ac:dyDescent="0.4">
      <c r="F2217">
        <v>0.85956824661571707</v>
      </c>
      <c r="G2217">
        <v>0.65398059262853647</v>
      </c>
      <c r="H2217">
        <v>0.85326525993189584</v>
      </c>
      <c r="J2217">
        <f t="shared" si="137"/>
        <v>0.36317522652705136</v>
      </c>
      <c r="K2217">
        <f t="shared" si="138"/>
        <v>0.27631261485901104</v>
      </c>
      <c r="L2217">
        <f t="shared" si="139"/>
        <v>0.36051215861393765</v>
      </c>
      <c r="M2217" s="2">
        <f t="shared" si="140"/>
        <v>0.42864011945847524</v>
      </c>
      <c r="N2217" s="8">
        <v>0.35160000000000002</v>
      </c>
      <c r="O2217" s="9"/>
      <c r="P2217" s="9"/>
      <c r="R2217" s="8">
        <v>0.35160000000000002</v>
      </c>
      <c r="S2217" s="2">
        <v>0.42864011945847524</v>
      </c>
    </row>
    <row r="2218" spans="6:19" ht="15" thickBot="1" x14ac:dyDescent="0.4">
      <c r="F2218">
        <v>0.61591552180761777</v>
      </c>
      <c r="G2218">
        <v>0.6329662167606398</v>
      </c>
      <c r="H2218">
        <v>0.30613797388254493</v>
      </c>
      <c r="J2218">
        <f t="shared" si="137"/>
        <v>0.39608213122706892</v>
      </c>
      <c r="K2218">
        <f t="shared" si="138"/>
        <v>0.40704706936675922</v>
      </c>
      <c r="L2218">
        <f t="shared" si="139"/>
        <v>0.19687079940617183</v>
      </c>
      <c r="M2218" s="2">
        <f t="shared" si="140"/>
        <v>0.48841375443721147</v>
      </c>
      <c r="N2218" s="8">
        <v>0.3664</v>
      </c>
      <c r="O2218" s="9"/>
      <c r="P2218" s="9"/>
      <c r="R2218" s="8">
        <v>0.3664</v>
      </c>
      <c r="S2218" s="2">
        <v>0.48841375443721147</v>
      </c>
    </row>
    <row r="2219" spans="6:19" ht="15" thickBot="1" x14ac:dyDescent="0.4">
      <c r="F2219">
        <v>0.83656965589228383</v>
      </c>
      <c r="G2219">
        <v>0.43186266894487957</v>
      </c>
      <c r="H2219">
        <v>0.47015130814301287</v>
      </c>
      <c r="J2219">
        <f t="shared" si="137"/>
        <v>0.48117884007586453</v>
      </c>
      <c r="K2219">
        <f t="shared" si="138"/>
        <v>0.24839913407249001</v>
      </c>
      <c r="L2219">
        <f t="shared" si="139"/>
        <v>0.27042202585164543</v>
      </c>
      <c r="M2219" s="2">
        <f t="shared" si="140"/>
        <v>0.41399671273711786</v>
      </c>
      <c r="N2219" s="8">
        <v>0.33750000000000002</v>
      </c>
      <c r="O2219" s="9"/>
      <c r="P2219" s="9"/>
      <c r="R2219" s="8">
        <v>0.33750000000000002</v>
      </c>
      <c r="S2219" s="2">
        <v>0.41399671273711786</v>
      </c>
    </row>
    <row r="2220" spans="6:19" ht="15" thickBot="1" x14ac:dyDescent="0.4">
      <c r="F2220">
        <v>0.42494934833817888</v>
      </c>
      <c r="G2220">
        <v>0.14510865026860464</v>
      </c>
      <c r="H2220">
        <v>0.19250851236006972</v>
      </c>
      <c r="J2220">
        <f t="shared" si="137"/>
        <v>0.55726201220059912</v>
      </c>
      <c r="K2220">
        <f t="shared" si="138"/>
        <v>0.19028982807627143</v>
      </c>
      <c r="L2220">
        <f t="shared" si="139"/>
        <v>0.25244815972312945</v>
      </c>
      <c r="M2220" s="2">
        <f t="shared" si="140"/>
        <v>0.38606366445891882</v>
      </c>
      <c r="N2220" s="8">
        <v>0.32650000000000001</v>
      </c>
      <c r="O2220" s="9"/>
      <c r="P2220" s="9"/>
      <c r="R2220" s="8">
        <v>0.32650000000000001</v>
      </c>
      <c r="S2220" s="2">
        <v>0.38606366445891882</v>
      </c>
    </row>
    <row r="2221" spans="6:19" ht="15" thickBot="1" x14ac:dyDescent="0.4">
      <c r="F2221">
        <v>0.47462769646469094</v>
      </c>
      <c r="G2221">
        <v>0.80752668397298155</v>
      </c>
      <c r="H2221">
        <v>0.5680841112879923</v>
      </c>
      <c r="J2221">
        <f t="shared" si="137"/>
        <v>0.25652244215394049</v>
      </c>
      <c r="K2221">
        <f t="shared" si="138"/>
        <v>0.43644464623575335</v>
      </c>
      <c r="L2221">
        <f t="shared" si="139"/>
        <v>0.30703291161030621</v>
      </c>
      <c r="M2221" s="2">
        <f t="shared" si="140"/>
        <v>0.50406562438519842</v>
      </c>
      <c r="N2221" s="8">
        <v>0.38240000000000002</v>
      </c>
      <c r="O2221" s="9"/>
      <c r="P2221" s="9"/>
      <c r="R2221" s="8">
        <v>0.38240000000000002</v>
      </c>
      <c r="S2221" s="2">
        <v>0.50406562438519842</v>
      </c>
    </row>
    <row r="2222" spans="6:19" ht="15" thickBot="1" x14ac:dyDescent="0.4">
      <c r="F2222">
        <v>0.95767071748603927</v>
      </c>
      <c r="G2222">
        <v>0.67655415854435952</v>
      </c>
      <c r="H2222">
        <v>0.19987442689642343</v>
      </c>
      <c r="J2222">
        <f t="shared" si="137"/>
        <v>0.52214769176227582</v>
      </c>
      <c r="K2222">
        <f t="shared" si="138"/>
        <v>0.36887542428304004</v>
      </c>
      <c r="L2222">
        <f t="shared" si="139"/>
        <v>0.10897688395468416</v>
      </c>
      <c r="M2222" s="2">
        <f t="shared" si="140"/>
        <v>0.46892003994721349</v>
      </c>
      <c r="N2222" s="8">
        <v>0.35510000000000003</v>
      </c>
      <c r="O2222" s="9"/>
      <c r="P2222" s="9"/>
      <c r="R2222" s="8">
        <v>0.35510000000000003</v>
      </c>
      <c r="S2222" s="2">
        <v>0.46892003994721349</v>
      </c>
    </row>
    <row r="2223" spans="6:19" ht="15" thickBot="1" x14ac:dyDescent="0.4">
      <c r="F2223">
        <v>0.20608077178096873</v>
      </c>
      <c r="G2223">
        <v>0.84591163029857941</v>
      </c>
      <c r="H2223">
        <v>0.6917862132514957</v>
      </c>
      <c r="J2223">
        <f t="shared" si="137"/>
        <v>0.11818058208142769</v>
      </c>
      <c r="K2223">
        <f t="shared" si="138"/>
        <v>0.48510265171361172</v>
      </c>
      <c r="L2223">
        <f t="shared" si="139"/>
        <v>0.39671676620496066</v>
      </c>
      <c r="M2223" s="2">
        <f t="shared" si="140"/>
        <v>0.52857824675508902</v>
      </c>
      <c r="N2223" s="8">
        <v>0.40639999999999998</v>
      </c>
      <c r="O2223" s="9"/>
      <c r="P2223" s="9"/>
      <c r="R2223" s="8">
        <v>0.40639999999999998</v>
      </c>
      <c r="S2223" s="2">
        <v>0.52857824675508902</v>
      </c>
    </row>
    <row r="2224" spans="6:19" ht="15" thickBot="1" x14ac:dyDescent="0.4">
      <c r="F2224">
        <v>0.27388534836223144</v>
      </c>
      <c r="G2224">
        <v>0.90366041428123589</v>
      </c>
      <c r="H2224">
        <v>0.85252188802312245</v>
      </c>
      <c r="J2224">
        <f t="shared" si="137"/>
        <v>0.13491439473571182</v>
      </c>
      <c r="K2224">
        <f t="shared" si="138"/>
        <v>0.44513807901155972</v>
      </c>
      <c r="L2224">
        <f t="shared" si="139"/>
        <v>0.41994752625272841</v>
      </c>
      <c r="M2224" s="2">
        <f t="shared" si="140"/>
        <v>0.50990279871093691</v>
      </c>
      <c r="N2224" s="8">
        <v>0.39910000000000001</v>
      </c>
      <c r="O2224" s="9"/>
      <c r="P2224" s="9"/>
      <c r="R2224" s="8">
        <v>0.39910000000000001</v>
      </c>
      <c r="S2224" s="2">
        <v>0.50990279871093691</v>
      </c>
    </row>
    <row r="2225" spans="6:19" ht="15" thickBot="1" x14ac:dyDescent="0.4">
      <c r="F2225">
        <v>0.75024326888531656</v>
      </c>
      <c r="G2225">
        <v>0.94013616083428853</v>
      </c>
      <c r="H2225">
        <v>9.8800055703821332E-2</v>
      </c>
      <c r="J2225">
        <f t="shared" si="137"/>
        <v>0.41932253024227156</v>
      </c>
      <c r="K2225">
        <f t="shared" si="138"/>
        <v>0.52545659532408306</v>
      </c>
      <c r="L2225">
        <f t="shared" si="139"/>
        <v>5.5220874433645407E-2</v>
      </c>
      <c r="M2225" s="2">
        <f t="shared" si="140"/>
        <v>0.54265101180894215</v>
      </c>
      <c r="N2225" s="8">
        <v>0.39229999999999998</v>
      </c>
      <c r="O2225" s="9"/>
      <c r="P2225" s="9"/>
      <c r="R2225" s="8">
        <v>0.39229999999999998</v>
      </c>
      <c r="S2225" s="2">
        <v>0.54265101180894215</v>
      </c>
    </row>
    <row r="2226" spans="6:19" ht="15" thickBot="1" x14ac:dyDescent="0.4">
      <c r="F2226">
        <v>0.65574391562642897</v>
      </c>
      <c r="G2226">
        <v>0.388999557161264</v>
      </c>
      <c r="H2226">
        <v>0.44125170399877545</v>
      </c>
      <c r="J2226">
        <f t="shared" si="137"/>
        <v>0.44128266758207435</v>
      </c>
      <c r="K2226">
        <f t="shared" si="138"/>
        <v>0.26177713308766792</v>
      </c>
      <c r="L2226">
        <f t="shared" si="139"/>
        <v>0.29694019933025767</v>
      </c>
      <c r="M2226" s="2">
        <f t="shared" si="140"/>
        <v>0.4207641870492943</v>
      </c>
      <c r="N2226" s="8">
        <v>0.34210000000000002</v>
      </c>
      <c r="O2226" s="9"/>
      <c r="P2226" s="9"/>
      <c r="R2226" s="8">
        <v>0.34210000000000002</v>
      </c>
      <c r="S2226" s="2">
        <v>0.4207641870492943</v>
      </c>
    </row>
    <row r="2227" spans="6:19" ht="15" thickBot="1" x14ac:dyDescent="0.4">
      <c r="F2227">
        <v>5.7805564516434926E-2</v>
      </c>
      <c r="G2227">
        <v>0.44238909606603449</v>
      </c>
      <c r="H2227">
        <v>0.5551288422723536</v>
      </c>
      <c r="J2227">
        <f t="shared" si="137"/>
        <v>5.4775208132919806E-2</v>
      </c>
      <c r="K2227">
        <f t="shared" si="138"/>
        <v>0.41919761558356222</v>
      </c>
      <c r="L2227">
        <f t="shared" si="139"/>
        <v>0.52602717628351781</v>
      </c>
      <c r="M2227" s="2">
        <f t="shared" si="140"/>
        <v>0.4991498525484927</v>
      </c>
      <c r="N2227" s="8">
        <v>0.41039999999999999</v>
      </c>
      <c r="O2227" s="9"/>
      <c r="P2227" s="9"/>
      <c r="R2227" s="8">
        <v>0.41039999999999999</v>
      </c>
      <c r="S2227" s="2">
        <v>0.4991498525484927</v>
      </c>
    </row>
    <row r="2228" spans="6:19" ht="15" thickBot="1" x14ac:dyDescent="0.4">
      <c r="F2228">
        <v>0.39118898177893102</v>
      </c>
      <c r="G2228">
        <v>0.11936127588295031</v>
      </c>
      <c r="H2228">
        <v>0.65942498026636687</v>
      </c>
      <c r="J2228">
        <f t="shared" si="137"/>
        <v>0.33435663345459771</v>
      </c>
      <c r="K2228">
        <f t="shared" si="138"/>
        <v>0.10202034369061617</v>
      </c>
      <c r="L2228">
        <f t="shared" si="139"/>
        <v>0.56362302285478616</v>
      </c>
      <c r="M2228" s="2">
        <f t="shared" si="140"/>
        <v>0.34872478928862355</v>
      </c>
      <c r="N2228" s="8">
        <v>0.35420000000000001</v>
      </c>
      <c r="O2228" s="9"/>
      <c r="P2228" s="9"/>
      <c r="R2228" s="8">
        <v>0.35420000000000001</v>
      </c>
      <c r="S2228" s="2">
        <v>0.34872478928862355</v>
      </c>
    </row>
    <row r="2229" spans="6:19" ht="15" thickBot="1" x14ac:dyDescent="0.4">
      <c r="F2229">
        <v>0.42246578825467807</v>
      </c>
      <c r="G2229">
        <v>0.66411808652606641</v>
      </c>
      <c r="H2229">
        <v>0.62960794813934051</v>
      </c>
      <c r="J2229">
        <f t="shared" si="137"/>
        <v>0.24616466680039087</v>
      </c>
      <c r="K2229">
        <f t="shared" si="138"/>
        <v>0.38697194431102433</v>
      </c>
      <c r="L2229">
        <f t="shared" si="139"/>
        <v>0.36686338888858494</v>
      </c>
      <c r="M2229" s="2">
        <f t="shared" si="140"/>
        <v>0.48141449182353485</v>
      </c>
      <c r="N2229" s="8">
        <v>0.377</v>
      </c>
      <c r="O2229" s="9"/>
      <c r="P2229" s="9"/>
      <c r="R2229" s="8">
        <v>0.377</v>
      </c>
      <c r="S2229" s="2">
        <v>0.48141449182353485</v>
      </c>
    </row>
    <row r="2230" spans="6:19" ht="15" thickBot="1" x14ac:dyDescent="0.4">
      <c r="F2230">
        <v>0.1168747488827736</v>
      </c>
      <c r="G2230">
        <v>0.12677702243879674</v>
      </c>
      <c r="H2230">
        <v>0.52591861590661149</v>
      </c>
      <c r="J2230">
        <f t="shared" si="137"/>
        <v>0.15187012237273054</v>
      </c>
      <c r="K2230">
        <f t="shared" si="138"/>
        <v>0.16473739705008511</v>
      </c>
      <c r="L2230">
        <f t="shared" si="139"/>
        <v>0.68339248057718438</v>
      </c>
      <c r="M2230" s="2">
        <f t="shared" si="140"/>
        <v>0.3803827649843376</v>
      </c>
      <c r="N2230" s="8">
        <v>0.38990000000000002</v>
      </c>
      <c r="O2230" s="9"/>
      <c r="P2230" s="9"/>
      <c r="R2230" s="8">
        <v>0.38990000000000002</v>
      </c>
      <c r="S2230" s="2">
        <v>0.3803827649843376</v>
      </c>
    </row>
    <row r="2231" spans="6:19" ht="15" thickBot="1" x14ac:dyDescent="0.4">
      <c r="F2231">
        <v>0.67826073180076174</v>
      </c>
      <c r="G2231">
        <v>0.74755340536180981</v>
      </c>
      <c r="H2231">
        <v>0.85833643056562159</v>
      </c>
      <c r="J2231">
        <f t="shared" si="137"/>
        <v>0.29694221623724099</v>
      </c>
      <c r="K2231">
        <f t="shared" si="138"/>
        <v>0.32727851478955849</v>
      </c>
      <c r="L2231">
        <f t="shared" si="139"/>
        <v>0.37577926897320069</v>
      </c>
      <c r="M2231" s="2">
        <f t="shared" si="140"/>
        <v>0.45313186387010213</v>
      </c>
      <c r="N2231" s="8">
        <v>0.36430000000000001</v>
      </c>
      <c r="O2231" s="9"/>
      <c r="P2231" s="9"/>
      <c r="R2231" s="8">
        <v>0.36430000000000001</v>
      </c>
      <c r="S2231" s="2">
        <v>0.45313186387010213</v>
      </c>
    </row>
    <row r="2232" spans="6:19" ht="15" thickBot="1" x14ac:dyDescent="0.4">
      <c r="F2232">
        <v>0.12870623156313576</v>
      </c>
      <c r="G2232">
        <v>2.0782086461967886E-3</v>
      </c>
      <c r="H2232">
        <v>0.66068375464286488</v>
      </c>
      <c r="J2232">
        <f t="shared" si="137"/>
        <v>0.16261706079948163</v>
      </c>
      <c r="K2232">
        <f t="shared" si="138"/>
        <v>2.6257639406279403E-3</v>
      </c>
      <c r="L2232">
        <f t="shared" si="139"/>
        <v>0.83475717525989046</v>
      </c>
      <c r="M2232" s="2">
        <f t="shared" si="140"/>
        <v>0.30548748776281698</v>
      </c>
      <c r="N2232" s="8">
        <v>0.40689999999999998</v>
      </c>
      <c r="O2232" s="9"/>
      <c r="P2232" s="9"/>
      <c r="R2232" s="8">
        <v>0.40689999999999998</v>
      </c>
      <c r="S2232" s="2">
        <v>0.30548748776281698</v>
      </c>
    </row>
    <row r="2233" spans="6:19" ht="15" thickBot="1" x14ac:dyDescent="0.4">
      <c r="F2233">
        <v>0.92959388106840324</v>
      </c>
      <c r="G2233">
        <v>0.66028240690714624</v>
      </c>
      <c r="H2233">
        <v>0.57743744747037307</v>
      </c>
      <c r="J2233">
        <f t="shared" si="137"/>
        <v>0.42891523542028415</v>
      </c>
      <c r="K2233">
        <f t="shared" si="138"/>
        <v>0.30465474200083625</v>
      </c>
      <c r="L2233">
        <f t="shared" si="139"/>
        <v>0.26643002257887966</v>
      </c>
      <c r="M2233" s="2">
        <f t="shared" si="140"/>
        <v>0.44071685856215997</v>
      </c>
      <c r="N2233" s="8">
        <v>0.34810000000000002</v>
      </c>
      <c r="O2233" s="9"/>
      <c r="P2233" s="9"/>
      <c r="R2233" s="8">
        <v>0.34810000000000002</v>
      </c>
      <c r="S2233" s="2">
        <v>0.44071685856215997</v>
      </c>
    </row>
    <row r="2234" spans="6:19" ht="15" thickBot="1" x14ac:dyDescent="0.4">
      <c r="F2234">
        <v>0.10142716770210625</v>
      </c>
      <c r="G2234">
        <v>0.50694487868361249</v>
      </c>
      <c r="H2234">
        <v>0.47002407764101428</v>
      </c>
      <c r="J2234">
        <f t="shared" si="137"/>
        <v>9.4053720559915427E-2</v>
      </c>
      <c r="K2234">
        <f t="shared" si="138"/>
        <v>0.47009152517228958</v>
      </c>
      <c r="L2234">
        <f t="shared" si="139"/>
        <v>0.43585475426779496</v>
      </c>
      <c r="M2234" s="2">
        <f t="shared" si="140"/>
        <v>0.52202107397004938</v>
      </c>
      <c r="N2234" s="8">
        <v>0.40820000000000001</v>
      </c>
      <c r="O2234" s="9"/>
      <c r="P2234" s="9"/>
      <c r="R2234" s="8">
        <v>0.40820000000000001</v>
      </c>
      <c r="S2234" s="2">
        <v>0.52202107397004938</v>
      </c>
    </row>
    <row r="2235" spans="6:19" ht="15" thickBot="1" x14ac:dyDescent="0.4">
      <c r="F2235">
        <v>0.56914722264845286</v>
      </c>
      <c r="G2235">
        <v>0.66850602667679948</v>
      </c>
      <c r="H2235">
        <v>0.81523197917251522</v>
      </c>
      <c r="J2235">
        <f t="shared" si="137"/>
        <v>0.27724259240003185</v>
      </c>
      <c r="K2235">
        <f t="shared" si="138"/>
        <v>0.32564218271763284</v>
      </c>
      <c r="L2235">
        <f t="shared" si="139"/>
        <v>0.39711522488233525</v>
      </c>
      <c r="M2235" s="2">
        <f t="shared" si="140"/>
        <v>0.45267387830006983</v>
      </c>
      <c r="N2235" s="8">
        <v>0.36670000000000003</v>
      </c>
      <c r="O2235" s="9"/>
      <c r="P2235" s="9"/>
      <c r="R2235" s="8">
        <v>0.36670000000000003</v>
      </c>
      <c r="S2235" s="2">
        <v>0.45267387830006983</v>
      </c>
    </row>
    <row r="2236" spans="6:19" ht="15" thickBot="1" x14ac:dyDescent="0.4">
      <c r="F2236">
        <v>0.10511007756089175</v>
      </c>
      <c r="G2236">
        <v>0.38817148275329394</v>
      </c>
      <c r="H2236">
        <v>0.71890938574614538</v>
      </c>
      <c r="J2236">
        <f t="shared" si="137"/>
        <v>8.6710825470610625E-2</v>
      </c>
      <c r="K2236">
        <f t="shared" si="138"/>
        <v>0.32022305067932305</v>
      </c>
      <c r="L2236">
        <f t="shared" si="139"/>
        <v>0.5930661238500663</v>
      </c>
      <c r="M2236" s="2">
        <f t="shared" si="140"/>
        <v>0.4530420499850431</v>
      </c>
      <c r="N2236" s="8">
        <v>0.40010000000000001</v>
      </c>
      <c r="O2236" s="9"/>
      <c r="P2236" s="9"/>
      <c r="R2236" s="8">
        <v>0.40010000000000001</v>
      </c>
      <c r="S2236" s="2">
        <v>0.4530420499850431</v>
      </c>
    </row>
    <row r="2237" spans="6:19" ht="15" thickBot="1" x14ac:dyDescent="0.4">
      <c r="F2237">
        <v>6.2012299562991147E-2</v>
      </c>
      <c r="G2237">
        <v>0.8636016671690081</v>
      </c>
      <c r="H2237">
        <v>0.21407710420026504</v>
      </c>
      <c r="J2237">
        <f t="shared" si="137"/>
        <v>5.4411498997061762E-2</v>
      </c>
      <c r="K2237">
        <f t="shared" si="138"/>
        <v>0.75775066524175205</v>
      </c>
      <c r="L2237">
        <f t="shared" si="139"/>
        <v>0.18783783576118618</v>
      </c>
      <c r="M2237" s="2">
        <f t="shared" si="140"/>
        <v>0.65522856286815601</v>
      </c>
      <c r="N2237" s="8">
        <v>0.46610000000000001</v>
      </c>
      <c r="O2237" s="9"/>
      <c r="P2237" s="9"/>
      <c r="R2237" s="8">
        <v>0.46610000000000001</v>
      </c>
      <c r="S2237" s="2">
        <v>0.65522856286815601</v>
      </c>
    </row>
    <row r="2238" spans="6:19" ht="15" thickBot="1" x14ac:dyDescent="0.4">
      <c r="F2238">
        <v>0.1490787568165971</v>
      </c>
      <c r="G2238">
        <v>0.42522364828995651</v>
      </c>
      <c r="H2238">
        <v>0.67659072063615833</v>
      </c>
      <c r="J2238">
        <f t="shared" si="137"/>
        <v>0.1191778528066355</v>
      </c>
      <c r="K2238">
        <f t="shared" si="138"/>
        <v>0.33993603413359713</v>
      </c>
      <c r="L2238">
        <f t="shared" si="139"/>
        <v>0.54088611305976741</v>
      </c>
      <c r="M2238" s="2">
        <f t="shared" si="140"/>
        <v>0.46164131169521544</v>
      </c>
      <c r="N2238" s="8">
        <v>0.39400000000000002</v>
      </c>
      <c r="O2238" s="9"/>
      <c r="P2238" s="9"/>
      <c r="R2238" s="8">
        <v>0.39400000000000002</v>
      </c>
      <c r="S2238" s="2">
        <v>0.46164131169521544</v>
      </c>
    </row>
    <row r="2239" spans="6:19" ht="15" thickBot="1" x14ac:dyDescent="0.4">
      <c r="F2239">
        <v>0.92217514830595149</v>
      </c>
      <c r="G2239">
        <v>0.30180453920091244</v>
      </c>
      <c r="H2239">
        <v>0.43334960397165923</v>
      </c>
      <c r="J2239">
        <f t="shared" si="137"/>
        <v>0.55642240383217278</v>
      </c>
      <c r="K2239">
        <f t="shared" si="138"/>
        <v>0.18210294161377494</v>
      </c>
      <c r="L2239">
        <f t="shared" si="139"/>
        <v>0.26147465455405239</v>
      </c>
      <c r="M2239" s="2">
        <f t="shared" si="140"/>
        <v>0.38230213419074593</v>
      </c>
      <c r="N2239" s="8">
        <v>0.32590000000000002</v>
      </c>
      <c r="O2239" s="9"/>
      <c r="P2239" s="9"/>
      <c r="R2239" s="8">
        <v>0.32590000000000002</v>
      </c>
      <c r="S2239" s="2">
        <v>0.38230213419074593</v>
      </c>
    </row>
    <row r="2240" spans="6:19" ht="15" thickBot="1" x14ac:dyDescent="0.4">
      <c r="F2240">
        <v>8.4254109036596914E-2</v>
      </c>
      <c r="G2240">
        <v>0.88717899035436509</v>
      </c>
      <c r="H2240">
        <v>0.17487639293740997</v>
      </c>
      <c r="J2240">
        <f t="shared" si="137"/>
        <v>7.3500315229407059E-2</v>
      </c>
      <c r="K2240">
        <f t="shared" si="138"/>
        <v>0.77394368300338889</v>
      </c>
      <c r="L2240">
        <f t="shared" si="139"/>
        <v>0.15255600176720413</v>
      </c>
      <c r="M2240" s="2">
        <f t="shared" si="140"/>
        <v>0.66240638180269007</v>
      </c>
      <c r="N2240" s="8">
        <v>0.46899999999999997</v>
      </c>
      <c r="O2240" s="9"/>
      <c r="P2240" s="9"/>
      <c r="R2240" s="8">
        <v>0.46899999999999997</v>
      </c>
      <c r="S2240" s="2">
        <v>0.66240638180269007</v>
      </c>
    </row>
    <row r="2241" spans="6:19" ht="15" thickBot="1" x14ac:dyDescent="0.4">
      <c r="F2241">
        <v>0.39633529426425729</v>
      </c>
      <c r="G2241">
        <v>0.11582325954493089</v>
      </c>
      <c r="H2241">
        <v>0.94771688319714231</v>
      </c>
      <c r="J2241">
        <f t="shared" si="137"/>
        <v>0.27148569269512179</v>
      </c>
      <c r="K2241">
        <f t="shared" si="138"/>
        <v>7.9337768558146268E-2</v>
      </c>
      <c r="L2241">
        <f t="shared" si="139"/>
        <v>0.64917653874673198</v>
      </c>
      <c r="M2241" s="2">
        <f t="shared" si="140"/>
        <v>0.33921394558162909</v>
      </c>
      <c r="N2241" s="8">
        <v>0.36919999999999997</v>
      </c>
      <c r="O2241" s="9"/>
      <c r="P2241" s="9"/>
      <c r="R2241" s="8">
        <v>0.36919999999999997</v>
      </c>
      <c r="S2241" s="2">
        <v>0.33921394558162909</v>
      </c>
    </row>
    <row r="2242" spans="6:19" ht="15" thickBot="1" x14ac:dyDescent="0.4">
      <c r="F2242">
        <v>0.98569861054565378</v>
      </c>
      <c r="G2242">
        <v>0.95560049379072232</v>
      </c>
      <c r="H2242">
        <v>0.65333928044803469</v>
      </c>
      <c r="J2242">
        <f t="shared" si="137"/>
        <v>0.37989826109334912</v>
      </c>
      <c r="K2242">
        <f t="shared" si="138"/>
        <v>0.36829814104138581</v>
      </c>
      <c r="L2242">
        <f t="shared" si="139"/>
        <v>0.25180359786526507</v>
      </c>
      <c r="M2242" s="2">
        <f t="shared" si="140"/>
        <v>0.4707939393361667</v>
      </c>
      <c r="N2242" s="8">
        <v>0.36080000000000001</v>
      </c>
      <c r="O2242" s="9"/>
      <c r="P2242" s="9"/>
      <c r="R2242" s="8">
        <v>0.36080000000000001</v>
      </c>
      <c r="S2242" s="2">
        <v>0.4707939393361667</v>
      </c>
    </row>
    <row r="2243" spans="6:19" ht="15" thickBot="1" x14ac:dyDescent="0.4">
      <c r="F2243">
        <v>0.10040406580536487</v>
      </c>
      <c r="G2243">
        <v>2.1650138838926081E-2</v>
      </c>
      <c r="H2243">
        <v>0.76044995608440769</v>
      </c>
      <c r="J2243">
        <f t="shared" ref="J2243:J2306" si="141">(F2243)/SUM($F2243:$H2243)</f>
        <v>0.11377177612676584</v>
      </c>
      <c r="K2243">
        <f t="shared" ref="K2243:K2306" si="142">(G2243)/SUM($F2243:$H2243)</f>
        <v>2.4532619564138027E-2</v>
      </c>
      <c r="L2243">
        <f t="shared" ref="L2243:L2306" si="143">(H2243)/SUM($F2243:$H2243)</f>
        <v>0.8616956043090962</v>
      </c>
      <c r="M2243" s="2">
        <f t="shared" ref="M2243:M2306" si="144">((J2243*$C$4)+(K2243*$C$8)+(L2243*$C$12))*252</f>
        <v>0.31632140423657351</v>
      </c>
      <c r="N2243" s="8">
        <v>0.41689999999999999</v>
      </c>
      <c r="O2243" s="9"/>
      <c r="P2243" s="9"/>
      <c r="R2243" s="8">
        <v>0.41689999999999999</v>
      </c>
      <c r="S2243" s="2">
        <v>0.31632140423657351</v>
      </c>
    </row>
    <row r="2244" spans="6:19" ht="15" thickBot="1" x14ac:dyDescent="0.4">
      <c r="F2244">
        <v>0.53645815917659045</v>
      </c>
      <c r="G2244">
        <v>0.7886360490634462</v>
      </c>
      <c r="H2244">
        <v>0.21677409695199834</v>
      </c>
      <c r="J2244">
        <f t="shared" si="141"/>
        <v>0.34792735369819805</v>
      </c>
      <c r="K2244">
        <f t="shared" si="142"/>
        <v>0.51148080961766962</v>
      </c>
      <c r="L2244">
        <f t="shared" si="143"/>
        <v>0.14059183668413222</v>
      </c>
      <c r="M2244" s="2">
        <f t="shared" si="144"/>
        <v>0.53728224551993409</v>
      </c>
      <c r="N2244" s="8">
        <v>0.39019999999999999</v>
      </c>
      <c r="O2244" s="9"/>
      <c r="P2244" s="9"/>
      <c r="R2244" s="8">
        <v>0.39019999999999999</v>
      </c>
      <c r="S2244" s="2">
        <v>0.53728224551993409</v>
      </c>
    </row>
    <row r="2245" spans="6:19" ht="15" thickBot="1" x14ac:dyDescent="0.4">
      <c r="F2245">
        <v>0.54569385143349469</v>
      </c>
      <c r="G2245">
        <v>0.63321804633864409</v>
      </c>
      <c r="H2245">
        <v>0.16888477992750339</v>
      </c>
      <c r="J2245">
        <f t="shared" si="141"/>
        <v>0.40487846606422873</v>
      </c>
      <c r="K2245">
        <f t="shared" si="142"/>
        <v>0.46981718890967428</v>
      </c>
      <c r="L2245">
        <f t="shared" si="143"/>
        <v>0.12530434502609714</v>
      </c>
      <c r="M2245" s="2">
        <f t="shared" si="144"/>
        <v>0.5172184982328456</v>
      </c>
      <c r="N2245" s="8">
        <v>0.37890000000000001</v>
      </c>
      <c r="O2245" s="9"/>
      <c r="P2245" s="9"/>
      <c r="R2245" s="8">
        <v>0.37890000000000001</v>
      </c>
      <c r="S2245" s="2">
        <v>0.5172184982328456</v>
      </c>
    </row>
    <row r="2246" spans="6:19" ht="15" thickBot="1" x14ac:dyDescent="0.4">
      <c r="F2246">
        <v>0.56111223505779828</v>
      </c>
      <c r="G2246">
        <v>8.2780070448279841E-2</v>
      </c>
      <c r="H2246">
        <v>0.75576774930157509</v>
      </c>
      <c r="J2246">
        <f t="shared" si="141"/>
        <v>0.40089179735497171</v>
      </c>
      <c r="K2246">
        <f t="shared" si="142"/>
        <v>5.9142982729228348E-2</v>
      </c>
      <c r="L2246">
        <f t="shared" si="143"/>
        <v>0.53996521991579993</v>
      </c>
      <c r="M2246" s="2">
        <f t="shared" si="144"/>
        <v>0.32795732244004328</v>
      </c>
      <c r="N2246" s="8">
        <v>0.34429999999999999</v>
      </c>
      <c r="O2246" s="9"/>
      <c r="P2246" s="9"/>
      <c r="R2246" s="8">
        <v>0.34429999999999999</v>
      </c>
      <c r="S2246" s="2">
        <v>0.32795732244004328</v>
      </c>
    </row>
    <row r="2247" spans="6:19" ht="15" thickBot="1" x14ac:dyDescent="0.4">
      <c r="F2247">
        <v>0.97105666999518858</v>
      </c>
      <c r="G2247">
        <v>0.87882248902193638</v>
      </c>
      <c r="H2247">
        <v>0.73300018685612933</v>
      </c>
      <c r="J2247">
        <f t="shared" si="141"/>
        <v>0.37595897444713233</v>
      </c>
      <c r="K2247">
        <f t="shared" si="142"/>
        <v>0.34024914498079756</v>
      </c>
      <c r="L2247">
        <f t="shared" si="143"/>
        <v>0.28379188057207017</v>
      </c>
      <c r="M2247" s="2">
        <f t="shared" si="144"/>
        <v>0.45792259210545899</v>
      </c>
      <c r="N2247" s="8">
        <v>0.35709999999999997</v>
      </c>
      <c r="O2247" s="9"/>
      <c r="P2247" s="9"/>
      <c r="R2247" s="8">
        <v>0.35709999999999997</v>
      </c>
      <c r="S2247" s="2">
        <v>0.45792259210545899</v>
      </c>
    </row>
    <row r="2248" spans="6:19" ht="15" thickBot="1" x14ac:dyDescent="0.4">
      <c r="F2248">
        <v>4.578319911397577E-2</v>
      </c>
      <c r="G2248">
        <v>0.75895063021296238</v>
      </c>
      <c r="H2248">
        <v>0.1212112441806954</v>
      </c>
      <c r="J2248">
        <f t="shared" si="141"/>
        <v>4.9444832554204773E-2</v>
      </c>
      <c r="K2248">
        <f t="shared" si="142"/>
        <v>0.81964973077499237</v>
      </c>
      <c r="L2248">
        <f t="shared" si="143"/>
        <v>0.13090543667080284</v>
      </c>
      <c r="M2248" s="2">
        <f t="shared" si="144"/>
        <v>0.68383880324252033</v>
      </c>
      <c r="N2248" s="8">
        <v>0.48270000000000002</v>
      </c>
      <c r="O2248" s="9"/>
      <c r="P2248" s="9"/>
      <c r="R2248" s="8">
        <v>0.48270000000000002</v>
      </c>
      <c r="S2248" s="2">
        <v>0.68383880324252033</v>
      </c>
    </row>
    <row r="2249" spans="6:19" ht="15" thickBot="1" x14ac:dyDescent="0.4">
      <c r="F2249">
        <v>0.61913521966603446</v>
      </c>
      <c r="G2249">
        <v>1.5210651801298769E-2</v>
      </c>
      <c r="H2249">
        <v>5.3203877345514017E-2</v>
      </c>
      <c r="J2249">
        <f t="shared" si="141"/>
        <v>0.90049515796501967</v>
      </c>
      <c r="K2249">
        <f t="shared" si="142"/>
        <v>2.2122983576915167E-2</v>
      </c>
      <c r="L2249">
        <f t="shared" si="143"/>
        <v>7.7381858458065181E-2</v>
      </c>
      <c r="M2249" s="2">
        <f t="shared" si="144"/>
        <v>0.3033749440941208</v>
      </c>
      <c r="N2249" s="8">
        <v>0.31059999999999999</v>
      </c>
      <c r="O2249" s="9"/>
      <c r="P2249" s="9"/>
      <c r="R2249" s="8">
        <v>0.31059999999999999</v>
      </c>
      <c r="S2249" s="2">
        <v>0.3033749440941208</v>
      </c>
    </row>
    <row r="2250" spans="6:19" ht="15" thickBot="1" x14ac:dyDescent="0.4">
      <c r="F2250">
        <v>0.75688219187263772</v>
      </c>
      <c r="G2250">
        <v>0.91440276440201307</v>
      </c>
      <c r="H2250">
        <v>0.7578688658604138</v>
      </c>
      <c r="J2250">
        <f t="shared" si="141"/>
        <v>0.31158265276399366</v>
      </c>
      <c r="K2250">
        <f t="shared" si="142"/>
        <v>0.37642851435332897</v>
      </c>
      <c r="L2250">
        <f t="shared" si="143"/>
        <v>0.31198883288267748</v>
      </c>
      <c r="M2250" s="2">
        <f t="shared" si="144"/>
        <v>0.47556980120599723</v>
      </c>
      <c r="N2250" s="8">
        <v>0.36809999999999998</v>
      </c>
      <c r="O2250" s="9"/>
      <c r="P2250" s="9"/>
      <c r="R2250" s="8">
        <v>0.36809999999999998</v>
      </c>
      <c r="S2250" s="2">
        <v>0.47556980120599723</v>
      </c>
    </row>
    <row r="2251" spans="6:19" ht="15" thickBot="1" x14ac:dyDescent="0.4">
      <c r="F2251">
        <v>0.11827428951285779</v>
      </c>
      <c r="G2251">
        <v>2.1675046630588835E-2</v>
      </c>
      <c r="H2251">
        <v>0.32018787647035174</v>
      </c>
      <c r="J2251">
        <f t="shared" si="141"/>
        <v>0.25704134825567254</v>
      </c>
      <c r="K2251">
        <f t="shared" si="142"/>
        <v>4.7105615534688561E-2</v>
      </c>
      <c r="L2251">
        <f t="shared" si="143"/>
        <v>0.6958530362096389</v>
      </c>
      <c r="M2251" s="2">
        <f t="shared" si="144"/>
        <v>0.32457219958193062</v>
      </c>
      <c r="N2251" s="8">
        <v>0.376</v>
      </c>
      <c r="O2251" s="9"/>
      <c r="P2251" s="9"/>
      <c r="R2251" s="8">
        <v>0.376</v>
      </c>
      <c r="S2251" s="2">
        <v>0.32457219958193062</v>
      </c>
    </row>
    <row r="2252" spans="6:19" ht="15" thickBot="1" x14ac:dyDescent="0.4">
      <c r="F2252">
        <v>0.61203618155406325</v>
      </c>
      <c r="G2252">
        <v>0.25936295127417919</v>
      </c>
      <c r="H2252">
        <v>0.49195088175038604</v>
      </c>
      <c r="J2252">
        <f t="shared" si="141"/>
        <v>0.44892080170859544</v>
      </c>
      <c r="K2252">
        <f t="shared" si="142"/>
        <v>0.1902394458508446</v>
      </c>
      <c r="L2252">
        <f t="shared" si="143"/>
        <v>0.36083975244055988</v>
      </c>
      <c r="M2252" s="2">
        <f t="shared" si="144"/>
        <v>0.3876703439534912</v>
      </c>
      <c r="N2252" s="8">
        <v>0.33589999999999998</v>
      </c>
      <c r="O2252" s="9"/>
      <c r="P2252" s="9"/>
      <c r="R2252" s="8">
        <v>0.33589999999999998</v>
      </c>
      <c r="S2252" s="2">
        <v>0.3876703439534912</v>
      </c>
    </row>
    <row r="2253" spans="6:19" ht="15" thickBot="1" x14ac:dyDescent="0.4">
      <c r="F2253">
        <v>0.46313807735525914</v>
      </c>
      <c r="G2253">
        <v>0.69279957844295381</v>
      </c>
      <c r="H2253">
        <v>0.75729366378002994</v>
      </c>
      <c r="J2253">
        <f t="shared" si="141"/>
        <v>0.24207113516067383</v>
      </c>
      <c r="K2253">
        <f t="shared" si="142"/>
        <v>0.36210967871656846</v>
      </c>
      <c r="L2253">
        <f t="shared" si="143"/>
        <v>0.39581918612275779</v>
      </c>
      <c r="M2253" s="2">
        <f t="shared" si="144"/>
        <v>0.47001455048985052</v>
      </c>
      <c r="N2253" s="8">
        <v>0.37490000000000001</v>
      </c>
      <c r="O2253" s="9"/>
      <c r="P2253" s="9"/>
      <c r="R2253" s="8">
        <v>0.37490000000000001</v>
      </c>
      <c r="S2253" s="2">
        <v>0.47001455048985052</v>
      </c>
    </row>
    <row r="2254" spans="6:19" ht="15" thickBot="1" x14ac:dyDescent="0.4">
      <c r="F2254">
        <v>0.33701180355555171</v>
      </c>
      <c r="G2254">
        <v>0.46294072860371072</v>
      </c>
      <c r="H2254">
        <v>8.6732982070560349E-2</v>
      </c>
      <c r="J2254">
        <f t="shared" si="141"/>
        <v>0.38008042101407397</v>
      </c>
      <c r="K2254">
        <f t="shared" si="142"/>
        <v>0.52210250553807924</v>
      </c>
      <c r="L2254">
        <f t="shared" si="143"/>
        <v>9.7817073447846764E-2</v>
      </c>
      <c r="M2254" s="2">
        <f t="shared" si="144"/>
        <v>0.54169513935922609</v>
      </c>
      <c r="N2254" s="8">
        <v>0.39179999999999998</v>
      </c>
      <c r="O2254" s="9"/>
      <c r="P2254" s="9"/>
      <c r="R2254" s="8">
        <v>0.39179999999999998</v>
      </c>
      <c r="S2254" s="2">
        <v>0.54169513935922609</v>
      </c>
    </row>
    <row r="2255" spans="6:19" ht="15" thickBot="1" x14ac:dyDescent="0.4">
      <c r="F2255">
        <v>0.86690698697732305</v>
      </c>
      <c r="G2255">
        <v>0.34958391640922482</v>
      </c>
      <c r="H2255">
        <v>0.23220131154672119</v>
      </c>
      <c r="J2255">
        <f t="shared" si="141"/>
        <v>0.59840660289408354</v>
      </c>
      <c r="K2255">
        <f t="shared" si="142"/>
        <v>0.24130999863578867</v>
      </c>
      <c r="L2255">
        <f t="shared" si="143"/>
        <v>0.16028339847012779</v>
      </c>
      <c r="M2255" s="2">
        <f t="shared" si="144"/>
        <v>0.40896501865767382</v>
      </c>
      <c r="N2255" s="8">
        <v>0.33129999999999998</v>
      </c>
      <c r="O2255" s="9"/>
      <c r="P2255" s="9"/>
      <c r="R2255" s="8">
        <v>0.33129999999999998</v>
      </c>
      <c r="S2255" s="2">
        <v>0.40896501865767382</v>
      </c>
    </row>
    <row r="2256" spans="6:19" ht="15" thickBot="1" x14ac:dyDescent="0.4">
      <c r="F2256">
        <v>0.21647208862511669</v>
      </c>
      <c r="G2256">
        <v>9.3764981940361203E-2</v>
      </c>
      <c r="H2256">
        <v>0.87667116017246538</v>
      </c>
      <c r="J2256">
        <f t="shared" si="141"/>
        <v>0.18238317253097844</v>
      </c>
      <c r="K2256">
        <f t="shared" si="142"/>
        <v>7.8999352698113964E-2</v>
      </c>
      <c r="L2256">
        <f t="shared" si="143"/>
        <v>0.73861747477090756</v>
      </c>
      <c r="M2256" s="2">
        <f t="shared" si="144"/>
        <v>0.34039841081976607</v>
      </c>
      <c r="N2256" s="8">
        <v>0.3906</v>
      </c>
      <c r="O2256" s="9"/>
      <c r="P2256" s="9"/>
      <c r="R2256" s="8">
        <v>0.3906</v>
      </c>
      <c r="S2256" s="2">
        <v>0.34039841081976607</v>
      </c>
    </row>
    <row r="2257" spans="6:19" ht="15" thickBot="1" x14ac:dyDescent="0.4">
      <c r="F2257">
        <v>0.23506489548524745</v>
      </c>
      <c r="G2257">
        <v>6.445587921787288E-4</v>
      </c>
      <c r="H2257">
        <v>0.11028849176821431</v>
      </c>
      <c r="J2257">
        <f t="shared" si="141"/>
        <v>0.6793823436577282</v>
      </c>
      <c r="K2257">
        <f t="shared" si="142"/>
        <v>1.8628977412880516E-3</v>
      </c>
      <c r="L2257">
        <f t="shared" si="143"/>
        <v>0.31875475860098368</v>
      </c>
      <c r="M2257" s="2">
        <f t="shared" si="144"/>
        <v>0.29736149076869767</v>
      </c>
      <c r="N2257" s="8">
        <v>0.31059999999999999</v>
      </c>
      <c r="O2257" s="9"/>
      <c r="P2257" s="9"/>
      <c r="R2257" s="8">
        <v>0.31059999999999999</v>
      </c>
      <c r="S2257" s="2">
        <v>0.29736149076869767</v>
      </c>
    </row>
    <row r="2258" spans="6:19" ht="15" thickBot="1" x14ac:dyDescent="0.4">
      <c r="F2258">
        <v>0.45554485129431299</v>
      </c>
      <c r="G2258">
        <v>0.92101791430901025</v>
      </c>
      <c r="H2258">
        <v>0.7980251148462435</v>
      </c>
      <c r="J2258">
        <f t="shared" si="141"/>
        <v>0.2094856020259504</v>
      </c>
      <c r="K2258">
        <f t="shared" si="142"/>
        <v>0.42353676417924402</v>
      </c>
      <c r="L2258">
        <f t="shared" si="143"/>
        <v>0.36697763379480552</v>
      </c>
      <c r="M2258" s="2">
        <f t="shared" si="144"/>
        <v>0.49882271113235199</v>
      </c>
      <c r="N2258" s="8">
        <v>0.3861</v>
      </c>
      <c r="O2258" s="9"/>
      <c r="P2258" s="9"/>
      <c r="R2258" s="8">
        <v>0.3861</v>
      </c>
      <c r="S2258" s="2">
        <v>0.49882271113235199</v>
      </c>
    </row>
    <row r="2259" spans="6:19" ht="15" thickBot="1" x14ac:dyDescent="0.4">
      <c r="F2259">
        <v>0.23333186900973568</v>
      </c>
      <c r="G2259">
        <v>0.78774266430315498</v>
      </c>
      <c r="H2259">
        <v>0.8119657008751795</v>
      </c>
      <c r="J2259">
        <f t="shared" si="141"/>
        <v>0.12729227905523202</v>
      </c>
      <c r="K2259">
        <f t="shared" si="142"/>
        <v>0.4297465214406922</v>
      </c>
      <c r="L2259">
        <f t="shared" si="143"/>
        <v>0.44296119950407575</v>
      </c>
      <c r="M2259" s="2">
        <f t="shared" si="144"/>
        <v>0.50292194637321919</v>
      </c>
      <c r="N2259" s="8">
        <v>0.39860000000000001</v>
      </c>
      <c r="O2259" s="9"/>
      <c r="P2259" s="9"/>
      <c r="R2259" s="8">
        <v>0.39860000000000001</v>
      </c>
      <c r="S2259" s="2">
        <v>0.50292194637321919</v>
      </c>
    </row>
    <row r="2260" spans="6:19" ht="15" thickBot="1" x14ac:dyDescent="0.4">
      <c r="F2260">
        <v>8.029829697770563E-2</v>
      </c>
      <c r="G2260">
        <v>0.24603475785050255</v>
      </c>
      <c r="H2260">
        <v>0.24832789787973109</v>
      </c>
      <c r="J2260">
        <f t="shared" si="141"/>
        <v>0.13973160452145031</v>
      </c>
      <c r="K2260">
        <f t="shared" si="142"/>
        <v>0.42813898645997817</v>
      </c>
      <c r="L2260">
        <f t="shared" si="143"/>
        <v>0.43212940901857155</v>
      </c>
      <c r="M2260" s="2">
        <f t="shared" si="144"/>
        <v>0.5019937318303902</v>
      </c>
      <c r="N2260" s="8">
        <v>0.39650000000000002</v>
      </c>
      <c r="O2260" s="9"/>
      <c r="P2260" s="9"/>
      <c r="R2260" s="8">
        <v>0.39650000000000002</v>
      </c>
      <c r="S2260" s="2">
        <v>0.5019937318303902</v>
      </c>
    </row>
    <row r="2261" spans="6:19" ht="15" thickBot="1" x14ac:dyDescent="0.4">
      <c r="F2261">
        <v>9.7570843248575345E-2</v>
      </c>
      <c r="G2261">
        <v>4.116400060540415E-2</v>
      </c>
      <c r="H2261">
        <v>4.6850340877181984E-2</v>
      </c>
      <c r="J2261">
        <f t="shared" si="141"/>
        <v>0.52574694143778977</v>
      </c>
      <c r="K2261">
        <f t="shared" si="142"/>
        <v>0.22180650176917022</v>
      </c>
      <c r="L2261">
        <f t="shared" si="143"/>
        <v>0.25244655679304007</v>
      </c>
      <c r="M2261" s="2">
        <f t="shared" si="144"/>
        <v>0.40106699605886664</v>
      </c>
      <c r="N2261" s="8">
        <v>0.33160000000000001</v>
      </c>
      <c r="O2261" s="9"/>
      <c r="P2261" s="9"/>
      <c r="R2261" s="8">
        <v>0.33160000000000001</v>
      </c>
      <c r="S2261" s="2">
        <v>0.40106699605886664</v>
      </c>
    </row>
    <row r="2262" spans="6:19" ht="15" thickBot="1" x14ac:dyDescent="0.4">
      <c r="F2262">
        <v>0.57448672055458805</v>
      </c>
      <c r="G2262">
        <v>0.31144816029829525</v>
      </c>
      <c r="H2262">
        <v>0.14019600851389546</v>
      </c>
      <c r="J2262">
        <f t="shared" si="141"/>
        <v>0.55985715517159951</v>
      </c>
      <c r="K2262">
        <f t="shared" si="142"/>
        <v>0.30351699137571886</v>
      </c>
      <c r="L2262">
        <f t="shared" si="143"/>
        <v>0.13662585345268172</v>
      </c>
      <c r="M2262" s="2">
        <f t="shared" si="144"/>
        <v>0.43822243946976425</v>
      </c>
      <c r="N2262" s="8">
        <v>0.34210000000000002</v>
      </c>
      <c r="O2262" s="9"/>
      <c r="P2262" s="9"/>
      <c r="R2262" s="8">
        <v>0.34210000000000002</v>
      </c>
      <c r="S2262" s="2">
        <v>0.43822243946976425</v>
      </c>
    </row>
    <row r="2263" spans="6:19" ht="15" thickBot="1" x14ac:dyDescent="0.4">
      <c r="F2263">
        <v>0.81372532966361333</v>
      </c>
      <c r="G2263">
        <v>0.7752039124853406</v>
      </c>
      <c r="H2263">
        <v>0.37382689732147978</v>
      </c>
      <c r="J2263">
        <f t="shared" si="141"/>
        <v>0.41458300055714636</v>
      </c>
      <c r="K2263">
        <f t="shared" si="142"/>
        <v>0.39495681449988806</v>
      </c>
      <c r="L2263">
        <f t="shared" si="143"/>
        <v>0.19046018494296549</v>
      </c>
      <c r="M2263" s="2">
        <f t="shared" si="144"/>
        <v>0.48256180625612427</v>
      </c>
      <c r="N2263" s="8">
        <v>0.36320000000000002</v>
      </c>
      <c r="O2263" s="9"/>
      <c r="P2263" s="9"/>
      <c r="R2263" s="8">
        <v>0.36320000000000002</v>
      </c>
      <c r="S2263" s="2">
        <v>0.48256180625612427</v>
      </c>
    </row>
    <row r="2264" spans="6:19" ht="15" thickBot="1" x14ac:dyDescent="0.4">
      <c r="F2264">
        <v>0.49424326861890966</v>
      </c>
      <c r="G2264">
        <v>0.41913868557380085</v>
      </c>
      <c r="H2264">
        <v>0.36430410161450755</v>
      </c>
      <c r="J2264">
        <f t="shared" si="141"/>
        <v>0.38682684715272725</v>
      </c>
      <c r="K2264">
        <f t="shared" si="142"/>
        <v>0.32804512788471885</v>
      </c>
      <c r="L2264">
        <f t="shared" si="143"/>
        <v>0.28512802496255391</v>
      </c>
      <c r="M2264" s="2">
        <f t="shared" si="144"/>
        <v>0.4521330316922858</v>
      </c>
      <c r="N2264" s="8">
        <v>0.35460000000000003</v>
      </c>
      <c r="O2264" s="9"/>
      <c r="P2264" s="9"/>
      <c r="R2264" s="8">
        <v>0.35460000000000003</v>
      </c>
      <c r="S2264" s="2">
        <v>0.4521330316922858</v>
      </c>
    </row>
    <row r="2265" spans="6:19" ht="15" thickBot="1" x14ac:dyDescent="0.4">
      <c r="F2265">
        <v>0.75781905465394517</v>
      </c>
      <c r="G2265">
        <v>0.63854104303533976</v>
      </c>
      <c r="H2265">
        <v>0.58814088633946515</v>
      </c>
      <c r="J2265">
        <f t="shared" si="141"/>
        <v>0.38186882281886858</v>
      </c>
      <c r="K2265">
        <f t="shared" si="142"/>
        <v>0.32176403447229984</v>
      </c>
      <c r="L2265">
        <f t="shared" si="143"/>
        <v>0.29636714270883152</v>
      </c>
      <c r="M2265" s="2">
        <f t="shared" si="144"/>
        <v>0.4493120318434754</v>
      </c>
      <c r="N2265" s="8">
        <v>0.35420000000000001</v>
      </c>
      <c r="O2265" s="9"/>
      <c r="P2265" s="9"/>
      <c r="R2265" s="8">
        <v>0.35420000000000001</v>
      </c>
      <c r="S2265" s="2">
        <v>0.4493120318434754</v>
      </c>
    </row>
    <row r="2266" spans="6:19" ht="15" thickBot="1" x14ac:dyDescent="0.4">
      <c r="F2266">
        <v>0.84404794073685352</v>
      </c>
      <c r="G2266">
        <v>0.17214277373710973</v>
      </c>
      <c r="H2266">
        <v>0.81921300845292888</v>
      </c>
      <c r="J2266">
        <f t="shared" si="141"/>
        <v>0.45987045258405729</v>
      </c>
      <c r="K2266">
        <f t="shared" si="142"/>
        <v>9.3790140875706696E-2</v>
      </c>
      <c r="L2266">
        <f t="shared" si="143"/>
        <v>0.44633940654023607</v>
      </c>
      <c r="M2266" s="2">
        <f t="shared" si="144"/>
        <v>0.34304240519043616</v>
      </c>
      <c r="N2266" s="8">
        <v>0.33300000000000002</v>
      </c>
      <c r="O2266" s="9"/>
      <c r="P2266" s="9"/>
      <c r="R2266" s="8">
        <v>0.33300000000000002</v>
      </c>
      <c r="S2266" s="2">
        <v>0.34304240519043616</v>
      </c>
    </row>
    <row r="2267" spans="6:19" ht="15" thickBot="1" x14ac:dyDescent="0.4">
      <c r="F2267">
        <v>0.42487893747088945</v>
      </c>
      <c r="G2267">
        <v>0.6716172961577217</v>
      </c>
      <c r="H2267">
        <v>0.29370666886710772</v>
      </c>
      <c r="J2267">
        <f t="shared" si="141"/>
        <v>0.30562368752657515</v>
      </c>
      <c r="K2267">
        <f t="shared" si="142"/>
        <v>0.48310739026081834</v>
      </c>
      <c r="L2267">
        <f t="shared" si="143"/>
        <v>0.21126892221260643</v>
      </c>
      <c r="M2267" s="2">
        <f t="shared" si="144"/>
        <v>0.52483849988897346</v>
      </c>
      <c r="N2267" s="8">
        <v>0.38629999999999998</v>
      </c>
      <c r="O2267" s="9"/>
      <c r="P2267" s="9"/>
      <c r="R2267" s="8">
        <v>0.38629999999999998</v>
      </c>
      <c r="S2267" s="2">
        <v>0.52483849988897346</v>
      </c>
    </row>
    <row r="2268" spans="6:19" ht="15" thickBot="1" x14ac:dyDescent="0.4">
      <c r="F2268">
        <v>0.32931696429812873</v>
      </c>
      <c r="G2268">
        <v>0.43277503934420358</v>
      </c>
      <c r="H2268">
        <v>0.6836594284898827</v>
      </c>
      <c r="J2268">
        <f t="shared" si="141"/>
        <v>0.22778256135803882</v>
      </c>
      <c r="K2268">
        <f t="shared" si="142"/>
        <v>0.29934263229879066</v>
      </c>
      <c r="L2268">
        <f t="shared" si="143"/>
        <v>0.47287480634317064</v>
      </c>
      <c r="M2268" s="2">
        <f t="shared" si="144"/>
        <v>0.44129384969333885</v>
      </c>
      <c r="N2268" s="8">
        <v>0.37259999999999999</v>
      </c>
      <c r="O2268" s="9"/>
      <c r="P2268" s="9"/>
      <c r="R2268" s="8">
        <v>0.37259999999999999</v>
      </c>
      <c r="S2268" s="2">
        <v>0.44129384969333885</v>
      </c>
    </row>
    <row r="2269" spans="6:19" ht="15" thickBot="1" x14ac:dyDescent="0.4">
      <c r="F2269">
        <v>0.89491258564274745</v>
      </c>
      <c r="G2269">
        <v>0.92164756627999922</v>
      </c>
      <c r="H2269">
        <v>0.23816963815154524</v>
      </c>
      <c r="J2269">
        <f t="shared" si="141"/>
        <v>0.43553784539736995</v>
      </c>
      <c r="K2269">
        <f t="shared" si="142"/>
        <v>0.4485492791958185</v>
      </c>
      <c r="L2269">
        <f t="shared" si="143"/>
        <v>0.11591287540681143</v>
      </c>
      <c r="M2269" s="2">
        <f t="shared" si="144"/>
        <v>0.50695272857009321</v>
      </c>
      <c r="N2269" s="8">
        <v>0.37340000000000001</v>
      </c>
      <c r="O2269" s="9"/>
      <c r="P2269" s="9"/>
      <c r="R2269" s="8">
        <v>0.37340000000000001</v>
      </c>
      <c r="S2269" s="2">
        <v>0.50695272857009321</v>
      </c>
    </row>
    <row r="2270" spans="6:19" ht="15" thickBot="1" x14ac:dyDescent="0.4">
      <c r="F2270">
        <v>0.23467456564392153</v>
      </c>
      <c r="G2270">
        <v>0.55339733085279941</v>
      </c>
      <c r="H2270">
        <v>0.27930002888288197</v>
      </c>
      <c r="J2270">
        <f t="shared" si="141"/>
        <v>0.21986203690008174</v>
      </c>
      <c r="K2270">
        <f t="shared" si="142"/>
        <v>0.51846719751035963</v>
      </c>
      <c r="L2270">
        <f t="shared" si="143"/>
        <v>0.26167076558955871</v>
      </c>
      <c r="M2270" s="2">
        <f t="shared" si="144"/>
        <v>0.54242961511570476</v>
      </c>
      <c r="N2270" s="8">
        <v>0.39979999999999999</v>
      </c>
      <c r="O2270" s="9"/>
      <c r="P2270" s="9"/>
      <c r="R2270" s="8">
        <v>0.39979999999999999</v>
      </c>
      <c r="S2270" s="2">
        <v>0.54242961511570476</v>
      </c>
    </row>
    <row r="2271" spans="6:19" ht="15" thickBot="1" x14ac:dyDescent="0.4">
      <c r="F2271">
        <v>2.0375782593544334E-2</v>
      </c>
      <c r="G2271">
        <v>0.14575771988705222</v>
      </c>
      <c r="H2271">
        <v>0.36575006782730979</v>
      </c>
      <c r="J2271">
        <f t="shared" si="141"/>
        <v>3.8308727193338263E-2</v>
      </c>
      <c r="K2271">
        <f t="shared" si="142"/>
        <v>0.27404065104450087</v>
      </c>
      <c r="L2271">
        <f t="shared" si="143"/>
        <v>0.68765062176216085</v>
      </c>
      <c r="M2271" s="2">
        <f t="shared" si="144"/>
        <v>0.43248009554463734</v>
      </c>
      <c r="N2271" s="8">
        <v>0.41149999999999998</v>
      </c>
      <c r="O2271" s="9"/>
      <c r="P2271" s="9"/>
      <c r="R2271" s="8">
        <v>0.41149999999999998</v>
      </c>
      <c r="S2271" s="2">
        <v>0.43248009554463734</v>
      </c>
    </row>
    <row r="2272" spans="6:19" ht="15" thickBot="1" x14ac:dyDescent="0.4">
      <c r="F2272">
        <v>0.55647848578046444</v>
      </c>
      <c r="G2272">
        <v>0.65127522946291139</v>
      </c>
      <c r="H2272">
        <v>0.32244936511353939</v>
      </c>
      <c r="J2272">
        <f t="shared" si="141"/>
        <v>0.36366315878194905</v>
      </c>
      <c r="K2272">
        <f t="shared" si="142"/>
        <v>0.42561359196258014</v>
      </c>
      <c r="L2272">
        <f t="shared" si="143"/>
        <v>0.21072324925547073</v>
      </c>
      <c r="M2272" s="2">
        <f t="shared" si="144"/>
        <v>0.49746065403557249</v>
      </c>
      <c r="N2272" s="8">
        <v>0.37159999999999999</v>
      </c>
      <c r="O2272" s="9"/>
      <c r="P2272" s="9"/>
      <c r="R2272" s="8">
        <v>0.37159999999999999</v>
      </c>
      <c r="S2272" s="2">
        <v>0.49746065403557249</v>
      </c>
    </row>
    <row r="2273" spans="6:19" ht="15" thickBot="1" x14ac:dyDescent="0.4">
      <c r="F2273">
        <v>0.21994049071723654</v>
      </c>
      <c r="G2273">
        <v>0.67665313922413162</v>
      </c>
      <c r="H2273">
        <v>0.71325841127604239</v>
      </c>
      <c r="J2273">
        <f t="shared" si="141"/>
        <v>0.13662155594803113</v>
      </c>
      <c r="K2273">
        <f t="shared" si="142"/>
        <v>0.42032008029286316</v>
      </c>
      <c r="L2273">
        <f t="shared" si="143"/>
        <v>0.44305836375910579</v>
      </c>
      <c r="M2273" s="2">
        <f t="shared" si="144"/>
        <v>0.49843599771923719</v>
      </c>
      <c r="N2273" s="8">
        <v>0.3962</v>
      </c>
      <c r="O2273" s="9"/>
      <c r="P2273" s="9"/>
      <c r="R2273" s="8">
        <v>0.3962</v>
      </c>
      <c r="S2273" s="2">
        <v>0.49843599771923719</v>
      </c>
    </row>
    <row r="2274" spans="6:19" ht="15" thickBot="1" x14ac:dyDescent="0.4">
      <c r="F2274">
        <v>0.44603094778006691</v>
      </c>
      <c r="G2274">
        <v>0.97362198588110394</v>
      </c>
      <c r="H2274">
        <v>0.80471860615986346</v>
      </c>
      <c r="J2274">
        <f t="shared" si="141"/>
        <v>0.20051998499133519</v>
      </c>
      <c r="K2274">
        <f t="shared" si="142"/>
        <v>0.4377065469734604</v>
      </c>
      <c r="L2274">
        <f t="shared" si="143"/>
        <v>0.36177346803520449</v>
      </c>
      <c r="M2274" s="2">
        <f t="shared" si="144"/>
        <v>0.50548987327841666</v>
      </c>
      <c r="N2274" s="8">
        <v>0.38900000000000001</v>
      </c>
      <c r="O2274" s="9"/>
      <c r="P2274" s="9"/>
      <c r="R2274" s="8">
        <v>0.38900000000000001</v>
      </c>
      <c r="S2274" s="2">
        <v>0.50548987327841666</v>
      </c>
    </row>
    <row r="2275" spans="6:19" ht="15" thickBot="1" x14ac:dyDescent="0.4">
      <c r="F2275">
        <v>0.16632578417128396</v>
      </c>
      <c r="G2275">
        <v>0.73304762182226313</v>
      </c>
      <c r="H2275">
        <v>0.45431981905658358</v>
      </c>
      <c r="J2275">
        <f t="shared" si="141"/>
        <v>0.12286815143447621</v>
      </c>
      <c r="K2275">
        <f t="shared" si="142"/>
        <v>0.54151679882649661</v>
      </c>
      <c r="L2275">
        <f t="shared" si="143"/>
        <v>0.33561504973902706</v>
      </c>
      <c r="M2275" s="2">
        <f t="shared" si="144"/>
        <v>0.55451469500087058</v>
      </c>
      <c r="N2275" s="8">
        <v>0.41410000000000002</v>
      </c>
      <c r="O2275" s="9"/>
      <c r="P2275" s="9"/>
      <c r="R2275" s="8">
        <v>0.41410000000000002</v>
      </c>
      <c r="S2275" s="2">
        <v>0.55451469500087058</v>
      </c>
    </row>
    <row r="2276" spans="6:19" ht="15" thickBot="1" x14ac:dyDescent="0.4">
      <c r="F2276">
        <v>0.26312093057517094</v>
      </c>
      <c r="G2276">
        <v>0.63512399058421809</v>
      </c>
      <c r="H2276">
        <v>0.79366391520659496</v>
      </c>
      <c r="J2276">
        <f t="shared" si="141"/>
        <v>0.15551720336204577</v>
      </c>
      <c r="K2276">
        <f t="shared" si="142"/>
        <v>0.37538901442727124</v>
      </c>
      <c r="L2276">
        <f t="shared" si="143"/>
        <v>0.46909378221068299</v>
      </c>
      <c r="M2276" s="2">
        <f t="shared" si="144"/>
        <v>0.47743846912667132</v>
      </c>
      <c r="N2276" s="8">
        <v>0.38929999999999998</v>
      </c>
      <c r="O2276" s="9"/>
      <c r="P2276" s="9"/>
      <c r="R2276" s="8">
        <v>0.38929999999999998</v>
      </c>
      <c r="S2276" s="2">
        <v>0.47743846912667132</v>
      </c>
    </row>
    <row r="2277" spans="6:19" ht="15" thickBot="1" x14ac:dyDescent="0.4">
      <c r="F2277">
        <v>0.49070354602022492</v>
      </c>
      <c r="G2277">
        <v>0.38608668365285015</v>
      </c>
      <c r="H2277">
        <v>0.36537212434503941</v>
      </c>
      <c r="J2277">
        <f t="shared" si="141"/>
        <v>0.39503978238666621</v>
      </c>
      <c r="K2277">
        <f t="shared" si="142"/>
        <v>0.3108182134194834</v>
      </c>
      <c r="L2277">
        <f t="shared" si="143"/>
        <v>0.2941420041938505</v>
      </c>
      <c r="M2277" s="2">
        <f t="shared" si="144"/>
        <v>0.4440678527808698</v>
      </c>
      <c r="N2277" s="8">
        <v>0.35170000000000001</v>
      </c>
      <c r="O2277" s="9"/>
      <c r="P2277" s="9"/>
      <c r="R2277" s="8">
        <v>0.35170000000000001</v>
      </c>
      <c r="S2277" s="2">
        <v>0.4440678527808698</v>
      </c>
    </row>
    <row r="2278" spans="6:19" ht="15" thickBot="1" x14ac:dyDescent="0.4">
      <c r="F2278">
        <v>0.87666272592762839</v>
      </c>
      <c r="G2278">
        <v>1.2315409947982747E-2</v>
      </c>
      <c r="H2278">
        <v>0.73550405986122991</v>
      </c>
      <c r="J2278">
        <f t="shared" si="141"/>
        <v>0.53965671536953175</v>
      </c>
      <c r="K2278">
        <f t="shared" si="142"/>
        <v>7.5811295317993067E-3</v>
      </c>
      <c r="L2278">
        <f t="shared" si="143"/>
        <v>0.45276215509866896</v>
      </c>
      <c r="M2278" s="2">
        <f t="shared" si="144"/>
        <v>0.30209965928248272</v>
      </c>
      <c r="N2278" s="8">
        <v>0.3251</v>
      </c>
      <c r="O2278" s="9"/>
      <c r="P2278" s="9"/>
      <c r="R2278" s="8">
        <v>0.3251</v>
      </c>
      <c r="S2278" s="2">
        <v>0.30209965928248272</v>
      </c>
    </row>
    <row r="2279" spans="6:19" ht="15" thickBot="1" x14ac:dyDescent="0.4">
      <c r="F2279">
        <v>0.99438019185976589</v>
      </c>
      <c r="G2279">
        <v>0.47978288083168652</v>
      </c>
      <c r="H2279">
        <v>0.33104730722533771</v>
      </c>
      <c r="J2279">
        <f t="shared" si="141"/>
        <v>0.5508389509180649</v>
      </c>
      <c r="K2279">
        <f t="shared" si="142"/>
        <v>0.26577671288030252</v>
      </c>
      <c r="L2279">
        <f t="shared" si="143"/>
        <v>0.18338433620163269</v>
      </c>
      <c r="M2279" s="2">
        <f t="shared" si="144"/>
        <v>0.42095981114450554</v>
      </c>
      <c r="N2279" s="8">
        <v>0.33610000000000001</v>
      </c>
      <c r="O2279" s="9"/>
      <c r="P2279" s="9"/>
      <c r="R2279" s="8">
        <v>0.33610000000000001</v>
      </c>
      <c r="S2279" s="2">
        <v>0.42095981114450554</v>
      </c>
    </row>
    <row r="2280" spans="6:19" ht="15" thickBot="1" x14ac:dyDescent="0.4">
      <c r="F2280">
        <v>0.35614811434005644</v>
      </c>
      <c r="G2280">
        <v>0.35738858347579039</v>
      </c>
      <c r="H2280">
        <v>0.41000816478936075</v>
      </c>
      <c r="J2280">
        <f t="shared" si="141"/>
        <v>0.31698610904974622</v>
      </c>
      <c r="K2280">
        <f t="shared" si="142"/>
        <v>0.3180901763433811</v>
      </c>
      <c r="L2280">
        <f t="shared" si="143"/>
        <v>0.36492371460687267</v>
      </c>
      <c r="M2280" s="2">
        <f t="shared" si="144"/>
        <v>0.44859448804401869</v>
      </c>
      <c r="N2280" s="8">
        <v>0.3609</v>
      </c>
      <c r="O2280" s="9"/>
      <c r="P2280" s="9"/>
      <c r="R2280" s="8">
        <v>0.3609</v>
      </c>
      <c r="S2280" s="2">
        <v>0.44859448804401869</v>
      </c>
    </row>
    <row r="2281" spans="6:19" ht="15" thickBot="1" x14ac:dyDescent="0.4">
      <c r="F2281">
        <v>0.22408752918626207</v>
      </c>
      <c r="G2281">
        <v>0.5366329018392596</v>
      </c>
      <c r="H2281">
        <v>0.21357820046886833</v>
      </c>
      <c r="J2281">
        <f t="shared" si="141"/>
        <v>0.22999881344650372</v>
      </c>
      <c r="K2281">
        <f t="shared" si="142"/>
        <v>0.55078893112696481</v>
      </c>
      <c r="L2281">
        <f t="shared" si="143"/>
        <v>0.21921225542653153</v>
      </c>
      <c r="M2281" s="2">
        <f t="shared" si="144"/>
        <v>0.55717746171295834</v>
      </c>
      <c r="N2281" s="8">
        <v>0.40529999999999999</v>
      </c>
      <c r="O2281" s="9"/>
      <c r="P2281" s="9"/>
      <c r="R2281" s="8">
        <v>0.40529999999999999</v>
      </c>
      <c r="S2281" s="2">
        <v>0.55717746171295834</v>
      </c>
    </row>
    <row r="2282" spans="6:19" ht="15" thickBot="1" x14ac:dyDescent="0.4">
      <c r="F2282">
        <v>0.95806653892534765</v>
      </c>
      <c r="G2282">
        <v>0.74389849406854769</v>
      </c>
      <c r="H2282">
        <v>0.57004674040445735</v>
      </c>
      <c r="J2282">
        <f t="shared" si="141"/>
        <v>0.4216820309396212</v>
      </c>
      <c r="K2282">
        <f t="shared" si="142"/>
        <v>0.32741841515894282</v>
      </c>
      <c r="L2282">
        <f t="shared" si="143"/>
        <v>0.25089955390143609</v>
      </c>
      <c r="M2282" s="2">
        <f t="shared" si="144"/>
        <v>0.45131974859912621</v>
      </c>
      <c r="N2282" s="8">
        <v>0.35170000000000001</v>
      </c>
      <c r="O2282" s="9"/>
      <c r="P2282" s="9"/>
      <c r="R2282" s="8">
        <v>0.35170000000000001</v>
      </c>
      <c r="S2282" s="2">
        <v>0.45131974859912621</v>
      </c>
    </row>
    <row r="2283" spans="6:19" ht="15" thickBot="1" x14ac:dyDescent="0.4">
      <c r="F2283">
        <v>0.34007494595339505</v>
      </c>
      <c r="G2283">
        <v>0.8880403140721097</v>
      </c>
      <c r="H2283">
        <v>0.82956651118771452</v>
      </c>
      <c r="J2283">
        <f t="shared" si="141"/>
        <v>0.16527091346728762</v>
      </c>
      <c r="K2283">
        <f t="shared" si="142"/>
        <v>0.43157320363902374</v>
      </c>
      <c r="L2283">
        <f t="shared" si="143"/>
        <v>0.4031558828936887</v>
      </c>
      <c r="M2283" s="2">
        <f t="shared" si="144"/>
        <v>0.50319269060455885</v>
      </c>
      <c r="N2283" s="8">
        <v>0.3931</v>
      </c>
      <c r="O2283" s="9"/>
      <c r="P2283" s="9"/>
      <c r="R2283" s="8">
        <v>0.3931</v>
      </c>
      <c r="S2283" s="2">
        <v>0.50319269060455885</v>
      </c>
    </row>
    <row r="2284" spans="6:19" ht="15" thickBot="1" x14ac:dyDescent="0.4">
      <c r="F2284">
        <v>0.15798664871363088</v>
      </c>
      <c r="G2284">
        <v>0.7266081434237851</v>
      </c>
      <c r="H2284">
        <v>0.47724420943507551</v>
      </c>
      <c r="J2284">
        <f t="shared" si="141"/>
        <v>0.11600978421913787</v>
      </c>
      <c r="K2284">
        <f t="shared" si="142"/>
        <v>0.53354922467691368</v>
      </c>
      <c r="L2284">
        <f t="shared" si="143"/>
        <v>0.35044099110394844</v>
      </c>
      <c r="M2284" s="2">
        <f t="shared" si="144"/>
        <v>0.55094481524303363</v>
      </c>
      <c r="N2284" s="8">
        <v>0.41360000000000002</v>
      </c>
      <c r="O2284" s="9"/>
      <c r="P2284" s="9"/>
      <c r="R2284" s="8">
        <v>0.41360000000000002</v>
      </c>
      <c r="S2284" s="2">
        <v>0.55094481524303363</v>
      </c>
    </row>
    <row r="2285" spans="6:19" ht="15" thickBot="1" x14ac:dyDescent="0.4">
      <c r="F2285">
        <v>0.89467254785794759</v>
      </c>
      <c r="G2285">
        <v>0.90539050053641534</v>
      </c>
      <c r="H2285">
        <v>0.76614838237674987</v>
      </c>
      <c r="J2285">
        <f t="shared" si="141"/>
        <v>0.34863555556258674</v>
      </c>
      <c r="K2285">
        <f t="shared" si="142"/>
        <v>0.35281212205666052</v>
      </c>
      <c r="L2285">
        <f t="shared" si="143"/>
        <v>0.29855232238075263</v>
      </c>
      <c r="M2285" s="2">
        <f t="shared" si="144"/>
        <v>0.46412519373038186</v>
      </c>
      <c r="N2285" s="8">
        <v>0.36130000000000001</v>
      </c>
      <c r="O2285" s="9"/>
      <c r="P2285" s="9"/>
      <c r="R2285" s="8">
        <v>0.36130000000000001</v>
      </c>
      <c r="S2285" s="2">
        <v>0.46412519373038186</v>
      </c>
    </row>
    <row r="2286" spans="6:19" ht="15" thickBot="1" x14ac:dyDescent="0.4">
      <c r="F2286">
        <v>0.89143385039500367</v>
      </c>
      <c r="G2286">
        <v>0.72023065994635838</v>
      </c>
      <c r="H2286">
        <v>0.10096852410809454</v>
      </c>
      <c r="J2286">
        <f t="shared" si="141"/>
        <v>0.52050487901604925</v>
      </c>
      <c r="K2286">
        <f t="shared" si="142"/>
        <v>0.42053997876893923</v>
      </c>
      <c r="L2286">
        <f t="shared" si="143"/>
        <v>5.895514221501158E-2</v>
      </c>
      <c r="M2286" s="2">
        <f t="shared" si="144"/>
        <v>0.49276215749599805</v>
      </c>
      <c r="N2286" s="8">
        <v>0.36659999999999998</v>
      </c>
      <c r="O2286" s="9"/>
      <c r="P2286" s="9"/>
      <c r="R2286" s="8">
        <v>0.36659999999999998</v>
      </c>
      <c r="S2286" s="2">
        <v>0.49276215749599805</v>
      </c>
    </row>
    <row r="2287" spans="6:19" ht="15" thickBot="1" x14ac:dyDescent="0.4">
      <c r="F2287">
        <v>0.6089019687866849</v>
      </c>
      <c r="G2287">
        <v>0.1163834844797853</v>
      </c>
      <c r="H2287">
        <v>0.51617857205605178</v>
      </c>
      <c r="J2287">
        <f t="shared" si="141"/>
        <v>0.49047089272562472</v>
      </c>
      <c r="K2287">
        <f t="shared" si="142"/>
        <v>9.3746964959012691E-2</v>
      </c>
      <c r="L2287">
        <f t="shared" si="143"/>
        <v>0.41578214231536265</v>
      </c>
      <c r="M2287" s="2">
        <f t="shared" si="144"/>
        <v>0.34256214222485643</v>
      </c>
      <c r="N2287" s="8">
        <v>0.32879999999999998</v>
      </c>
      <c r="O2287" s="9"/>
      <c r="P2287" s="9"/>
      <c r="R2287" s="8">
        <v>0.32879999999999998</v>
      </c>
      <c r="S2287" s="2">
        <v>0.34256214222485643</v>
      </c>
    </row>
    <row r="2288" spans="6:19" ht="15" thickBot="1" x14ac:dyDescent="0.4">
      <c r="F2288">
        <v>0.83133240850327594</v>
      </c>
      <c r="G2288">
        <v>0.3062504971847948</v>
      </c>
      <c r="H2288">
        <v>0.24268434090281543</v>
      </c>
      <c r="J2288">
        <f t="shared" si="141"/>
        <v>0.60229814954790739</v>
      </c>
      <c r="K2288">
        <f t="shared" si="142"/>
        <v>0.22187768197876248</v>
      </c>
      <c r="L2288">
        <f t="shared" si="143"/>
        <v>0.17582416847333007</v>
      </c>
      <c r="M2288" s="2">
        <f t="shared" si="144"/>
        <v>0.3999481592845095</v>
      </c>
      <c r="N2288" s="8">
        <v>0.32840000000000003</v>
      </c>
      <c r="O2288" s="9"/>
      <c r="P2288" s="9"/>
      <c r="R2288" s="8">
        <v>0.32840000000000003</v>
      </c>
      <c r="S2288" s="2">
        <v>0.3999481592845095</v>
      </c>
    </row>
    <row r="2289" spans="6:19" ht="15" thickBot="1" x14ac:dyDescent="0.4">
      <c r="F2289">
        <v>0.8427088417196732</v>
      </c>
      <c r="G2289">
        <v>0.36333364436161786</v>
      </c>
      <c r="H2289">
        <v>0.86974465365359244</v>
      </c>
      <c r="J2289">
        <f t="shared" si="141"/>
        <v>0.40597074025003488</v>
      </c>
      <c r="K2289">
        <f t="shared" si="142"/>
        <v>0.17503415326487778</v>
      </c>
      <c r="L2289">
        <f t="shared" si="143"/>
        <v>0.41899510648508742</v>
      </c>
      <c r="M2289" s="2">
        <f t="shared" si="144"/>
        <v>0.38130684025374578</v>
      </c>
      <c r="N2289" s="8">
        <v>0.3407</v>
      </c>
      <c r="O2289" s="9"/>
      <c r="P2289" s="9"/>
      <c r="R2289" s="8">
        <v>0.3407</v>
      </c>
      <c r="S2289" s="2">
        <v>0.38130684025374578</v>
      </c>
    </row>
    <row r="2290" spans="6:19" ht="15" thickBot="1" x14ac:dyDescent="0.4">
      <c r="F2290">
        <v>0.78322170505125421</v>
      </c>
      <c r="G2290">
        <v>0.14702875933397164</v>
      </c>
      <c r="H2290">
        <v>0.83197192718641844</v>
      </c>
      <c r="J2290">
        <f t="shared" si="141"/>
        <v>0.44445111400084703</v>
      </c>
      <c r="K2290">
        <f t="shared" si="142"/>
        <v>8.3433714176587848E-2</v>
      </c>
      <c r="L2290">
        <f t="shared" si="143"/>
        <v>0.47211517182256507</v>
      </c>
      <c r="M2290" s="2">
        <f t="shared" si="144"/>
        <v>0.33850005529121002</v>
      </c>
      <c r="N2290" s="8">
        <v>0.33560000000000001</v>
      </c>
      <c r="O2290" s="9"/>
      <c r="P2290" s="9"/>
      <c r="R2290" s="8">
        <v>0.33560000000000001</v>
      </c>
      <c r="S2290" s="2">
        <v>0.33850005529121002</v>
      </c>
    </row>
    <row r="2291" spans="6:19" ht="15" thickBot="1" x14ac:dyDescent="0.4">
      <c r="F2291">
        <v>0.41164427857150476</v>
      </c>
      <c r="G2291">
        <v>0.24140632405999229</v>
      </c>
      <c r="H2291">
        <v>0.95012925612648302</v>
      </c>
      <c r="J2291">
        <f t="shared" si="141"/>
        <v>0.25676737162255453</v>
      </c>
      <c r="K2291">
        <f t="shared" si="142"/>
        <v>0.15057968869881838</v>
      </c>
      <c r="L2291">
        <f t="shared" si="143"/>
        <v>0.59265293967862698</v>
      </c>
      <c r="M2291" s="2">
        <f t="shared" si="144"/>
        <v>0.37227795547592646</v>
      </c>
      <c r="N2291" s="8">
        <v>0.36720000000000003</v>
      </c>
      <c r="O2291" s="9"/>
      <c r="P2291" s="9"/>
      <c r="R2291" s="8">
        <v>0.36720000000000003</v>
      </c>
      <c r="S2291" s="2">
        <v>0.37227795547592646</v>
      </c>
    </row>
    <row r="2292" spans="6:19" ht="15" thickBot="1" x14ac:dyDescent="0.4">
      <c r="F2292">
        <v>0.13114214412085112</v>
      </c>
      <c r="G2292">
        <v>0.69975240247024351</v>
      </c>
      <c r="H2292">
        <v>3.930110636570372E-2</v>
      </c>
      <c r="J2292">
        <f t="shared" si="141"/>
        <v>0.15070420505463247</v>
      </c>
      <c r="K2292">
        <f t="shared" si="142"/>
        <v>0.80413226622379297</v>
      </c>
      <c r="L2292">
        <f t="shared" si="143"/>
        <v>4.5163528721574593E-2</v>
      </c>
      <c r="M2292" s="2">
        <f t="shared" si="144"/>
        <v>0.67516187389902016</v>
      </c>
      <c r="N2292" s="8">
        <v>0.47420000000000001</v>
      </c>
      <c r="O2292" s="9"/>
      <c r="P2292" s="9"/>
      <c r="R2292" s="8">
        <v>0.47420000000000001</v>
      </c>
      <c r="S2292" s="2">
        <v>0.67516187389902016</v>
      </c>
    </row>
    <row r="2293" spans="6:19" ht="15" thickBot="1" x14ac:dyDescent="0.4">
      <c r="F2293">
        <v>0.53240848525675488</v>
      </c>
      <c r="G2293">
        <v>0.4238922186879992</v>
      </c>
      <c r="H2293">
        <v>0.37299211501733276</v>
      </c>
      <c r="J2293">
        <f t="shared" si="141"/>
        <v>0.40052009434043284</v>
      </c>
      <c r="K2293">
        <f t="shared" si="142"/>
        <v>0.31888551013084893</v>
      </c>
      <c r="L2293">
        <f t="shared" si="143"/>
        <v>0.28059439552871834</v>
      </c>
      <c r="M2293" s="2">
        <f t="shared" si="144"/>
        <v>0.44770443644798597</v>
      </c>
      <c r="N2293" s="8">
        <v>0.35220000000000001</v>
      </c>
      <c r="O2293" s="9"/>
      <c r="P2293" s="9"/>
      <c r="R2293" s="8">
        <v>0.35220000000000001</v>
      </c>
      <c r="S2293" s="2">
        <v>0.44770443644798597</v>
      </c>
    </row>
    <row r="2294" spans="6:19" ht="15" thickBot="1" x14ac:dyDescent="0.4">
      <c r="F2294">
        <v>0.4055205931507031</v>
      </c>
      <c r="G2294">
        <v>0.18410979482626466</v>
      </c>
      <c r="H2294">
        <v>0.3968017335169497</v>
      </c>
      <c r="J2294">
        <f t="shared" si="141"/>
        <v>0.41109832528218582</v>
      </c>
      <c r="K2294">
        <f t="shared" si="142"/>
        <v>0.18664213260557322</v>
      </c>
      <c r="L2294">
        <f t="shared" si="143"/>
        <v>0.40225954211224096</v>
      </c>
      <c r="M2294" s="2">
        <f t="shared" si="144"/>
        <v>0.38658098806051122</v>
      </c>
      <c r="N2294" s="8">
        <v>0.34039999999999998</v>
      </c>
      <c r="O2294" s="9"/>
      <c r="P2294" s="9"/>
      <c r="R2294" s="8">
        <v>0.34039999999999998</v>
      </c>
      <c r="S2294" s="2">
        <v>0.38658098806051122</v>
      </c>
    </row>
    <row r="2295" spans="6:19" ht="15" thickBot="1" x14ac:dyDescent="0.4">
      <c r="F2295">
        <v>0.43194135760689967</v>
      </c>
      <c r="G2295">
        <v>0.59753567312754563</v>
      </c>
      <c r="H2295">
        <v>8.0279941393944898E-2</v>
      </c>
      <c r="J2295">
        <f t="shared" si="141"/>
        <v>0.38922157594422163</v>
      </c>
      <c r="K2295">
        <f t="shared" si="142"/>
        <v>0.53843831409460652</v>
      </c>
      <c r="L2295">
        <f t="shared" si="143"/>
        <v>7.2340109961171878E-2</v>
      </c>
      <c r="M2295" s="2">
        <f t="shared" si="144"/>
        <v>0.5490884394749469</v>
      </c>
      <c r="N2295" s="8">
        <v>0.39579999999999999</v>
      </c>
      <c r="O2295" s="9"/>
      <c r="P2295" s="9"/>
      <c r="R2295" s="8">
        <v>0.39579999999999999</v>
      </c>
      <c r="S2295" s="2">
        <v>0.5490884394749469</v>
      </c>
    </row>
    <row r="2296" spans="6:19" ht="15" thickBot="1" x14ac:dyDescent="0.4">
      <c r="F2296">
        <v>0.82006895245219735</v>
      </c>
      <c r="G2296">
        <v>0.85773996257727037</v>
      </c>
      <c r="H2296">
        <v>4.7812553876545927E-2</v>
      </c>
      <c r="J2296">
        <f t="shared" si="141"/>
        <v>0.47523107890636856</v>
      </c>
      <c r="K2296">
        <f t="shared" si="142"/>
        <v>0.49706148076672274</v>
      </c>
      <c r="L2296">
        <f t="shared" si="143"/>
        <v>2.7707440326908708E-2</v>
      </c>
      <c r="M2296" s="2">
        <f t="shared" si="144"/>
        <v>0.52871974146381828</v>
      </c>
      <c r="N2296" s="8">
        <v>0.38519999999999999</v>
      </c>
      <c r="O2296" s="9"/>
      <c r="P2296" s="9"/>
      <c r="R2296" s="8">
        <v>0.38519999999999999</v>
      </c>
      <c r="S2296" s="2">
        <v>0.52871974146381828</v>
      </c>
    </row>
    <row r="2297" spans="6:19" ht="15" thickBot="1" x14ac:dyDescent="0.4">
      <c r="F2297">
        <v>0.19429911440216108</v>
      </c>
      <c r="G2297">
        <v>0.94094039517331407</v>
      </c>
      <c r="H2297">
        <v>0.38126618613364061</v>
      </c>
      <c r="J2297">
        <f t="shared" si="141"/>
        <v>0.12812290448491004</v>
      </c>
      <c r="K2297">
        <f t="shared" si="142"/>
        <v>0.62046611353697012</v>
      </c>
      <c r="L2297">
        <f t="shared" si="143"/>
        <v>0.25141098197811984</v>
      </c>
      <c r="M2297" s="2">
        <f t="shared" si="144"/>
        <v>0.59083134150850447</v>
      </c>
      <c r="N2297" s="8">
        <v>0.42830000000000001</v>
      </c>
      <c r="O2297" s="9"/>
      <c r="P2297" s="9"/>
      <c r="R2297" s="8">
        <v>0.42830000000000001</v>
      </c>
      <c r="S2297" s="2">
        <v>0.59083134150850447</v>
      </c>
    </row>
    <row r="2298" spans="6:19" ht="15" thickBot="1" x14ac:dyDescent="0.4">
      <c r="F2298">
        <v>7.2214772468886301E-2</v>
      </c>
      <c r="G2298">
        <v>0.81963938722095808</v>
      </c>
      <c r="H2298">
        <v>0.72325222800929845</v>
      </c>
      <c r="J2298">
        <f t="shared" si="141"/>
        <v>4.4712083995756102E-2</v>
      </c>
      <c r="K2298">
        <f t="shared" si="142"/>
        <v>0.50748321811085428</v>
      </c>
      <c r="L2298">
        <f t="shared" si="143"/>
        <v>0.44780469789338956</v>
      </c>
      <c r="M2298" s="2">
        <f t="shared" si="144"/>
        <v>0.54000098058918355</v>
      </c>
      <c r="N2298" s="8">
        <v>0.42030000000000001</v>
      </c>
      <c r="O2298" s="9"/>
      <c r="P2298" s="9"/>
      <c r="R2298" s="8">
        <v>0.42030000000000001</v>
      </c>
      <c r="S2298" s="2">
        <v>0.54000098058918355</v>
      </c>
    </row>
    <row r="2299" spans="6:19" ht="15" thickBot="1" x14ac:dyDescent="0.4">
      <c r="F2299">
        <v>0.90852691417988485</v>
      </c>
      <c r="G2299">
        <v>0.99726592309573747</v>
      </c>
      <c r="H2299">
        <v>0.71695615941110069</v>
      </c>
      <c r="J2299">
        <f t="shared" si="141"/>
        <v>0.34640253997908776</v>
      </c>
      <c r="K2299">
        <f t="shared" si="142"/>
        <v>0.38023689051280457</v>
      </c>
      <c r="L2299">
        <f t="shared" si="143"/>
        <v>0.27336056950810772</v>
      </c>
      <c r="M2299" s="2">
        <f t="shared" si="144"/>
        <v>0.47680162880090859</v>
      </c>
      <c r="N2299" s="8">
        <v>0.36530000000000001</v>
      </c>
      <c r="O2299" s="9"/>
      <c r="P2299" s="9"/>
      <c r="R2299" s="8">
        <v>0.36530000000000001</v>
      </c>
      <c r="S2299" s="2">
        <v>0.47680162880090859</v>
      </c>
    </row>
    <row r="2300" spans="6:19" ht="15" thickBot="1" x14ac:dyDescent="0.4">
      <c r="F2300">
        <v>0.8966699105137228</v>
      </c>
      <c r="G2300">
        <v>0.39066240089512017</v>
      </c>
      <c r="H2300">
        <v>0.64395867868073919</v>
      </c>
      <c r="J2300">
        <f t="shared" si="141"/>
        <v>0.46428524500708779</v>
      </c>
      <c r="K2300">
        <f t="shared" si="142"/>
        <v>0.202280444997571</v>
      </c>
      <c r="L2300">
        <f t="shared" si="143"/>
        <v>0.33343430999534124</v>
      </c>
      <c r="M2300" s="2">
        <f t="shared" si="144"/>
        <v>0.39299010901289944</v>
      </c>
      <c r="N2300" s="8">
        <v>0.33489999999999998</v>
      </c>
      <c r="O2300" s="9"/>
      <c r="P2300" s="9"/>
      <c r="R2300" s="8">
        <v>0.33489999999999998</v>
      </c>
      <c r="S2300" s="2">
        <v>0.39299010901289944</v>
      </c>
    </row>
    <row r="2301" spans="6:19" ht="15" thickBot="1" x14ac:dyDescent="0.4">
      <c r="F2301">
        <v>0.20913775671221868</v>
      </c>
      <c r="G2301">
        <v>2.5702042689725646E-2</v>
      </c>
      <c r="H2301">
        <v>0.85733227865674566</v>
      </c>
      <c r="J2301">
        <f t="shared" si="141"/>
        <v>0.19148791743875757</v>
      </c>
      <c r="K2301">
        <f t="shared" si="142"/>
        <v>2.3532960790766982E-2</v>
      </c>
      <c r="L2301">
        <f t="shared" si="143"/>
        <v>0.78497912177047557</v>
      </c>
      <c r="M2301" s="2">
        <f t="shared" si="144"/>
        <v>0.31469138432054955</v>
      </c>
      <c r="N2301" s="8">
        <v>0.39579999999999999</v>
      </c>
      <c r="O2301" s="9"/>
      <c r="P2301" s="9"/>
      <c r="R2301" s="8">
        <v>0.39579999999999999</v>
      </c>
      <c r="S2301" s="2">
        <v>0.31469138432054955</v>
      </c>
    </row>
    <row r="2302" spans="6:19" ht="15" thickBot="1" x14ac:dyDescent="0.4">
      <c r="F2302">
        <v>0.93451321604197546</v>
      </c>
      <c r="G2302">
        <v>0.51341007331806721</v>
      </c>
      <c r="H2302">
        <v>0.42996831781861433</v>
      </c>
      <c r="J2302">
        <f t="shared" si="141"/>
        <v>0.49763959350454068</v>
      </c>
      <c r="K2302">
        <f t="shared" si="142"/>
        <v>0.27339707539851787</v>
      </c>
      <c r="L2302">
        <f t="shared" si="143"/>
        <v>0.22896333109694142</v>
      </c>
      <c r="M2302" s="2">
        <f t="shared" si="144"/>
        <v>0.42527314586346426</v>
      </c>
      <c r="N2302" s="8">
        <v>0.33939999999999998</v>
      </c>
      <c r="O2302" s="9"/>
      <c r="P2302" s="9"/>
      <c r="R2302" s="8">
        <v>0.33939999999999998</v>
      </c>
      <c r="S2302" s="2">
        <v>0.42527314586346426</v>
      </c>
    </row>
    <row r="2303" spans="6:19" ht="15" thickBot="1" x14ac:dyDescent="0.4">
      <c r="F2303">
        <v>0.70409952532637121</v>
      </c>
      <c r="G2303">
        <v>0.87101604821309853</v>
      </c>
      <c r="H2303">
        <v>0.23035555784495165</v>
      </c>
      <c r="J2303">
        <f t="shared" si="141"/>
        <v>0.38998104876175621</v>
      </c>
      <c r="K2303">
        <f t="shared" si="142"/>
        <v>0.48243144577183583</v>
      </c>
      <c r="L2303">
        <f t="shared" si="143"/>
        <v>0.12758750546640799</v>
      </c>
      <c r="M2303" s="2">
        <f t="shared" si="144"/>
        <v>0.52325780075481387</v>
      </c>
      <c r="N2303" s="8">
        <v>0.38219999999999998</v>
      </c>
      <c r="O2303" s="9"/>
      <c r="P2303" s="9"/>
      <c r="R2303" s="8">
        <v>0.38219999999999998</v>
      </c>
      <c r="S2303" s="2">
        <v>0.52325780075481387</v>
      </c>
    </row>
    <row r="2304" spans="6:19" ht="15" thickBot="1" x14ac:dyDescent="0.4">
      <c r="F2304">
        <v>0.65897011669982297</v>
      </c>
      <c r="G2304">
        <v>0.37713375019979556</v>
      </c>
      <c r="H2304">
        <v>0.45614838621525966</v>
      </c>
      <c r="J2304">
        <f t="shared" si="141"/>
        <v>0.44159431847015845</v>
      </c>
      <c r="K2304">
        <f t="shared" si="142"/>
        <v>0.25272788123628498</v>
      </c>
      <c r="L2304">
        <f t="shared" si="143"/>
        <v>0.30567780029355668</v>
      </c>
      <c r="M2304" s="2">
        <f t="shared" si="144"/>
        <v>0.41658778585384587</v>
      </c>
      <c r="N2304" s="8">
        <v>0.3412</v>
      </c>
      <c r="O2304" s="9"/>
      <c r="P2304" s="9"/>
      <c r="R2304" s="8">
        <v>0.3412</v>
      </c>
      <c r="S2304" s="2">
        <v>0.41658778585384587</v>
      </c>
    </row>
    <row r="2305" spans="6:19" ht="15" thickBot="1" x14ac:dyDescent="0.4">
      <c r="F2305">
        <v>0.48988682299980901</v>
      </c>
      <c r="G2305">
        <v>0.2233170911736071</v>
      </c>
      <c r="H2305">
        <v>0.97370146046460027</v>
      </c>
      <c r="J2305">
        <f t="shared" si="141"/>
        <v>0.29040563292112997</v>
      </c>
      <c r="K2305">
        <f t="shared" si="142"/>
        <v>0.13238270179886494</v>
      </c>
      <c r="L2305">
        <f t="shared" si="143"/>
        <v>0.577211665280005</v>
      </c>
      <c r="M2305" s="2">
        <f t="shared" si="144"/>
        <v>0.36338306892892019</v>
      </c>
      <c r="N2305" s="8">
        <v>0.36120000000000002</v>
      </c>
      <c r="O2305" s="9"/>
      <c r="P2305" s="9"/>
      <c r="R2305" s="8">
        <v>0.36120000000000002</v>
      </c>
      <c r="S2305" s="2">
        <v>0.36338306892892019</v>
      </c>
    </row>
    <row r="2306" spans="6:19" ht="15" thickBot="1" x14ac:dyDescent="0.4">
      <c r="F2306">
        <v>0.46222145387633895</v>
      </c>
      <c r="G2306">
        <v>0.21840978821124379</v>
      </c>
      <c r="H2306">
        <v>0.23929387229022547</v>
      </c>
      <c r="J2306">
        <f t="shared" si="141"/>
        <v>0.50245552235951585</v>
      </c>
      <c r="K2306">
        <f t="shared" si="142"/>
        <v>0.23742126918555251</v>
      </c>
      <c r="L2306">
        <f t="shared" si="143"/>
        <v>0.2601232084549317</v>
      </c>
      <c r="M2306" s="2">
        <f t="shared" si="144"/>
        <v>0.40861581740856417</v>
      </c>
      <c r="N2306" s="8">
        <v>0.33479999999999999</v>
      </c>
      <c r="O2306" s="9"/>
      <c r="P2306" s="9"/>
      <c r="R2306" s="8">
        <v>0.33479999999999999</v>
      </c>
      <c r="S2306" s="2">
        <v>0.40861581740856417</v>
      </c>
    </row>
    <row r="2307" spans="6:19" ht="15" thickBot="1" x14ac:dyDescent="0.4">
      <c r="F2307">
        <v>0.42685737937143908</v>
      </c>
      <c r="G2307">
        <v>0.83953214967163214</v>
      </c>
      <c r="H2307">
        <v>0.1352414106320724</v>
      </c>
      <c r="J2307">
        <f t="shared" ref="J2307:J2370" si="145">(F2307)/SUM($F2307:$H2307)</f>
        <v>0.30454334824427598</v>
      </c>
      <c r="K2307">
        <f t="shared" ref="K2307:K2370" si="146">(G2307)/SUM($F2307:$H2307)</f>
        <v>0.59896804922571889</v>
      </c>
      <c r="L2307">
        <f t="shared" ref="L2307:L2370" si="147">(H2307)/SUM($F2307:$H2307)</f>
        <v>9.6488602530005019E-2</v>
      </c>
      <c r="M2307" s="2">
        <f t="shared" ref="M2307:M2370" si="148">((J2307*$C$4)+(K2307*$C$8)+(L2307*$C$12))*252</f>
        <v>0.57826661325368722</v>
      </c>
      <c r="N2307" s="8">
        <v>0.41289999999999999</v>
      </c>
      <c r="O2307" s="9"/>
      <c r="P2307" s="9"/>
      <c r="R2307" s="8">
        <v>0.41289999999999999</v>
      </c>
      <c r="S2307" s="2">
        <v>0.57826661325368722</v>
      </c>
    </row>
    <row r="2308" spans="6:19" ht="15" thickBot="1" x14ac:dyDescent="0.4">
      <c r="F2308">
        <v>0.35706887003168786</v>
      </c>
      <c r="G2308">
        <v>0.25888677658981507</v>
      </c>
      <c r="H2308">
        <v>0.44762534973324042</v>
      </c>
      <c r="J2308">
        <f t="shared" si="145"/>
        <v>0.33572325121968638</v>
      </c>
      <c r="K2308">
        <f t="shared" si="146"/>
        <v>0.2434104948067978</v>
      </c>
      <c r="L2308">
        <f t="shared" si="147"/>
        <v>0.42086625397351585</v>
      </c>
      <c r="M2308" s="2">
        <f t="shared" si="148"/>
        <v>0.41388520736772377</v>
      </c>
      <c r="N2308" s="8">
        <v>0.35310000000000002</v>
      </c>
      <c r="O2308" s="9"/>
      <c r="P2308" s="9"/>
      <c r="R2308" s="8">
        <v>0.35310000000000002</v>
      </c>
      <c r="S2308" s="2">
        <v>0.41388520736772377</v>
      </c>
    </row>
    <row r="2309" spans="6:19" ht="15" thickBot="1" x14ac:dyDescent="0.4">
      <c r="F2309">
        <v>5.1015510024012167E-2</v>
      </c>
      <c r="G2309">
        <v>0.25412603579334081</v>
      </c>
      <c r="H2309">
        <v>0.27887229951949755</v>
      </c>
      <c r="J2309">
        <f t="shared" si="145"/>
        <v>8.7353254432841698E-2</v>
      </c>
      <c r="K2309">
        <f t="shared" si="146"/>
        <v>0.4351370054365144</v>
      </c>
      <c r="L2309">
        <f t="shared" si="147"/>
        <v>0.4775097401306439</v>
      </c>
      <c r="M2309" s="2">
        <f t="shared" si="148"/>
        <v>0.50600781426684038</v>
      </c>
      <c r="N2309" s="8">
        <v>0.40579999999999999</v>
      </c>
      <c r="O2309" s="9"/>
      <c r="P2309" s="9"/>
      <c r="R2309" s="8">
        <v>0.40579999999999999</v>
      </c>
      <c r="S2309" s="2">
        <v>0.50600781426684038</v>
      </c>
    </row>
    <row r="2310" spans="6:19" ht="15" thickBot="1" x14ac:dyDescent="0.4">
      <c r="F2310">
        <v>5.3899297839939186E-2</v>
      </c>
      <c r="G2310">
        <v>0.21226398020702597</v>
      </c>
      <c r="H2310">
        <v>0.56556242560054315</v>
      </c>
      <c r="J2310">
        <f t="shared" si="145"/>
        <v>6.4804174746031562E-2</v>
      </c>
      <c r="K2310">
        <f t="shared" si="146"/>
        <v>0.25520911434641086</v>
      </c>
      <c r="L2310">
        <f t="shared" si="147"/>
        <v>0.67998671090755758</v>
      </c>
      <c r="M2310" s="2">
        <f t="shared" si="148"/>
        <v>0.42340013885706884</v>
      </c>
      <c r="N2310" s="8">
        <v>0.40579999999999999</v>
      </c>
      <c r="O2310" s="9"/>
      <c r="P2310" s="9"/>
      <c r="R2310" s="8">
        <v>0.40579999999999999</v>
      </c>
      <c r="S2310" s="2">
        <v>0.42340013885706884</v>
      </c>
    </row>
    <row r="2311" spans="6:19" ht="15" thickBot="1" x14ac:dyDescent="0.4">
      <c r="F2311">
        <v>0.72297656575123437</v>
      </c>
      <c r="G2311">
        <v>0.21830420572545273</v>
      </c>
      <c r="H2311">
        <v>2.0947659146411834E-2</v>
      </c>
      <c r="J2311">
        <f t="shared" si="145"/>
        <v>0.7513564791294568</v>
      </c>
      <c r="K2311">
        <f t="shared" si="146"/>
        <v>0.22687357677021458</v>
      </c>
      <c r="L2311">
        <f t="shared" si="147"/>
        <v>2.1769944100328658E-2</v>
      </c>
      <c r="M2311" s="2">
        <f t="shared" si="148"/>
        <v>0.40000880914177356</v>
      </c>
      <c r="N2311" s="8">
        <v>0.33210000000000001</v>
      </c>
      <c r="O2311" s="9"/>
      <c r="P2311" s="9"/>
      <c r="R2311" s="8">
        <v>0.33210000000000001</v>
      </c>
      <c r="S2311" s="2">
        <v>0.40000880914177356</v>
      </c>
    </row>
    <row r="2312" spans="6:19" ht="15" thickBot="1" x14ac:dyDescent="0.4">
      <c r="F2312">
        <v>0.93106561640949781</v>
      </c>
      <c r="G2312">
        <v>0.75691412530102897</v>
      </c>
      <c r="H2312">
        <v>0.70630105595312798</v>
      </c>
      <c r="J2312">
        <f t="shared" si="145"/>
        <v>0.38887068606073028</v>
      </c>
      <c r="K2312">
        <f t="shared" si="146"/>
        <v>0.31613423372882071</v>
      </c>
      <c r="L2312">
        <f t="shared" si="147"/>
        <v>0.29499508021044918</v>
      </c>
      <c r="M2312" s="2">
        <f t="shared" si="148"/>
        <v>0.44661135163928256</v>
      </c>
      <c r="N2312" s="8">
        <v>0.35289999999999999</v>
      </c>
      <c r="O2312" s="9"/>
      <c r="P2312" s="9"/>
      <c r="R2312" s="8">
        <v>0.35289999999999999</v>
      </c>
      <c r="S2312" s="2">
        <v>0.44661135163928256</v>
      </c>
    </row>
    <row r="2313" spans="6:19" ht="15" thickBot="1" x14ac:dyDescent="0.4">
      <c r="F2313">
        <v>0.35614478935854421</v>
      </c>
      <c r="G2313">
        <v>0.51069870333957013</v>
      </c>
      <c r="H2313">
        <v>0.26068349500262489</v>
      </c>
      <c r="J2313">
        <f t="shared" si="145"/>
        <v>0.31586364960079327</v>
      </c>
      <c r="K2313">
        <f t="shared" si="146"/>
        <v>0.45293701074152598</v>
      </c>
      <c r="L2313">
        <f t="shared" si="147"/>
        <v>0.2311993396576808</v>
      </c>
      <c r="M2313" s="2">
        <f t="shared" si="148"/>
        <v>0.5107758778021656</v>
      </c>
      <c r="N2313" s="8">
        <v>0.37980000000000003</v>
      </c>
      <c r="O2313" s="9"/>
      <c r="P2313" s="9"/>
      <c r="R2313" s="8">
        <v>0.37980000000000003</v>
      </c>
      <c r="S2313" s="2">
        <v>0.5107758778021656</v>
      </c>
    </row>
    <row r="2314" spans="6:19" ht="15" thickBot="1" x14ac:dyDescent="0.4">
      <c r="F2314">
        <v>0.45112954351912093</v>
      </c>
      <c r="G2314">
        <v>0.40323113309153491</v>
      </c>
      <c r="H2314">
        <v>0.78811682885871903</v>
      </c>
      <c r="J2314">
        <f t="shared" si="145"/>
        <v>0.27466406207505445</v>
      </c>
      <c r="K2314">
        <f t="shared" si="146"/>
        <v>0.24550176897326978</v>
      </c>
      <c r="L2314">
        <f t="shared" si="147"/>
        <v>0.47983416895167585</v>
      </c>
      <c r="M2314" s="2">
        <f t="shared" si="148"/>
        <v>0.41576787254030784</v>
      </c>
      <c r="N2314" s="8">
        <v>0.36270000000000002</v>
      </c>
      <c r="O2314" s="9"/>
      <c r="P2314" s="9"/>
      <c r="R2314" s="8">
        <v>0.36270000000000002</v>
      </c>
      <c r="S2314" s="2">
        <v>0.41576787254030784</v>
      </c>
    </row>
    <row r="2315" spans="6:19" ht="15" thickBot="1" x14ac:dyDescent="0.4">
      <c r="F2315">
        <v>7.4968070272656617E-2</v>
      </c>
      <c r="G2315">
        <v>0.98373144346694885</v>
      </c>
      <c r="H2315">
        <v>7.8841563220415911E-2</v>
      </c>
      <c r="J2315">
        <f t="shared" si="145"/>
        <v>6.5903615958205403E-2</v>
      </c>
      <c r="K2315">
        <f t="shared" si="146"/>
        <v>0.86478762252338603</v>
      </c>
      <c r="L2315">
        <f t="shared" si="147"/>
        <v>6.9308761518408701E-2</v>
      </c>
      <c r="M2315" s="2">
        <f t="shared" si="148"/>
        <v>0.70439979996941648</v>
      </c>
      <c r="N2315" s="8">
        <v>0.49480000000000002</v>
      </c>
      <c r="O2315" s="9"/>
      <c r="P2315" s="9"/>
      <c r="R2315" s="8">
        <v>0.49480000000000002</v>
      </c>
      <c r="S2315" s="2">
        <v>0.70439979996941648</v>
      </c>
    </row>
    <row r="2316" spans="6:19" ht="15" thickBot="1" x14ac:dyDescent="0.4">
      <c r="F2316">
        <v>0.18821382737063563</v>
      </c>
      <c r="G2316">
        <v>0.22622859854561428</v>
      </c>
      <c r="H2316">
        <v>0.90719777605023133</v>
      </c>
      <c r="J2316">
        <f t="shared" si="145"/>
        <v>0.14240927832748312</v>
      </c>
      <c r="K2316">
        <f t="shared" si="146"/>
        <v>0.17117260674199117</v>
      </c>
      <c r="L2316">
        <f t="shared" si="147"/>
        <v>0.68641811493052574</v>
      </c>
      <c r="M2316" s="2">
        <f t="shared" si="148"/>
        <v>0.38349173276045334</v>
      </c>
      <c r="N2316" s="8">
        <v>0.39169999999999999</v>
      </c>
      <c r="O2316" s="9"/>
      <c r="P2316" s="9"/>
      <c r="R2316" s="8">
        <v>0.39169999999999999</v>
      </c>
      <c r="S2316" s="2">
        <v>0.38349173276045334</v>
      </c>
    </row>
    <row r="2317" spans="6:19" ht="15" thickBot="1" x14ac:dyDescent="0.4">
      <c r="F2317">
        <v>0.9224062187389841</v>
      </c>
      <c r="G2317">
        <v>0.58601593591267764</v>
      </c>
      <c r="H2317">
        <v>0.22232888595068467</v>
      </c>
      <c r="J2317">
        <f t="shared" si="145"/>
        <v>0.53295141652375533</v>
      </c>
      <c r="K2317">
        <f t="shared" si="146"/>
        <v>0.33859054373801151</v>
      </c>
      <c r="L2317">
        <f t="shared" si="147"/>
        <v>0.12845803973823319</v>
      </c>
      <c r="M2317" s="2">
        <f t="shared" si="148"/>
        <v>0.45479615143900909</v>
      </c>
      <c r="N2317" s="8">
        <v>0.34889999999999999</v>
      </c>
      <c r="O2317" s="9"/>
      <c r="P2317" s="9"/>
      <c r="R2317" s="8">
        <v>0.34889999999999999</v>
      </c>
      <c r="S2317" s="2">
        <v>0.45479615143900909</v>
      </c>
    </row>
    <row r="2318" spans="6:19" ht="15" thickBot="1" x14ac:dyDescent="0.4">
      <c r="F2318">
        <v>0.22162107700816602</v>
      </c>
      <c r="G2318">
        <v>0.59465983002951528</v>
      </c>
      <c r="H2318">
        <v>0.48377785463697143</v>
      </c>
      <c r="J2318">
        <f t="shared" si="145"/>
        <v>0.17047004607906177</v>
      </c>
      <c r="K2318">
        <f t="shared" si="146"/>
        <v>0.45740996296468361</v>
      </c>
      <c r="L2318">
        <f t="shared" si="147"/>
        <v>0.3721199909562547</v>
      </c>
      <c r="M2318" s="2">
        <f t="shared" si="148"/>
        <v>0.5150252414911497</v>
      </c>
      <c r="N2318" s="8">
        <v>0.39550000000000002</v>
      </c>
      <c r="O2318" s="9"/>
      <c r="P2318" s="9"/>
      <c r="R2318" s="8">
        <v>0.39550000000000002</v>
      </c>
      <c r="S2318" s="2">
        <v>0.5150252414911497</v>
      </c>
    </row>
    <row r="2319" spans="6:19" ht="15" thickBot="1" x14ac:dyDescent="0.4">
      <c r="F2319">
        <v>0.87736655161010169</v>
      </c>
      <c r="G2319">
        <v>0.57972683806959102</v>
      </c>
      <c r="H2319">
        <v>0.36497170289698944</v>
      </c>
      <c r="J2319">
        <f t="shared" si="145"/>
        <v>0.48152316576647081</v>
      </c>
      <c r="K2319">
        <f t="shared" si="146"/>
        <v>0.31817021270615942</v>
      </c>
      <c r="L2319">
        <f t="shared" si="147"/>
        <v>0.20030662152736978</v>
      </c>
      <c r="M2319" s="2">
        <f t="shared" si="148"/>
        <v>0.44615605815040682</v>
      </c>
      <c r="N2319" s="8">
        <v>0.3468</v>
      </c>
      <c r="O2319" s="9"/>
      <c r="P2319" s="9"/>
      <c r="R2319" s="8">
        <v>0.3468</v>
      </c>
      <c r="S2319" s="2">
        <v>0.44615605815040682</v>
      </c>
    </row>
    <row r="2320" spans="6:19" ht="15" thickBot="1" x14ac:dyDescent="0.4">
      <c r="F2320">
        <v>0.53008616985542889</v>
      </c>
      <c r="G2320">
        <v>0.55630506771750721</v>
      </c>
      <c r="H2320">
        <v>0.56810995784868046</v>
      </c>
      <c r="J2320">
        <f t="shared" si="145"/>
        <v>0.32039032145899843</v>
      </c>
      <c r="K2320">
        <f t="shared" si="146"/>
        <v>0.33623733198678291</v>
      </c>
      <c r="L2320">
        <f t="shared" si="147"/>
        <v>0.34337234655421872</v>
      </c>
      <c r="M2320" s="2">
        <f t="shared" si="148"/>
        <v>0.45690912833202341</v>
      </c>
      <c r="N2320" s="8">
        <v>0.36230000000000001</v>
      </c>
      <c r="O2320" s="9"/>
      <c r="P2320" s="9"/>
      <c r="R2320" s="8">
        <v>0.36230000000000001</v>
      </c>
      <c r="S2320" s="2">
        <v>0.45690912833202341</v>
      </c>
    </row>
    <row r="2321" spans="6:19" ht="15" thickBot="1" x14ac:dyDescent="0.4">
      <c r="F2321">
        <v>0.78591395218937987</v>
      </c>
      <c r="G2321">
        <v>0.15262055269172103</v>
      </c>
      <c r="H2321">
        <v>0.39786022529812326</v>
      </c>
      <c r="J2321">
        <f t="shared" si="145"/>
        <v>0.58808519252689728</v>
      </c>
      <c r="K2321">
        <f t="shared" si="146"/>
        <v>0.11420319853495163</v>
      </c>
      <c r="L2321">
        <f t="shared" si="147"/>
        <v>0.29771160893815124</v>
      </c>
      <c r="M2321" s="2">
        <f t="shared" si="148"/>
        <v>0.35052395492459826</v>
      </c>
      <c r="N2321" s="8">
        <v>0.31909999999999999</v>
      </c>
      <c r="O2321" s="9"/>
      <c r="P2321" s="9"/>
      <c r="R2321" s="8">
        <v>0.31909999999999999</v>
      </c>
      <c r="S2321" s="2">
        <v>0.35052395492459826</v>
      </c>
    </row>
    <row r="2322" spans="6:19" ht="15" thickBot="1" x14ac:dyDescent="0.4">
      <c r="F2322">
        <v>0.45970229546943309</v>
      </c>
      <c r="G2322">
        <v>0.50056228286779714</v>
      </c>
      <c r="H2322">
        <v>0.74050265635144685</v>
      </c>
      <c r="J2322">
        <f t="shared" si="145"/>
        <v>0.27029112867027977</v>
      </c>
      <c r="K2322">
        <f t="shared" si="146"/>
        <v>0.29431557279466541</v>
      </c>
      <c r="L2322">
        <f t="shared" si="147"/>
        <v>0.43539329853505482</v>
      </c>
      <c r="M2322" s="2">
        <f t="shared" si="148"/>
        <v>0.43833686410574429</v>
      </c>
      <c r="N2322" s="8">
        <v>0.36549999999999999</v>
      </c>
      <c r="O2322" s="9"/>
      <c r="P2322" s="9"/>
      <c r="R2322" s="8">
        <v>0.36549999999999999</v>
      </c>
      <c r="S2322" s="2">
        <v>0.43833686410574429</v>
      </c>
    </row>
    <row r="2323" spans="6:19" ht="15" thickBot="1" x14ac:dyDescent="0.4">
      <c r="F2323">
        <v>0.79236705296696486</v>
      </c>
      <c r="G2323">
        <v>0.13776807237351962</v>
      </c>
      <c r="H2323">
        <v>0.26838905626671716</v>
      </c>
      <c r="J2323">
        <f t="shared" si="145"/>
        <v>0.66111895373225882</v>
      </c>
      <c r="K2323">
        <f t="shared" si="146"/>
        <v>0.1149480957395243</v>
      </c>
      <c r="L2323">
        <f t="shared" si="147"/>
        <v>0.22393295052821693</v>
      </c>
      <c r="M2323" s="2">
        <f t="shared" si="148"/>
        <v>0.34976861938666393</v>
      </c>
      <c r="N2323" s="8">
        <v>0.31530000000000002</v>
      </c>
      <c r="O2323" s="9"/>
      <c r="P2323" s="9"/>
      <c r="R2323" s="8">
        <v>0.31530000000000002</v>
      </c>
      <c r="S2323" s="2">
        <v>0.34976861938666393</v>
      </c>
    </row>
    <row r="2324" spans="6:19" ht="15" thickBot="1" x14ac:dyDescent="0.4">
      <c r="F2324">
        <v>0.14121742612688026</v>
      </c>
      <c r="G2324">
        <v>0.16841177991845691</v>
      </c>
      <c r="H2324">
        <v>0.16289351041469269</v>
      </c>
      <c r="J2324">
        <f t="shared" si="145"/>
        <v>0.29885849125906666</v>
      </c>
      <c r="K2324">
        <f t="shared" si="146"/>
        <v>0.35640991226863622</v>
      </c>
      <c r="L2324">
        <f t="shared" si="147"/>
        <v>0.34473159647229712</v>
      </c>
      <c r="M2324" s="2">
        <f t="shared" si="148"/>
        <v>0.46653263362963077</v>
      </c>
      <c r="N2324" s="8">
        <v>0.36699999999999999</v>
      </c>
      <c r="O2324" s="9"/>
      <c r="P2324" s="9"/>
      <c r="R2324" s="8">
        <v>0.36699999999999999</v>
      </c>
      <c r="S2324" s="2">
        <v>0.46653263362963077</v>
      </c>
    </row>
    <row r="2325" spans="6:19" ht="15" thickBot="1" x14ac:dyDescent="0.4">
      <c r="F2325">
        <v>0.77923783104829114</v>
      </c>
      <c r="G2325">
        <v>0.39010739219772095</v>
      </c>
      <c r="H2325">
        <v>0.83772599696401062</v>
      </c>
      <c r="J2325">
        <f t="shared" si="145"/>
        <v>0.38824622823636051</v>
      </c>
      <c r="K2325">
        <f t="shared" si="146"/>
        <v>0.19436649196579059</v>
      </c>
      <c r="L2325">
        <f t="shared" si="147"/>
        <v>0.41738727979784879</v>
      </c>
      <c r="M2325" s="2">
        <f t="shared" si="148"/>
        <v>0.39048571546314176</v>
      </c>
      <c r="N2325" s="8">
        <v>0.34370000000000001</v>
      </c>
      <c r="O2325" s="9"/>
      <c r="P2325" s="9"/>
      <c r="R2325" s="8">
        <v>0.34370000000000001</v>
      </c>
      <c r="S2325" s="2">
        <v>0.39048571546314176</v>
      </c>
    </row>
    <row r="2326" spans="6:19" ht="15" thickBot="1" x14ac:dyDescent="0.4">
      <c r="F2326">
        <v>4.921488549955777E-2</v>
      </c>
      <c r="G2326">
        <v>0.29482439256020987</v>
      </c>
      <c r="H2326">
        <v>0.29016798350937334</v>
      </c>
      <c r="J2326">
        <f t="shared" si="145"/>
        <v>7.7600633865010371E-2</v>
      </c>
      <c r="K2326">
        <f t="shared" si="146"/>
        <v>0.46487072984746686</v>
      </c>
      <c r="L2326">
        <f t="shared" si="147"/>
        <v>0.45752863628752283</v>
      </c>
      <c r="M2326" s="2">
        <f t="shared" si="148"/>
        <v>0.51986180632590395</v>
      </c>
      <c r="N2326" s="8">
        <v>0.41020000000000001</v>
      </c>
      <c r="O2326" s="9"/>
      <c r="P2326" s="9"/>
      <c r="R2326" s="8">
        <v>0.41020000000000001</v>
      </c>
      <c r="S2326" s="2">
        <v>0.51986180632590395</v>
      </c>
    </row>
    <row r="2327" spans="6:19" ht="15" thickBot="1" x14ac:dyDescent="0.4">
      <c r="F2327">
        <v>5.9808256671710747E-2</v>
      </c>
      <c r="G2327">
        <v>0.56046843819583947</v>
      </c>
      <c r="H2327">
        <v>0.80083994305770645</v>
      </c>
      <c r="J2327">
        <f t="shared" si="145"/>
        <v>4.2085396142449744E-2</v>
      </c>
      <c r="K2327">
        <f t="shared" si="146"/>
        <v>0.39438595203141741</v>
      </c>
      <c r="L2327">
        <f t="shared" si="147"/>
        <v>0.56352865182613288</v>
      </c>
      <c r="M2327" s="2">
        <f t="shared" si="148"/>
        <v>0.48790256287243661</v>
      </c>
      <c r="N2327" s="8">
        <v>0.41149999999999998</v>
      </c>
      <c r="O2327" s="9"/>
      <c r="P2327" s="9"/>
      <c r="R2327" s="8">
        <v>0.41149999999999998</v>
      </c>
      <c r="S2327" s="2">
        <v>0.48790256287243661</v>
      </c>
    </row>
    <row r="2328" spans="6:19" ht="15" thickBot="1" x14ac:dyDescent="0.4">
      <c r="F2328">
        <v>0.25199144624327297</v>
      </c>
      <c r="G2328">
        <v>0.17467064351071304</v>
      </c>
      <c r="H2328">
        <v>0.47720225941069461</v>
      </c>
      <c r="J2328">
        <f t="shared" si="145"/>
        <v>0.27879343451941047</v>
      </c>
      <c r="K2328">
        <f t="shared" si="146"/>
        <v>0.19324873657439576</v>
      </c>
      <c r="L2328">
        <f t="shared" si="147"/>
        <v>0.52795782890619369</v>
      </c>
      <c r="M2328" s="2">
        <f t="shared" si="148"/>
        <v>0.39161705790596846</v>
      </c>
      <c r="N2328" s="8">
        <v>0.36159999999999998</v>
      </c>
      <c r="O2328" s="9"/>
      <c r="P2328" s="9"/>
      <c r="R2328" s="8">
        <v>0.36159999999999998</v>
      </c>
      <c r="S2328" s="2">
        <v>0.39161705790596846</v>
      </c>
    </row>
    <row r="2329" spans="6:19" ht="15" thickBot="1" x14ac:dyDescent="0.4">
      <c r="F2329">
        <v>0.46100981686242304</v>
      </c>
      <c r="G2329">
        <v>0.89804927172814097</v>
      </c>
      <c r="H2329">
        <v>0.62493941023430255</v>
      </c>
      <c r="J2329">
        <f t="shared" si="145"/>
        <v>0.23236399479913003</v>
      </c>
      <c r="K2329">
        <f t="shared" si="146"/>
        <v>0.45264614477282145</v>
      </c>
      <c r="L2329">
        <f t="shared" si="147"/>
        <v>0.31498986042804855</v>
      </c>
      <c r="M2329" s="2">
        <f t="shared" si="148"/>
        <v>0.51189797300952222</v>
      </c>
      <c r="N2329" s="8">
        <v>0.38740000000000002</v>
      </c>
      <c r="O2329" s="9"/>
      <c r="P2329" s="9"/>
      <c r="R2329" s="8">
        <v>0.38740000000000002</v>
      </c>
      <c r="S2329" s="2">
        <v>0.51189797300952222</v>
      </c>
    </row>
    <row r="2330" spans="6:19" ht="15" thickBot="1" x14ac:dyDescent="0.4">
      <c r="F2330">
        <v>0.3104483933312252</v>
      </c>
      <c r="G2330">
        <v>0.26276028688815534</v>
      </c>
      <c r="H2330">
        <v>0.20995353999346622</v>
      </c>
      <c r="J2330">
        <f t="shared" si="145"/>
        <v>0.39640368919590113</v>
      </c>
      <c r="K2330">
        <f t="shared" si="146"/>
        <v>0.33551195410925555</v>
      </c>
      <c r="L2330">
        <f t="shared" si="147"/>
        <v>0.26808435669484332</v>
      </c>
      <c r="M2330" s="2">
        <f t="shared" si="148"/>
        <v>0.45543116898701685</v>
      </c>
      <c r="N2330" s="8">
        <v>0.3548</v>
      </c>
      <c r="O2330" s="9"/>
      <c r="P2330" s="9"/>
      <c r="R2330" s="8">
        <v>0.3548</v>
      </c>
      <c r="S2330" s="2">
        <v>0.45543116898701685</v>
      </c>
    </row>
    <row r="2331" spans="6:19" ht="15" thickBot="1" x14ac:dyDescent="0.4">
      <c r="F2331">
        <v>0.64475037684050229</v>
      </c>
      <c r="G2331">
        <v>0.61791489304395097</v>
      </c>
      <c r="H2331">
        <v>0.22886759623029185</v>
      </c>
      <c r="J2331">
        <f t="shared" si="145"/>
        <v>0.43227366388512489</v>
      </c>
      <c r="K2331">
        <f t="shared" si="146"/>
        <v>0.41428178156981638</v>
      </c>
      <c r="L2331">
        <f t="shared" si="147"/>
        <v>0.15344455454505876</v>
      </c>
      <c r="M2331" s="2">
        <f t="shared" si="148"/>
        <v>0.49120449051497583</v>
      </c>
      <c r="N2331" s="8">
        <v>0.36620000000000003</v>
      </c>
      <c r="O2331" s="9"/>
      <c r="P2331" s="9"/>
      <c r="R2331" s="8">
        <v>0.36620000000000003</v>
      </c>
      <c r="S2331" s="2">
        <v>0.49120449051497583</v>
      </c>
    </row>
    <row r="2332" spans="6:19" ht="15" thickBot="1" x14ac:dyDescent="0.4">
      <c r="F2332">
        <v>0.62867252024943898</v>
      </c>
      <c r="G2332">
        <v>0.78168261286497154</v>
      </c>
      <c r="H2332">
        <v>0.35864702629101231</v>
      </c>
      <c r="J2332">
        <f t="shared" si="145"/>
        <v>0.35538256237106081</v>
      </c>
      <c r="K2332">
        <f t="shared" si="146"/>
        <v>0.44187770416724753</v>
      </c>
      <c r="L2332">
        <f t="shared" si="147"/>
        <v>0.20273973346169158</v>
      </c>
      <c r="M2332" s="2">
        <f t="shared" si="148"/>
        <v>0.50508299820844615</v>
      </c>
      <c r="N2332" s="8">
        <v>0.37519999999999998</v>
      </c>
      <c r="O2332" s="9"/>
      <c r="P2332" s="9"/>
      <c r="R2332" s="8">
        <v>0.37519999999999998</v>
      </c>
      <c r="S2332" s="2">
        <v>0.50508299820844615</v>
      </c>
    </row>
    <row r="2333" spans="6:19" ht="15" thickBot="1" x14ac:dyDescent="0.4">
      <c r="F2333">
        <v>0.38890387677405391</v>
      </c>
      <c r="G2333">
        <v>0.95464438781767769</v>
      </c>
      <c r="H2333">
        <v>8.1319842187848046E-2</v>
      </c>
      <c r="J2333">
        <f t="shared" si="145"/>
        <v>0.2729402636802899</v>
      </c>
      <c r="K2333">
        <f t="shared" si="146"/>
        <v>0.66998789802048442</v>
      </c>
      <c r="L2333">
        <f t="shared" si="147"/>
        <v>5.7071838299225713E-2</v>
      </c>
      <c r="M2333" s="2">
        <f t="shared" si="148"/>
        <v>0.61148226566013386</v>
      </c>
      <c r="N2333" s="8">
        <v>0.43280000000000002</v>
      </c>
      <c r="O2333" s="9"/>
      <c r="P2333" s="9"/>
      <c r="R2333" s="8">
        <v>0.43280000000000002</v>
      </c>
      <c r="S2333" s="2">
        <v>0.61148226566013386</v>
      </c>
    </row>
    <row r="2334" spans="6:19" ht="15" thickBot="1" x14ac:dyDescent="0.4">
      <c r="F2334">
        <v>0.97700963117414208</v>
      </c>
      <c r="G2334">
        <v>0.1867527750511967</v>
      </c>
      <c r="H2334">
        <v>4.0272813398673502E-2</v>
      </c>
      <c r="J2334">
        <f t="shared" si="145"/>
        <v>0.81144605676836901</v>
      </c>
      <c r="K2334">
        <f t="shared" si="146"/>
        <v>0.15510574110075825</v>
      </c>
      <c r="L2334">
        <f t="shared" si="147"/>
        <v>3.3448202130872559E-2</v>
      </c>
      <c r="M2334" s="2">
        <f t="shared" si="148"/>
        <v>0.36601977795060781</v>
      </c>
      <c r="N2334" s="8">
        <v>0.32269999999999999</v>
      </c>
      <c r="O2334" s="9"/>
      <c r="P2334" s="9"/>
      <c r="R2334" s="8">
        <v>0.32269999999999999</v>
      </c>
      <c r="S2334" s="2">
        <v>0.36601977795060781</v>
      </c>
    </row>
    <row r="2335" spans="6:19" ht="15" thickBot="1" x14ac:dyDescent="0.4">
      <c r="F2335">
        <v>0.76205036754923416</v>
      </c>
      <c r="G2335">
        <v>0.87188877446545809</v>
      </c>
      <c r="H2335">
        <v>0.82479907526365381</v>
      </c>
      <c r="J2335">
        <f t="shared" si="145"/>
        <v>0.30993554425357717</v>
      </c>
      <c r="K2335">
        <f t="shared" si="146"/>
        <v>0.35460821666105596</v>
      </c>
      <c r="L2335">
        <f t="shared" si="147"/>
        <v>0.33545623908536698</v>
      </c>
      <c r="M2335" s="2">
        <f t="shared" si="148"/>
        <v>0.46553540516141123</v>
      </c>
      <c r="N2335" s="8">
        <v>0.36559999999999998</v>
      </c>
      <c r="O2335" s="9"/>
      <c r="P2335" s="9"/>
      <c r="R2335" s="8">
        <v>0.36559999999999998</v>
      </c>
      <c r="S2335" s="2">
        <v>0.46553540516141123</v>
      </c>
    </row>
    <row r="2336" spans="6:19" ht="15" thickBot="1" x14ac:dyDescent="0.4">
      <c r="F2336">
        <v>0.2159697801496373</v>
      </c>
      <c r="G2336">
        <v>0.18100635113909447</v>
      </c>
      <c r="H2336">
        <v>4.0625577326760309E-2</v>
      </c>
      <c r="J2336">
        <f t="shared" si="145"/>
        <v>0.49353047736704264</v>
      </c>
      <c r="K2336">
        <f t="shared" si="146"/>
        <v>0.41363264259587135</v>
      </c>
      <c r="L2336">
        <f t="shared" si="147"/>
        <v>9.2836880037086011E-2</v>
      </c>
      <c r="M2336" s="2">
        <f t="shared" si="148"/>
        <v>0.48998367777238583</v>
      </c>
      <c r="N2336" s="8">
        <v>0.3649</v>
      </c>
      <c r="O2336" s="9"/>
      <c r="P2336" s="9"/>
      <c r="R2336" s="8">
        <v>0.3649</v>
      </c>
      <c r="S2336" s="2">
        <v>0.48998367777238583</v>
      </c>
    </row>
    <row r="2337" spans="6:19" ht="15" thickBot="1" x14ac:dyDescent="0.4">
      <c r="F2337">
        <v>0.95481470852596506</v>
      </c>
      <c r="G2337">
        <v>0.20650835916196253</v>
      </c>
      <c r="H2337">
        <v>0.88980685475360766</v>
      </c>
      <c r="J2337">
        <f t="shared" si="145"/>
        <v>0.46550669369077025</v>
      </c>
      <c r="K2337">
        <f t="shared" si="146"/>
        <v>0.10068029182478508</v>
      </c>
      <c r="L2337">
        <f t="shared" si="147"/>
        <v>0.4338130144844447</v>
      </c>
      <c r="M2337" s="2">
        <f t="shared" si="148"/>
        <v>0.34613397785034544</v>
      </c>
      <c r="N2337" s="8">
        <v>0.33210000000000001</v>
      </c>
      <c r="O2337" s="9"/>
      <c r="P2337" s="9"/>
      <c r="R2337" s="8">
        <v>0.33210000000000001</v>
      </c>
      <c r="S2337" s="2">
        <v>0.34613397785034544</v>
      </c>
    </row>
    <row r="2338" spans="6:19" ht="15" thickBot="1" x14ac:dyDescent="0.4">
      <c r="F2338">
        <v>0.81224604370497111</v>
      </c>
      <c r="G2338">
        <v>0.33070643054365745</v>
      </c>
      <c r="H2338">
        <v>9.0138584137599675E-2</v>
      </c>
      <c r="J2338">
        <f t="shared" si="145"/>
        <v>0.65870726916791877</v>
      </c>
      <c r="K2338">
        <f t="shared" si="146"/>
        <v>0.26819303269983952</v>
      </c>
      <c r="L2338">
        <f t="shared" si="147"/>
        <v>7.3099698132241667E-2</v>
      </c>
      <c r="M2338" s="2">
        <f t="shared" si="148"/>
        <v>0.42045094513724257</v>
      </c>
      <c r="N2338" s="8">
        <v>0.3362</v>
      </c>
      <c r="O2338" s="9"/>
      <c r="P2338" s="9"/>
      <c r="R2338" s="8">
        <v>0.3362</v>
      </c>
      <c r="S2338" s="2">
        <v>0.42045094513724257</v>
      </c>
    </row>
    <row r="2339" spans="6:19" ht="15" thickBot="1" x14ac:dyDescent="0.4">
      <c r="F2339">
        <v>0.61524701934351145</v>
      </c>
      <c r="G2339">
        <v>0.92867030322576072</v>
      </c>
      <c r="H2339">
        <v>0.33967410767141226</v>
      </c>
      <c r="J2339">
        <f t="shared" si="145"/>
        <v>0.3266350703585944</v>
      </c>
      <c r="K2339">
        <f t="shared" si="146"/>
        <v>0.49303170969889987</v>
      </c>
      <c r="L2339">
        <f t="shared" si="147"/>
        <v>0.18033321994250573</v>
      </c>
      <c r="M2339" s="2">
        <f t="shared" si="148"/>
        <v>0.52909752020451706</v>
      </c>
      <c r="N2339" s="8">
        <v>0.3871</v>
      </c>
      <c r="O2339" s="9"/>
      <c r="P2339" s="9"/>
      <c r="R2339" s="8">
        <v>0.3871</v>
      </c>
      <c r="S2339" s="2">
        <v>0.52909752020451706</v>
      </c>
    </row>
    <row r="2340" spans="6:19" ht="15" thickBot="1" x14ac:dyDescent="0.4">
      <c r="F2340">
        <v>0.18065772815609327</v>
      </c>
      <c r="G2340">
        <v>0.65708541433896905</v>
      </c>
      <c r="H2340">
        <v>0.25371862673565371</v>
      </c>
      <c r="J2340">
        <f t="shared" si="145"/>
        <v>0.16551906191219545</v>
      </c>
      <c r="K2340">
        <f t="shared" si="146"/>
        <v>0.60202329835345114</v>
      </c>
      <c r="L2340">
        <f t="shared" si="147"/>
        <v>0.23245763973435335</v>
      </c>
      <c r="M2340" s="2">
        <f t="shared" si="148"/>
        <v>0.58176659341457582</v>
      </c>
      <c r="N2340" s="8">
        <v>0.42120000000000002</v>
      </c>
      <c r="O2340" s="9"/>
      <c r="P2340" s="9"/>
      <c r="R2340" s="8">
        <v>0.42120000000000002</v>
      </c>
      <c r="S2340" s="2">
        <v>0.58176659341457582</v>
      </c>
    </row>
    <row r="2341" spans="6:19" ht="15" thickBot="1" x14ac:dyDescent="0.4">
      <c r="F2341">
        <v>0.93948197387859067</v>
      </c>
      <c r="G2341">
        <v>0.65578093308654817</v>
      </c>
      <c r="H2341">
        <v>0.55711956114522709</v>
      </c>
      <c r="J2341">
        <f t="shared" si="145"/>
        <v>0.43648468048682215</v>
      </c>
      <c r="K2341">
        <f t="shared" si="146"/>
        <v>0.30467676762962848</v>
      </c>
      <c r="L2341">
        <f t="shared" si="147"/>
        <v>0.25883855188354943</v>
      </c>
      <c r="M2341" s="2">
        <f t="shared" si="148"/>
        <v>0.44061313622655235</v>
      </c>
      <c r="N2341" s="8">
        <v>0.34749999999999998</v>
      </c>
      <c r="O2341" s="9"/>
      <c r="P2341" s="9"/>
      <c r="R2341" s="8">
        <v>0.34749999999999998</v>
      </c>
      <c r="S2341" s="2">
        <v>0.44061313622655235</v>
      </c>
    </row>
    <row r="2342" spans="6:19" ht="15" thickBot="1" x14ac:dyDescent="0.4">
      <c r="F2342">
        <v>0.89500603184321059</v>
      </c>
      <c r="G2342">
        <v>0.11163461473047953</v>
      </c>
      <c r="H2342">
        <v>0.87133779945041867</v>
      </c>
      <c r="J2342">
        <f t="shared" si="145"/>
        <v>0.47657950161144758</v>
      </c>
      <c r="K2342">
        <f t="shared" si="146"/>
        <v>5.9444034071222986E-2</v>
      </c>
      <c r="L2342">
        <f t="shared" si="147"/>
        <v>0.46397646431732942</v>
      </c>
      <c r="M2342" s="2">
        <f t="shared" si="148"/>
        <v>0.32695744716562086</v>
      </c>
      <c r="N2342" s="8">
        <v>0.33160000000000001</v>
      </c>
      <c r="O2342" s="9"/>
      <c r="P2342" s="9"/>
      <c r="R2342" s="8">
        <v>0.33160000000000001</v>
      </c>
      <c r="S2342" s="2">
        <v>0.32695744716562086</v>
      </c>
    </row>
    <row r="2343" spans="6:19" ht="15" thickBot="1" x14ac:dyDescent="0.4">
      <c r="F2343">
        <v>0.82202292272366473</v>
      </c>
      <c r="G2343">
        <v>0.22628067352719694</v>
      </c>
      <c r="H2343">
        <v>0.20003839933154965</v>
      </c>
      <c r="J2343">
        <f t="shared" si="145"/>
        <v>0.65849176398183373</v>
      </c>
      <c r="K2343">
        <f t="shared" si="146"/>
        <v>0.18126496931766373</v>
      </c>
      <c r="L2343">
        <f t="shared" si="147"/>
        <v>0.16024326670050232</v>
      </c>
      <c r="M2343" s="2">
        <f t="shared" si="148"/>
        <v>0.38038027742735447</v>
      </c>
      <c r="N2343" s="8">
        <v>0.32219999999999999</v>
      </c>
      <c r="O2343" s="9"/>
      <c r="P2343" s="9"/>
      <c r="R2343" s="8">
        <v>0.32219999999999999</v>
      </c>
      <c r="S2343" s="2">
        <v>0.38038027742735447</v>
      </c>
    </row>
    <row r="2344" spans="6:19" ht="15" thickBot="1" x14ac:dyDescent="0.4">
      <c r="F2344">
        <v>9.9226206796739325E-2</v>
      </c>
      <c r="G2344">
        <v>0.71416609394777109</v>
      </c>
      <c r="H2344">
        <v>2.9221021749827103E-2</v>
      </c>
      <c r="J2344">
        <f t="shared" si="145"/>
        <v>0.1177600735091702</v>
      </c>
      <c r="K2344">
        <f t="shared" si="146"/>
        <v>0.84756088573779986</v>
      </c>
      <c r="L2344">
        <f t="shared" si="147"/>
        <v>3.4679040753029952E-2</v>
      </c>
      <c r="M2344" s="2">
        <f t="shared" si="148"/>
        <v>0.69567812153165887</v>
      </c>
      <c r="N2344" s="8">
        <v>0.48809999999999998</v>
      </c>
      <c r="O2344" s="9"/>
      <c r="P2344" s="9"/>
      <c r="R2344" s="8">
        <v>0.48809999999999998</v>
      </c>
      <c r="S2344" s="2">
        <v>0.69567812153165887</v>
      </c>
    </row>
    <row r="2345" spans="6:19" ht="15" thickBot="1" x14ac:dyDescent="0.4">
      <c r="F2345">
        <v>0.12463591108489191</v>
      </c>
      <c r="G2345">
        <v>0.29676658768815223</v>
      </c>
      <c r="H2345">
        <v>0.15375073995222366</v>
      </c>
      <c r="J2345">
        <f t="shared" si="145"/>
        <v>0.21670035512818608</v>
      </c>
      <c r="K2345">
        <f t="shared" si="146"/>
        <v>0.51597829535983553</v>
      </c>
      <c r="L2345">
        <f t="shared" si="147"/>
        <v>0.26732134951197839</v>
      </c>
      <c r="M2345" s="2">
        <f t="shared" si="148"/>
        <v>0.54132979408680693</v>
      </c>
      <c r="N2345" s="8">
        <v>0.39960000000000001</v>
      </c>
      <c r="O2345" s="9"/>
      <c r="P2345" s="9"/>
      <c r="R2345" s="8">
        <v>0.39960000000000001</v>
      </c>
      <c r="S2345" s="2">
        <v>0.54132979408680693</v>
      </c>
    </row>
    <row r="2346" spans="6:19" ht="15" thickBot="1" x14ac:dyDescent="0.4">
      <c r="F2346">
        <v>7.1774432957992573E-2</v>
      </c>
      <c r="G2346">
        <v>0.95488992241054049</v>
      </c>
      <c r="H2346">
        <v>0.24292962219323055</v>
      </c>
      <c r="J2346">
        <f t="shared" si="145"/>
        <v>5.6533375414897849E-2</v>
      </c>
      <c r="K2346">
        <f t="shared" si="146"/>
        <v>0.75212228420017591</v>
      </c>
      <c r="L2346">
        <f t="shared" si="147"/>
        <v>0.19134434038492629</v>
      </c>
      <c r="M2346" s="2">
        <f t="shared" si="148"/>
        <v>0.65260195259612319</v>
      </c>
      <c r="N2346" s="8">
        <v>0.46450000000000002</v>
      </c>
      <c r="O2346" s="9"/>
      <c r="P2346" s="9"/>
      <c r="R2346" s="8">
        <v>0.46450000000000002</v>
      </c>
      <c r="S2346" s="2">
        <v>0.65260195259612319</v>
      </c>
    </row>
    <row r="2347" spans="6:19" ht="15" thickBot="1" x14ac:dyDescent="0.4">
      <c r="F2347">
        <v>0.24794256062274944</v>
      </c>
      <c r="G2347">
        <v>0.38380866668905655</v>
      </c>
      <c r="H2347">
        <v>0.5861987111904372</v>
      </c>
      <c r="J2347">
        <f t="shared" si="145"/>
        <v>0.20357368787066349</v>
      </c>
      <c r="K2347">
        <f t="shared" si="146"/>
        <v>0.31512680000710036</v>
      </c>
      <c r="L2347">
        <f t="shared" si="147"/>
        <v>0.48129951212223615</v>
      </c>
      <c r="M2347" s="2">
        <f t="shared" si="148"/>
        <v>0.44893456707741486</v>
      </c>
      <c r="N2347" s="8">
        <v>0.3775</v>
      </c>
      <c r="O2347" s="9"/>
      <c r="P2347" s="9"/>
      <c r="R2347" s="8">
        <v>0.3775</v>
      </c>
      <c r="S2347" s="2">
        <v>0.44893456707741486</v>
      </c>
    </row>
    <row r="2348" spans="6:19" ht="15" thickBot="1" x14ac:dyDescent="0.4">
      <c r="F2348">
        <v>0.77454141763789464</v>
      </c>
      <c r="G2348">
        <v>0.13852330118347123</v>
      </c>
      <c r="H2348">
        <v>0.16590437239933598</v>
      </c>
      <c r="J2348">
        <f t="shared" si="145"/>
        <v>0.71785320259879715</v>
      </c>
      <c r="K2348">
        <f t="shared" si="146"/>
        <v>0.12838486506295707</v>
      </c>
      <c r="L2348">
        <f t="shared" si="147"/>
        <v>0.15376193233824564</v>
      </c>
      <c r="M2348" s="2">
        <f t="shared" si="148"/>
        <v>0.35510946045280833</v>
      </c>
      <c r="N2348" s="8">
        <v>0.31569999999999998</v>
      </c>
      <c r="O2348" s="9"/>
      <c r="P2348" s="9"/>
      <c r="R2348" s="8">
        <v>0.31569999999999998</v>
      </c>
      <c r="S2348" s="2">
        <v>0.35510946045280833</v>
      </c>
    </row>
    <row r="2349" spans="6:19" ht="15" thickBot="1" x14ac:dyDescent="0.4">
      <c r="F2349">
        <v>0.14527759995905742</v>
      </c>
      <c r="G2349">
        <v>0.94213982055502454</v>
      </c>
      <c r="H2349">
        <v>0.60034144119587152</v>
      </c>
      <c r="J2349">
        <f t="shared" si="145"/>
        <v>8.6077225399290372E-2</v>
      </c>
      <c r="K2349">
        <f t="shared" si="146"/>
        <v>0.55821944824540581</v>
      </c>
      <c r="L2349">
        <f t="shared" si="147"/>
        <v>0.35570332635530366</v>
      </c>
      <c r="M2349" s="2">
        <f t="shared" si="148"/>
        <v>0.56276812000815679</v>
      </c>
      <c r="N2349" s="8">
        <v>0.4214</v>
      </c>
      <c r="O2349" s="9"/>
      <c r="P2349" s="9"/>
      <c r="R2349" s="8">
        <v>0.4214</v>
      </c>
      <c r="S2349" s="2">
        <v>0.56276812000815679</v>
      </c>
    </row>
    <row r="2350" spans="6:19" ht="15" thickBot="1" x14ac:dyDescent="0.4">
      <c r="F2350">
        <v>0.74100341822582483</v>
      </c>
      <c r="G2350">
        <v>0.74980760540018165</v>
      </c>
      <c r="H2350">
        <v>0.68110765105069193</v>
      </c>
      <c r="J2350">
        <f t="shared" si="145"/>
        <v>0.34117456922558442</v>
      </c>
      <c r="K2350">
        <f t="shared" si="146"/>
        <v>0.34522821417878113</v>
      </c>
      <c r="L2350">
        <f t="shared" si="147"/>
        <v>0.3135972165956345</v>
      </c>
      <c r="M2350" s="2">
        <f t="shared" si="148"/>
        <v>0.46074125036068342</v>
      </c>
      <c r="N2350" s="8">
        <v>0.36109999999999998</v>
      </c>
      <c r="O2350" s="9"/>
      <c r="P2350" s="9"/>
      <c r="R2350" s="8">
        <v>0.36109999999999998</v>
      </c>
      <c r="S2350" s="2">
        <v>0.46074125036068342</v>
      </c>
    </row>
    <row r="2351" spans="6:19" ht="15" thickBot="1" x14ac:dyDescent="0.4">
      <c r="F2351">
        <v>0.22954496181548112</v>
      </c>
      <c r="G2351">
        <v>0.6454087427863302</v>
      </c>
      <c r="H2351">
        <v>2.7158557241536818E-2</v>
      </c>
      <c r="J2351">
        <f t="shared" si="145"/>
        <v>0.25445276771478098</v>
      </c>
      <c r="K2351">
        <f t="shared" si="146"/>
        <v>0.71544171394757683</v>
      </c>
      <c r="L2351">
        <f t="shared" si="147"/>
        <v>3.0105518337642221E-2</v>
      </c>
      <c r="M2351" s="2">
        <f t="shared" si="148"/>
        <v>0.63271464215969675</v>
      </c>
      <c r="N2351" s="8">
        <v>0.4461</v>
      </c>
      <c r="O2351" s="9"/>
      <c r="P2351" s="9"/>
      <c r="R2351" s="8">
        <v>0.4461</v>
      </c>
      <c r="S2351" s="2">
        <v>0.63271464215969675</v>
      </c>
    </row>
    <row r="2352" spans="6:19" ht="15" thickBot="1" x14ac:dyDescent="0.4">
      <c r="F2352">
        <v>0.28162386828146702</v>
      </c>
      <c r="G2352">
        <v>0.54822784296194038</v>
      </c>
      <c r="H2352">
        <v>0.45091445961284227</v>
      </c>
      <c r="J2352">
        <f t="shared" si="145"/>
        <v>0.21988702910008062</v>
      </c>
      <c r="K2352">
        <f t="shared" si="146"/>
        <v>0.42804678592925782</v>
      </c>
      <c r="L2352">
        <f t="shared" si="147"/>
        <v>0.3520661849706615</v>
      </c>
      <c r="M2352" s="2">
        <f t="shared" si="148"/>
        <v>0.5007453538813893</v>
      </c>
      <c r="N2352" s="8">
        <v>0.38529999999999998</v>
      </c>
      <c r="O2352" s="9"/>
      <c r="P2352" s="9"/>
      <c r="R2352" s="8">
        <v>0.38529999999999998</v>
      </c>
      <c r="S2352" s="2">
        <v>0.5007453538813893</v>
      </c>
    </row>
    <row r="2353" spans="6:19" ht="15" thickBot="1" x14ac:dyDescent="0.4">
      <c r="F2353">
        <v>0.57440481533136933</v>
      </c>
      <c r="G2353">
        <v>6.3094169697345714E-2</v>
      </c>
      <c r="H2353">
        <v>0.98053741426806096</v>
      </c>
      <c r="J2353">
        <f t="shared" si="145"/>
        <v>0.35500117029568345</v>
      </c>
      <c r="K2353">
        <f t="shared" si="146"/>
        <v>3.8994283271233839E-2</v>
      </c>
      <c r="L2353">
        <f t="shared" si="147"/>
        <v>0.60600454643308266</v>
      </c>
      <c r="M2353" s="2">
        <f t="shared" si="148"/>
        <v>0.31935914247142116</v>
      </c>
      <c r="N2353" s="8">
        <v>0.35499999999999998</v>
      </c>
      <c r="O2353" s="9"/>
      <c r="P2353" s="9"/>
      <c r="R2353" s="8">
        <v>0.35499999999999998</v>
      </c>
      <c r="S2353" s="2">
        <v>0.31935914247142116</v>
      </c>
    </row>
    <row r="2354" spans="6:19" ht="15" thickBot="1" x14ac:dyDescent="0.4">
      <c r="F2354">
        <v>0.30027294798896831</v>
      </c>
      <c r="G2354">
        <v>0.89917512251578369</v>
      </c>
      <c r="H2354">
        <v>0.26508272512918707</v>
      </c>
      <c r="J2354">
        <f t="shared" si="145"/>
        <v>0.20503013585248078</v>
      </c>
      <c r="K2354">
        <f t="shared" si="146"/>
        <v>0.61396805392990417</v>
      </c>
      <c r="L2354">
        <f t="shared" si="147"/>
        <v>0.18100181021761508</v>
      </c>
      <c r="M2354" s="2">
        <f t="shared" si="148"/>
        <v>0.58667872361135831</v>
      </c>
      <c r="N2354" s="8">
        <v>0.42099999999999999</v>
      </c>
      <c r="O2354" s="9"/>
      <c r="P2354" s="9"/>
      <c r="R2354" s="8">
        <v>0.42099999999999999</v>
      </c>
      <c r="S2354" s="2">
        <v>0.58667872361135831</v>
      </c>
    </row>
    <row r="2355" spans="6:19" ht="15" thickBot="1" x14ac:dyDescent="0.4">
      <c r="F2355">
        <v>0.6708157263364205</v>
      </c>
      <c r="G2355">
        <v>0.54824871636406125</v>
      </c>
      <c r="H2355">
        <v>0.38295854716890154</v>
      </c>
      <c r="J2355">
        <f t="shared" si="145"/>
        <v>0.4187303993628167</v>
      </c>
      <c r="K2355">
        <f t="shared" si="146"/>
        <v>0.34222275200230512</v>
      </c>
      <c r="L2355">
        <f t="shared" si="147"/>
        <v>0.23904684863487827</v>
      </c>
      <c r="M2355" s="2">
        <f t="shared" si="148"/>
        <v>0.45818896515258045</v>
      </c>
      <c r="N2355" s="8">
        <v>0.35410000000000003</v>
      </c>
      <c r="O2355" s="9"/>
      <c r="P2355" s="9"/>
      <c r="R2355" s="8">
        <v>0.35410000000000003</v>
      </c>
      <c r="S2355" s="2">
        <v>0.45818896515258045</v>
      </c>
    </row>
    <row r="2356" spans="6:19" ht="15" thickBot="1" x14ac:dyDescent="0.4">
      <c r="F2356">
        <v>0.26221330975787971</v>
      </c>
      <c r="G2356">
        <v>0.50115212580057611</v>
      </c>
      <c r="H2356">
        <v>3.6958676191020112E-2</v>
      </c>
      <c r="J2356">
        <f t="shared" si="145"/>
        <v>0.32763389970182466</v>
      </c>
      <c r="K2356">
        <f t="shared" si="146"/>
        <v>0.62618646426268221</v>
      </c>
      <c r="L2356">
        <f t="shared" si="147"/>
        <v>4.6179636035493112E-2</v>
      </c>
      <c r="M2356" s="2">
        <f t="shared" si="148"/>
        <v>0.59046694667462363</v>
      </c>
      <c r="N2356" s="8">
        <v>0.41980000000000001</v>
      </c>
      <c r="O2356" s="9"/>
      <c r="P2356" s="9"/>
      <c r="R2356" s="8">
        <v>0.41980000000000001</v>
      </c>
      <c r="S2356" s="2">
        <v>0.59046694667462363</v>
      </c>
    </row>
    <row r="2357" spans="6:19" ht="15" thickBot="1" x14ac:dyDescent="0.4">
      <c r="F2357">
        <v>0.14860450025564131</v>
      </c>
      <c r="G2357">
        <v>1.3003339374589529E-2</v>
      </c>
      <c r="H2357">
        <v>0.53619977625469017</v>
      </c>
      <c r="J2357">
        <f t="shared" si="145"/>
        <v>0.2129591263735196</v>
      </c>
      <c r="K2357">
        <f t="shared" si="146"/>
        <v>1.8634562132285433E-2</v>
      </c>
      <c r="L2357">
        <f t="shared" si="147"/>
        <v>0.76840631149419503</v>
      </c>
      <c r="M2357" s="2">
        <f t="shared" si="148"/>
        <v>0.31211020150426161</v>
      </c>
      <c r="N2357" s="8">
        <v>0.39090000000000003</v>
      </c>
      <c r="O2357" s="9"/>
      <c r="P2357" s="9"/>
      <c r="R2357" s="8">
        <v>0.39090000000000003</v>
      </c>
      <c r="S2357" s="2">
        <v>0.31211020150426161</v>
      </c>
    </row>
    <row r="2358" spans="6:19" ht="15" thickBot="1" x14ac:dyDescent="0.4">
      <c r="F2358">
        <v>0.45301765756828627</v>
      </c>
      <c r="G2358">
        <v>1.6713791837036474E-2</v>
      </c>
      <c r="H2358">
        <v>0.30122174836070681</v>
      </c>
      <c r="J2358">
        <f t="shared" si="145"/>
        <v>0.58760720998496851</v>
      </c>
      <c r="K2358">
        <f t="shared" si="146"/>
        <v>2.1679385837515924E-2</v>
      </c>
      <c r="L2358">
        <f t="shared" si="147"/>
        <v>0.3907134041775156</v>
      </c>
      <c r="M2358" s="2">
        <f t="shared" si="148"/>
        <v>0.30787759086667343</v>
      </c>
      <c r="N2358" s="8">
        <v>0.31850000000000001</v>
      </c>
      <c r="O2358" s="9"/>
      <c r="P2358" s="9"/>
      <c r="R2358" s="8">
        <v>0.31850000000000001</v>
      </c>
      <c r="S2358" s="2">
        <v>0.30787759086667343</v>
      </c>
    </row>
    <row r="2359" spans="6:19" ht="15" thickBot="1" x14ac:dyDescent="0.4">
      <c r="F2359">
        <v>0.12962864619192505</v>
      </c>
      <c r="G2359">
        <v>0.97278088779776639</v>
      </c>
      <c r="H2359">
        <v>0.74988284529869742</v>
      </c>
      <c r="J2359">
        <f t="shared" si="145"/>
        <v>6.9982821093139524E-2</v>
      </c>
      <c r="K2359">
        <f t="shared" si="146"/>
        <v>0.52517674783690904</v>
      </c>
      <c r="L2359">
        <f t="shared" si="147"/>
        <v>0.40484043106995149</v>
      </c>
      <c r="M2359" s="2">
        <f t="shared" si="148"/>
        <v>0.54777753480103508</v>
      </c>
      <c r="N2359" s="8">
        <v>0.41870000000000002</v>
      </c>
      <c r="O2359" s="9"/>
      <c r="P2359" s="9"/>
      <c r="R2359" s="8">
        <v>0.41870000000000002</v>
      </c>
      <c r="S2359" s="2">
        <v>0.54777753480103508</v>
      </c>
    </row>
    <row r="2360" spans="6:19" ht="15" thickBot="1" x14ac:dyDescent="0.4">
      <c r="F2360">
        <v>0.49059010404165748</v>
      </c>
      <c r="G2360">
        <v>0.9773440099129852</v>
      </c>
      <c r="H2360">
        <v>0.7430927409365149</v>
      </c>
      <c r="J2360">
        <f t="shared" si="145"/>
        <v>0.22188337647568188</v>
      </c>
      <c r="K2360">
        <f t="shared" si="146"/>
        <v>0.442031722839973</v>
      </c>
      <c r="L2360">
        <f t="shared" si="147"/>
        <v>0.33608490068434527</v>
      </c>
      <c r="M2360" s="2">
        <f t="shared" si="148"/>
        <v>0.50716238804674441</v>
      </c>
      <c r="N2360" s="8">
        <v>0.38700000000000001</v>
      </c>
      <c r="O2360" s="9"/>
      <c r="P2360" s="9"/>
      <c r="R2360" s="8">
        <v>0.38700000000000001</v>
      </c>
      <c r="S2360" s="2">
        <v>0.50716238804674441</v>
      </c>
    </row>
    <row r="2361" spans="6:19" ht="15" thickBot="1" x14ac:dyDescent="0.4">
      <c r="F2361">
        <v>0.95021142539756442</v>
      </c>
      <c r="G2361">
        <v>0.73626405573448606</v>
      </c>
      <c r="H2361">
        <v>0.96564236320744645</v>
      </c>
      <c r="J2361">
        <f t="shared" si="145"/>
        <v>0.35828401344443733</v>
      </c>
      <c r="K2361">
        <f t="shared" si="146"/>
        <v>0.27761362765456254</v>
      </c>
      <c r="L2361">
        <f t="shared" si="147"/>
        <v>0.36410235890100023</v>
      </c>
      <c r="M2361" s="2">
        <f t="shared" si="148"/>
        <v>0.42931347178203338</v>
      </c>
      <c r="N2361" s="8">
        <v>0.3523</v>
      </c>
      <c r="O2361" s="9"/>
      <c r="P2361" s="9"/>
      <c r="R2361" s="8">
        <v>0.3523</v>
      </c>
      <c r="S2361" s="2">
        <v>0.42931347178203338</v>
      </c>
    </row>
    <row r="2362" spans="6:19" ht="15" thickBot="1" x14ac:dyDescent="0.4">
      <c r="F2362">
        <v>0.13085980530415708</v>
      </c>
      <c r="G2362">
        <v>0.74187845180877476</v>
      </c>
      <c r="H2362">
        <v>0.38141378525033209</v>
      </c>
      <c r="J2362">
        <f t="shared" si="145"/>
        <v>0.10434126077534518</v>
      </c>
      <c r="K2362">
        <f t="shared" si="146"/>
        <v>0.59153788914684902</v>
      </c>
      <c r="L2362">
        <f t="shared" si="147"/>
        <v>0.30412085007780576</v>
      </c>
      <c r="M2362" s="2">
        <f t="shared" si="148"/>
        <v>0.57785318147100406</v>
      </c>
      <c r="N2362" s="8">
        <v>0.42499999999999999</v>
      </c>
      <c r="O2362" s="9"/>
      <c r="P2362" s="9"/>
      <c r="R2362" s="8">
        <v>0.42499999999999999</v>
      </c>
      <c r="S2362" s="2">
        <v>0.57785318147100406</v>
      </c>
    </row>
    <row r="2363" spans="6:19" ht="15" thickBot="1" x14ac:dyDescent="0.4">
      <c r="F2363">
        <v>0.59222462152703625</v>
      </c>
      <c r="G2363">
        <v>0.79957736849936001</v>
      </c>
      <c r="H2363">
        <v>0.43459955822661711</v>
      </c>
      <c r="J2363">
        <f t="shared" si="145"/>
        <v>0.32425762127365143</v>
      </c>
      <c r="K2363">
        <f t="shared" si="146"/>
        <v>0.43778837641928769</v>
      </c>
      <c r="L2363">
        <f t="shared" si="147"/>
        <v>0.23795400230706087</v>
      </c>
      <c r="M2363" s="2">
        <f t="shared" si="148"/>
        <v>0.50366606422563309</v>
      </c>
      <c r="N2363" s="8">
        <v>0.3765</v>
      </c>
      <c r="O2363" s="9"/>
      <c r="P2363" s="9"/>
      <c r="R2363" s="8">
        <v>0.3765</v>
      </c>
      <c r="S2363" s="2">
        <v>0.50366606422563309</v>
      </c>
    </row>
    <row r="2364" spans="6:19" ht="15" thickBot="1" x14ac:dyDescent="0.4">
      <c r="F2364">
        <v>1.410527203202816E-2</v>
      </c>
      <c r="G2364">
        <v>0.52878995450081567</v>
      </c>
      <c r="H2364">
        <v>0.61714871910459823</v>
      </c>
      <c r="J2364">
        <f t="shared" si="145"/>
        <v>1.2159256625642175E-2</v>
      </c>
      <c r="K2364">
        <f t="shared" si="146"/>
        <v>0.45583614007850931</v>
      </c>
      <c r="L2364">
        <f t="shared" si="147"/>
        <v>0.53200460329584853</v>
      </c>
      <c r="M2364" s="2">
        <f t="shared" si="148"/>
        <v>0.5166813654030904</v>
      </c>
      <c r="N2364" s="8">
        <v>0.42109999999999997</v>
      </c>
      <c r="O2364" s="9"/>
      <c r="P2364" s="9"/>
      <c r="R2364" s="8">
        <v>0.42109999999999997</v>
      </c>
      <c r="S2364" s="2">
        <v>0.5166813654030904</v>
      </c>
    </row>
    <row r="2365" spans="6:19" ht="15" thickBot="1" x14ac:dyDescent="0.4">
      <c r="F2365">
        <v>0.2637765074188031</v>
      </c>
      <c r="G2365">
        <v>0.7554751149863862</v>
      </c>
      <c r="H2365">
        <v>0.10454561267132811</v>
      </c>
      <c r="J2365">
        <f t="shared" si="145"/>
        <v>0.23471895034591625</v>
      </c>
      <c r="K2365">
        <f t="shared" si="146"/>
        <v>0.67225215671130134</v>
      </c>
      <c r="L2365">
        <f t="shared" si="147"/>
        <v>9.3028892942782312E-2</v>
      </c>
      <c r="M2365" s="2">
        <f t="shared" si="148"/>
        <v>0.61310109950273051</v>
      </c>
      <c r="N2365" s="8">
        <v>0.43430000000000002</v>
      </c>
      <c r="O2365" s="9"/>
      <c r="P2365" s="9"/>
      <c r="R2365" s="8">
        <v>0.43430000000000002</v>
      </c>
      <c r="S2365" s="2">
        <v>0.61310109950273051</v>
      </c>
    </row>
    <row r="2366" spans="6:19" ht="15" thickBot="1" x14ac:dyDescent="0.4">
      <c r="F2366">
        <v>9.8199963667843893E-2</v>
      </c>
      <c r="G2366">
        <v>0.98853929245333982</v>
      </c>
      <c r="H2366">
        <v>0.29837473075121346</v>
      </c>
      <c r="J2366">
        <f t="shared" si="145"/>
        <v>7.0896665977347104E-2</v>
      </c>
      <c r="K2366">
        <f t="shared" si="146"/>
        <v>0.71368804432151656</v>
      </c>
      <c r="L2366">
        <f t="shared" si="147"/>
        <v>0.21541528970113638</v>
      </c>
      <c r="M2366" s="2">
        <f t="shared" si="148"/>
        <v>0.63466765184596741</v>
      </c>
      <c r="N2366" s="8">
        <v>0.4541</v>
      </c>
      <c r="O2366" s="9"/>
      <c r="P2366" s="9"/>
      <c r="R2366" s="8">
        <v>0.4541</v>
      </c>
      <c r="S2366" s="2">
        <v>0.63466765184596741</v>
      </c>
    </row>
    <row r="2367" spans="6:19" ht="15" thickBot="1" x14ac:dyDescent="0.4">
      <c r="F2367">
        <v>0.41223156949437034</v>
      </c>
      <c r="G2367">
        <v>5.7963730837158556E-2</v>
      </c>
      <c r="H2367">
        <v>6.8298281788124693E-2</v>
      </c>
      <c r="J2367">
        <f t="shared" si="145"/>
        <v>0.76552735850948772</v>
      </c>
      <c r="K2367">
        <f t="shared" si="146"/>
        <v>0.10764052304764327</v>
      </c>
      <c r="L2367">
        <f t="shared" si="147"/>
        <v>0.12683211844286896</v>
      </c>
      <c r="M2367" s="2">
        <f t="shared" si="148"/>
        <v>0.3448290824066898</v>
      </c>
      <c r="N2367" s="8">
        <v>0.314</v>
      </c>
      <c r="O2367" s="9"/>
      <c r="P2367" s="9"/>
      <c r="R2367" s="8">
        <v>0.314</v>
      </c>
      <c r="S2367" s="2">
        <v>0.3448290824066898</v>
      </c>
    </row>
    <row r="2368" spans="6:19" ht="15" thickBot="1" x14ac:dyDescent="0.4">
      <c r="F2368">
        <v>0.69733236690813594</v>
      </c>
      <c r="G2368">
        <v>0.44364557246720804</v>
      </c>
      <c r="H2368">
        <v>5.9369089471799641E-2</v>
      </c>
      <c r="J2368">
        <f t="shared" si="145"/>
        <v>0.58094230264216085</v>
      </c>
      <c r="K2368">
        <f t="shared" si="146"/>
        <v>0.36959775948568907</v>
      </c>
      <c r="L2368">
        <f t="shared" si="147"/>
        <v>4.9459937872150063E-2</v>
      </c>
      <c r="M2368" s="2">
        <f t="shared" si="148"/>
        <v>0.46836851978879029</v>
      </c>
      <c r="N2368" s="8">
        <v>0.35570000000000002</v>
      </c>
      <c r="O2368" s="9"/>
      <c r="P2368" s="9"/>
      <c r="R2368" s="8">
        <v>0.35570000000000002</v>
      </c>
      <c r="S2368" s="2">
        <v>0.46836851978879029</v>
      </c>
    </row>
    <row r="2369" spans="6:19" ht="15" thickBot="1" x14ac:dyDescent="0.4">
      <c r="F2369">
        <v>0.64303732760713828</v>
      </c>
      <c r="G2369">
        <v>9.2046780698438302E-2</v>
      </c>
      <c r="H2369">
        <v>0.36281234413227437</v>
      </c>
      <c r="J2369">
        <f t="shared" si="145"/>
        <v>0.58569943110690481</v>
      </c>
      <c r="K2369">
        <f t="shared" si="146"/>
        <v>8.3839218620345102E-2</v>
      </c>
      <c r="L2369">
        <f t="shared" si="147"/>
        <v>0.33046135027275009</v>
      </c>
      <c r="M2369" s="2">
        <f t="shared" si="148"/>
        <v>0.33656202667550988</v>
      </c>
      <c r="N2369" s="8">
        <v>0.31830000000000003</v>
      </c>
      <c r="O2369" s="9"/>
      <c r="P2369" s="9"/>
      <c r="R2369" s="8">
        <v>0.31830000000000003</v>
      </c>
      <c r="S2369" s="2">
        <v>0.33656202667550988</v>
      </c>
    </row>
    <row r="2370" spans="6:19" ht="15" thickBot="1" x14ac:dyDescent="0.4">
      <c r="F2370">
        <v>0.45829691743812373</v>
      </c>
      <c r="G2370">
        <v>0.66362463662240578</v>
      </c>
      <c r="H2370">
        <v>0.64175634409442173</v>
      </c>
      <c r="J2370">
        <f t="shared" si="145"/>
        <v>0.25985295723077617</v>
      </c>
      <c r="K2370">
        <f t="shared" si="146"/>
        <v>0.37627314903512038</v>
      </c>
      <c r="L2370">
        <f t="shared" si="147"/>
        <v>0.3638738937341035</v>
      </c>
      <c r="M2370" s="2">
        <f t="shared" si="148"/>
        <v>0.47627640902664348</v>
      </c>
      <c r="N2370" s="8">
        <v>0.374</v>
      </c>
      <c r="O2370" s="9"/>
      <c r="P2370" s="9"/>
      <c r="R2370" s="8">
        <v>0.374</v>
      </c>
      <c r="S2370" s="2">
        <v>0.47627640902664348</v>
      </c>
    </row>
    <row r="2371" spans="6:19" ht="15" thickBot="1" x14ac:dyDescent="0.4">
      <c r="F2371">
        <v>0.83491502837066522</v>
      </c>
      <c r="G2371">
        <v>0.18076917816799531</v>
      </c>
      <c r="H2371">
        <v>0.17615083394296083</v>
      </c>
      <c r="J2371">
        <f t="shared" ref="J2371:J2434" si="149">(F2371)/SUM($F2371:$H2371)</f>
        <v>0.70052901619109598</v>
      </c>
      <c r="K2371">
        <f t="shared" ref="K2371:K2434" si="150">(G2371)/SUM($F2371:$H2371)</f>
        <v>0.151672984958511</v>
      </c>
      <c r="L2371">
        <f t="shared" ref="L2371:L2434" si="151">(H2371)/SUM($F2371:$H2371)</f>
        <v>0.14779799885039305</v>
      </c>
      <c r="M2371" s="2">
        <f t="shared" ref="M2371:M2434" si="152">((J2371*$C$4)+(K2371*$C$8)+(L2371*$C$12))*252</f>
        <v>0.36610593152188636</v>
      </c>
      <c r="N2371" s="8">
        <v>0.31840000000000002</v>
      </c>
      <c r="O2371" s="9"/>
      <c r="P2371" s="9"/>
      <c r="R2371" s="8">
        <v>0.31840000000000002</v>
      </c>
      <c r="S2371" s="2">
        <v>0.36610593152188636</v>
      </c>
    </row>
    <row r="2372" spans="6:19" ht="15" thickBot="1" x14ac:dyDescent="0.4">
      <c r="F2372">
        <v>0.38961389527964096</v>
      </c>
      <c r="G2372">
        <v>0.45397592422527644</v>
      </c>
      <c r="H2372">
        <v>0.35226540083851865</v>
      </c>
      <c r="J2372">
        <f t="shared" si="149"/>
        <v>0.32580356606023619</v>
      </c>
      <c r="K2372">
        <f t="shared" si="150"/>
        <v>0.37962448672917087</v>
      </c>
      <c r="L2372">
        <f t="shared" si="151"/>
        <v>0.29457194721059293</v>
      </c>
      <c r="M2372" s="2">
        <f t="shared" si="152"/>
        <v>0.47682920502023574</v>
      </c>
      <c r="N2372" s="8">
        <v>0.36709999999999998</v>
      </c>
      <c r="O2372" s="9"/>
      <c r="P2372" s="9"/>
      <c r="R2372" s="8">
        <v>0.36709999999999998</v>
      </c>
      <c r="S2372" s="2">
        <v>0.47682920502023574</v>
      </c>
    </row>
    <row r="2373" spans="6:19" ht="15" thickBot="1" x14ac:dyDescent="0.4">
      <c r="F2373">
        <v>0.33625377157673553</v>
      </c>
      <c r="G2373">
        <v>0.71935553092079885</v>
      </c>
      <c r="H2373">
        <v>0.89460615857196379</v>
      </c>
      <c r="J2373">
        <f t="shared" si="149"/>
        <v>0.17241878053429746</v>
      </c>
      <c r="K2373">
        <f t="shared" si="150"/>
        <v>0.36885951592564253</v>
      </c>
      <c r="L2373">
        <f t="shared" si="151"/>
        <v>0.45872170354006003</v>
      </c>
      <c r="M2373" s="2">
        <f t="shared" si="152"/>
        <v>0.4741740943285192</v>
      </c>
      <c r="N2373" s="8">
        <v>0.3861</v>
      </c>
      <c r="O2373" s="9"/>
      <c r="P2373" s="9"/>
      <c r="R2373" s="8">
        <v>0.3861</v>
      </c>
      <c r="S2373" s="2">
        <v>0.4741740943285192</v>
      </c>
    </row>
    <row r="2374" spans="6:19" ht="15" thickBot="1" x14ac:dyDescent="0.4">
      <c r="F2374">
        <v>0.98549969938049631</v>
      </c>
      <c r="G2374">
        <v>0.569798004630512</v>
      </c>
      <c r="H2374">
        <v>0.53617092009870237</v>
      </c>
      <c r="J2374">
        <f t="shared" si="149"/>
        <v>0.47119984876655779</v>
      </c>
      <c r="K2374">
        <f t="shared" si="150"/>
        <v>0.27243918367317693</v>
      </c>
      <c r="L2374">
        <f t="shared" si="151"/>
        <v>0.25636096756026538</v>
      </c>
      <c r="M2374" s="2">
        <f t="shared" si="152"/>
        <v>0.42522932151840909</v>
      </c>
      <c r="N2374" s="8">
        <v>0.34100000000000003</v>
      </c>
      <c r="O2374" s="9"/>
      <c r="P2374" s="9"/>
      <c r="R2374" s="8">
        <v>0.34100000000000003</v>
      </c>
      <c r="S2374" s="2">
        <v>0.42522932151840909</v>
      </c>
    </row>
    <row r="2375" spans="6:19" ht="15" thickBot="1" x14ac:dyDescent="0.4">
      <c r="F2375">
        <v>0.86030085405002976</v>
      </c>
      <c r="G2375">
        <v>0.41785591534818955</v>
      </c>
      <c r="H2375">
        <v>0.81380820448233671</v>
      </c>
      <c r="J2375">
        <f t="shared" si="149"/>
        <v>0.41124056319843044</v>
      </c>
      <c r="K2375">
        <f t="shared" si="150"/>
        <v>0.1997432655734549</v>
      </c>
      <c r="L2375">
        <f t="shared" si="151"/>
        <v>0.3890161712281146</v>
      </c>
      <c r="M2375" s="2">
        <f t="shared" si="152"/>
        <v>0.39261848144494199</v>
      </c>
      <c r="N2375" s="8">
        <v>0.34079999999999999</v>
      </c>
      <c r="O2375" s="9"/>
      <c r="P2375" s="9"/>
      <c r="R2375" s="8">
        <v>0.34079999999999999</v>
      </c>
      <c r="S2375" s="2">
        <v>0.39261848144494199</v>
      </c>
    </row>
    <row r="2376" spans="6:19" ht="15" thickBot="1" x14ac:dyDescent="0.4">
      <c r="F2376">
        <v>0.84272673062156123</v>
      </c>
      <c r="G2376">
        <v>0.57168030279781079</v>
      </c>
      <c r="H2376">
        <v>0.38738124027663801</v>
      </c>
      <c r="J2376">
        <f t="shared" si="149"/>
        <v>0.46771684715922535</v>
      </c>
      <c r="K2376">
        <f t="shared" si="150"/>
        <v>0.31728495025951214</v>
      </c>
      <c r="L2376">
        <f t="shared" si="151"/>
        <v>0.21499820258126251</v>
      </c>
      <c r="M2376" s="2">
        <f t="shared" si="152"/>
        <v>0.44595565630192341</v>
      </c>
      <c r="N2376" s="8">
        <v>0.34739999999999999</v>
      </c>
      <c r="O2376" s="9"/>
      <c r="P2376" s="9"/>
      <c r="R2376" s="8">
        <v>0.34739999999999999</v>
      </c>
      <c r="S2376" s="2">
        <v>0.44595565630192341</v>
      </c>
    </row>
    <row r="2377" spans="6:19" ht="15" thickBot="1" x14ac:dyDescent="0.4">
      <c r="F2377">
        <v>0.1977252837804051</v>
      </c>
      <c r="G2377">
        <v>0.19347362610115582</v>
      </c>
      <c r="H2377">
        <v>5.3274639695906956E-2</v>
      </c>
      <c r="J2377">
        <f t="shared" si="149"/>
        <v>0.4448527566339317</v>
      </c>
      <c r="K2377">
        <f t="shared" si="150"/>
        <v>0.43528715327397688</v>
      </c>
      <c r="L2377">
        <f t="shared" si="151"/>
        <v>0.11986009009209141</v>
      </c>
      <c r="M2377" s="2">
        <f t="shared" si="152"/>
        <v>0.50069874215185872</v>
      </c>
      <c r="N2377" s="8">
        <v>0.37030000000000002</v>
      </c>
      <c r="O2377" s="9"/>
      <c r="P2377" s="9"/>
      <c r="R2377" s="8">
        <v>0.37030000000000002</v>
      </c>
      <c r="S2377" s="2">
        <v>0.50069874215185872</v>
      </c>
    </row>
    <row r="2378" spans="6:19" ht="15" thickBot="1" x14ac:dyDescent="0.4">
      <c r="F2378">
        <v>0.62493027615454266</v>
      </c>
      <c r="G2378">
        <v>0.20070614822583088</v>
      </c>
      <c r="H2378">
        <v>0.48376579082813809</v>
      </c>
      <c r="J2378">
        <f t="shared" si="149"/>
        <v>0.47726379938575836</v>
      </c>
      <c r="K2378">
        <f t="shared" si="150"/>
        <v>0.15328074589660753</v>
      </c>
      <c r="L2378">
        <f t="shared" si="151"/>
        <v>0.36945545471763414</v>
      </c>
      <c r="M2378" s="2">
        <f t="shared" si="152"/>
        <v>0.37020595497237097</v>
      </c>
      <c r="N2378" s="8">
        <v>0.33110000000000001</v>
      </c>
      <c r="O2378" s="9"/>
      <c r="P2378" s="9"/>
      <c r="R2378" s="8">
        <v>0.33110000000000001</v>
      </c>
      <c r="S2378" s="2">
        <v>0.37020595497237097</v>
      </c>
    </row>
    <row r="2379" spans="6:19" ht="15" thickBot="1" x14ac:dyDescent="0.4">
      <c r="F2379">
        <v>0.57244043560040225</v>
      </c>
      <c r="G2379">
        <v>0.28057804637582262</v>
      </c>
      <c r="H2379">
        <v>0.76760429126020613</v>
      </c>
      <c r="J2379">
        <f t="shared" si="149"/>
        <v>0.35322250498629121</v>
      </c>
      <c r="K2379">
        <f t="shared" si="150"/>
        <v>0.17312976900571383</v>
      </c>
      <c r="L2379">
        <f t="shared" si="151"/>
        <v>0.47364772600799504</v>
      </c>
      <c r="M2379" s="2">
        <f t="shared" si="152"/>
        <v>0.38122247198715292</v>
      </c>
      <c r="N2379" s="8">
        <v>0.34870000000000001</v>
      </c>
      <c r="O2379" s="9"/>
      <c r="P2379" s="9"/>
      <c r="R2379" s="8">
        <v>0.34870000000000001</v>
      </c>
      <c r="S2379" s="2">
        <v>0.38122247198715292</v>
      </c>
    </row>
    <row r="2380" spans="6:19" ht="15" thickBot="1" x14ac:dyDescent="0.4">
      <c r="F2380">
        <v>9.1638212745818626E-2</v>
      </c>
      <c r="G2380">
        <v>6.0484490996700502E-2</v>
      </c>
      <c r="H2380">
        <v>2.7994059262594462E-2</v>
      </c>
      <c r="J2380">
        <f t="shared" si="149"/>
        <v>0.50877115054092426</v>
      </c>
      <c r="K2380">
        <f t="shared" si="150"/>
        <v>0.33580711749179792</v>
      </c>
      <c r="L2380">
        <f t="shared" si="151"/>
        <v>0.15542173196727779</v>
      </c>
      <c r="M2380" s="2">
        <f t="shared" si="152"/>
        <v>0.45387676212794498</v>
      </c>
      <c r="N2380" s="8">
        <v>0.34889999999999999</v>
      </c>
      <c r="O2380" s="9"/>
      <c r="P2380" s="9"/>
      <c r="R2380" s="8">
        <v>0.34889999999999999</v>
      </c>
      <c r="S2380" s="2">
        <v>0.45387676212794498</v>
      </c>
    </row>
    <row r="2381" spans="6:19" ht="15" thickBot="1" x14ac:dyDescent="0.4">
      <c r="F2381">
        <v>0.34840721696512156</v>
      </c>
      <c r="G2381">
        <v>0.38871534993410084</v>
      </c>
      <c r="H2381">
        <v>5.4908816588793097E-2</v>
      </c>
      <c r="J2381">
        <f t="shared" si="149"/>
        <v>0.43989067128978665</v>
      </c>
      <c r="K2381">
        <f t="shared" si="150"/>
        <v>0.49078276194340048</v>
      </c>
      <c r="L2381">
        <f t="shared" si="151"/>
        <v>6.9326566766812897E-2</v>
      </c>
      <c r="M2381" s="2">
        <f t="shared" si="152"/>
        <v>0.52635691464570367</v>
      </c>
      <c r="N2381" s="8">
        <v>0.38340000000000002</v>
      </c>
      <c r="O2381" s="9"/>
      <c r="P2381" s="9"/>
      <c r="R2381" s="8">
        <v>0.38340000000000002</v>
      </c>
      <c r="S2381" s="2">
        <v>0.52635691464570367</v>
      </c>
    </row>
    <row r="2382" spans="6:19" ht="15" thickBot="1" x14ac:dyDescent="0.4">
      <c r="F2382">
        <v>2.6922806663189247E-2</v>
      </c>
      <c r="G2382">
        <v>0.76555822080990876</v>
      </c>
      <c r="H2382">
        <v>8.9913809243423737E-3</v>
      </c>
      <c r="J2382">
        <f t="shared" si="149"/>
        <v>3.3591682484768154E-2</v>
      </c>
      <c r="K2382">
        <f t="shared" si="150"/>
        <v>0.95518973927082185</v>
      </c>
      <c r="L2382">
        <f t="shared" si="151"/>
        <v>1.1218578244409952E-2</v>
      </c>
      <c r="M2382" s="2">
        <f t="shared" si="152"/>
        <v>0.74656135814532509</v>
      </c>
      <c r="N2382" s="8">
        <v>0.52359999999999995</v>
      </c>
      <c r="O2382" s="9"/>
      <c r="P2382" s="9"/>
      <c r="R2382" s="8">
        <v>0.52359999999999995</v>
      </c>
      <c r="S2382" s="2">
        <v>0.74656135814532509</v>
      </c>
    </row>
    <row r="2383" spans="6:19" ht="15" thickBot="1" x14ac:dyDescent="0.4">
      <c r="F2383">
        <v>0.19027202802279353</v>
      </c>
      <c r="G2383">
        <v>0.23136580805412554</v>
      </c>
      <c r="H2383">
        <v>5.6328203608797534E-2</v>
      </c>
      <c r="J2383">
        <f t="shared" si="149"/>
        <v>0.39808691878591551</v>
      </c>
      <c r="K2383">
        <f t="shared" si="150"/>
        <v>0.48406327823260958</v>
      </c>
      <c r="L2383">
        <f t="shared" si="151"/>
        <v>0.11784980298147493</v>
      </c>
      <c r="M2383" s="2">
        <f t="shared" si="152"/>
        <v>0.5238881306341433</v>
      </c>
      <c r="N2383" s="8">
        <v>0.38229999999999997</v>
      </c>
      <c r="O2383" s="9"/>
      <c r="P2383" s="9"/>
      <c r="R2383" s="8">
        <v>0.38229999999999997</v>
      </c>
      <c r="S2383" s="2">
        <v>0.5238881306341433</v>
      </c>
    </row>
    <row r="2384" spans="6:19" ht="15" thickBot="1" x14ac:dyDescent="0.4">
      <c r="F2384">
        <v>0.96558841604509049</v>
      </c>
      <c r="G2384">
        <v>0.5499250931284333</v>
      </c>
      <c r="H2384">
        <v>0.83862178137759935</v>
      </c>
      <c r="J2384">
        <f t="shared" si="149"/>
        <v>0.41016691773013525</v>
      </c>
      <c r="K2384">
        <f t="shared" si="150"/>
        <v>0.2335996131300046</v>
      </c>
      <c r="L2384">
        <f t="shared" si="151"/>
        <v>0.3562334691398602</v>
      </c>
      <c r="M2384" s="2">
        <f t="shared" si="152"/>
        <v>0.40824243806746557</v>
      </c>
      <c r="N2384" s="8">
        <v>0.34289999999999998</v>
      </c>
      <c r="O2384" s="9"/>
      <c r="P2384" s="9"/>
      <c r="R2384" s="8">
        <v>0.34289999999999998</v>
      </c>
      <c r="S2384" s="2">
        <v>0.40824243806746557</v>
      </c>
    </row>
    <row r="2385" spans="6:19" ht="15" thickBot="1" x14ac:dyDescent="0.4">
      <c r="F2385">
        <v>0.60193364239714975</v>
      </c>
      <c r="G2385">
        <v>3.4777371622355724E-2</v>
      </c>
      <c r="H2385">
        <v>0.55565958688581563</v>
      </c>
      <c r="J2385">
        <f t="shared" si="149"/>
        <v>0.50482093565551245</v>
      </c>
      <c r="K2385">
        <f t="shared" si="150"/>
        <v>2.9166579246377434E-2</v>
      </c>
      <c r="L2385">
        <f t="shared" si="151"/>
        <v>0.46601248509811022</v>
      </c>
      <c r="M2385" s="2">
        <f t="shared" si="152"/>
        <v>0.31257464571108701</v>
      </c>
      <c r="N2385" s="8">
        <v>0.32890000000000003</v>
      </c>
      <c r="O2385" s="9"/>
      <c r="P2385" s="9"/>
      <c r="R2385" s="8">
        <v>0.32890000000000003</v>
      </c>
      <c r="S2385" s="2">
        <v>0.31257464571108701</v>
      </c>
    </row>
    <row r="2386" spans="6:19" ht="15" thickBot="1" x14ac:dyDescent="0.4">
      <c r="F2386">
        <v>0.43090721063106496</v>
      </c>
      <c r="G2386">
        <v>0.56911141364192142</v>
      </c>
      <c r="H2386">
        <v>0.73176582679998703</v>
      </c>
      <c r="J2386">
        <f t="shared" si="149"/>
        <v>0.24882265824946337</v>
      </c>
      <c r="K2386">
        <f t="shared" si="150"/>
        <v>0.32862716447726115</v>
      </c>
      <c r="L2386">
        <f t="shared" si="151"/>
        <v>0.42255017727327548</v>
      </c>
      <c r="M2386" s="2">
        <f t="shared" si="152"/>
        <v>0.45447751226971222</v>
      </c>
      <c r="N2386" s="8">
        <v>0.37109999999999999</v>
      </c>
      <c r="O2386" s="9"/>
      <c r="P2386" s="9"/>
      <c r="R2386" s="8">
        <v>0.37109999999999999</v>
      </c>
      <c r="S2386" s="2">
        <v>0.45447751226971222</v>
      </c>
    </row>
    <row r="2387" spans="6:19" ht="15" thickBot="1" x14ac:dyDescent="0.4">
      <c r="F2387">
        <v>0.71892097352317985</v>
      </c>
      <c r="G2387">
        <v>0.9022199367706486</v>
      </c>
      <c r="H2387">
        <v>0.29761106177654495</v>
      </c>
      <c r="J2387">
        <f t="shared" si="149"/>
        <v>0.37468155550477383</v>
      </c>
      <c r="K2387">
        <f t="shared" si="150"/>
        <v>0.47021186161811968</v>
      </c>
      <c r="L2387">
        <f t="shared" si="151"/>
        <v>0.15510658287710652</v>
      </c>
      <c r="M2387" s="2">
        <f t="shared" si="152"/>
        <v>0.51785473073729371</v>
      </c>
      <c r="N2387" s="8">
        <v>0.38</v>
      </c>
      <c r="O2387" s="9"/>
      <c r="P2387" s="9"/>
      <c r="R2387" s="8">
        <v>0.38</v>
      </c>
      <c r="S2387" s="2">
        <v>0.51785473073729371</v>
      </c>
    </row>
    <row r="2388" spans="6:19" ht="15" thickBot="1" x14ac:dyDescent="0.4">
      <c r="F2388">
        <v>0.2730780430208134</v>
      </c>
      <c r="G2388">
        <v>0.81709999041300141</v>
      </c>
      <c r="H2388">
        <v>0.69373307745130841</v>
      </c>
      <c r="J2388">
        <f t="shared" si="149"/>
        <v>0.15307827915557984</v>
      </c>
      <c r="K2388">
        <f t="shared" si="150"/>
        <v>0.45803851179982896</v>
      </c>
      <c r="L2388">
        <f t="shared" si="151"/>
        <v>0.38888320904459128</v>
      </c>
      <c r="M2388" s="2">
        <f t="shared" si="152"/>
        <v>0.51557664807299952</v>
      </c>
      <c r="N2388" s="8">
        <v>0.39800000000000002</v>
      </c>
      <c r="O2388" s="9"/>
      <c r="P2388" s="9"/>
      <c r="R2388" s="8">
        <v>0.39800000000000002</v>
      </c>
      <c r="S2388" s="2">
        <v>0.51557664807299952</v>
      </c>
    </row>
    <row r="2389" spans="6:19" ht="15" thickBot="1" x14ac:dyDescent="0.4">
      <c r="F2389">
        <v>0.11481882263302667</v>
      </c>
      <c r="G2389">
        <v>0.43342408789396447</v>
      </c>
      <c r="H2389">
        <v>9.0745503006829376E-2</v>
      </c>
      <c r="J2389">
        <f t="shared" si="149"/>
        <v>0.17968842658357453</v>
      </c>
      <c r="K2389">
        <f t="shared" si="150"/>
        <v>0.67829725659184292</v>
      </c>
      <c r="L2389">
        <f t="shared" si="151"/>
        <v>0.14201431682458257</v>
      </c>
      <c r="M2389" s="2">
        <f t="shared" si="152"/>
        <v>0.61671578524451109</v>
      </c>
      <c r="N2389" s="8">
        <v>0.43819999999999998</v>
      </c>
      <c r="O2389" s="9"/>
      <c r="P2389" s="9"/>
      <c r="R2389" s="8">
        <v>0.43819999999999998</v>
      </c>
      <c r="S2389" s="2">
        <v>0.61671578524451109</v>
      </c>
    </row>
    <row r="2390" spans="6:19" ht="15" thickBot="1" x14ac:dyDescent="0.4">
      <c r="F2390">
        <v>8.0776152826795289E-2</v>
      </c>
      <c r="G2390">
        <v>0.79041177345248192</v>
      </c>
      <c r="H2390">
        <v>0.43126123365688962</v>
      </c>
      <c r="J2390">
        <f t="shared" si="149"/>
        <v>6.201866092858023E-2</v>
      </c>
      <c r="K2390">
        <f t="shared" si="150"/>
        <v>0.60686574015005712</v>
      </c>
      <c r="L2390">
        <f t="shared" si="151"/>
        <v>0.33111559892136272</v>
      </c>
      <c r="M2390" s="2">
        <f t="shared" si="152"/>
        <v>0.58555604281176987</v>
      </c>
      <c r="N2390" s="8">
        <v>0.43269999999999997</v>
      </c>
      <c r="O2390" s="9"/>
      <c r="P2390" s="9"/>
      <c r="R2390" s="8">
        <v>0.43269999999999997</v>
      </c>
      <c r="S2390" s="2">
        <v>0.58555604281176987</v>
      </c>
    </row>
    <row r="2391" spans="6:19" ht="15" thickBot="1" x14ac:dyDescent="0.4">
      <c r="F2391">
        <v>0.69265472697660824</v>
      </c>
      <c r="G2391">
        <v>2.2250411103357903E-2</v>
      </c>
      <c r="H2391">
        <v>0.7329344068430772</v>
      </c>
      <c r="J2391">
        <f t="shared" si="149"/>
        <v>0.47840572486464639</v>
      </c>
      <c r="K2391">
        <f t="shared" si="150"/>
        <v>1.5368008962996362E-2</v>
      </c>
      <c r="L2391">
        <f t="shared" si="151"/>
        <v>0.50622626617235733</v>
      </c>
      <c r="M2391" s="2">
        <f t="shared" si="152"/>
        <v>0.30661088873445824</v>
      </c>
      <c r="N2391" s="8">
        <v>0.33400000000000002</v>
      </c>
      <c r="O2391" s="9"/>
      <c r="P2391" s="9"/>
      <c r="R2391" s="8">
        <v>0.33400000000000002</v>
      </c>
      <c r="S2391" s="2">
        <v>0.30661088873445824</v>
      </c>
    </row>
    <row r="2392" spans="6:19" ht="15" thickBot="1" x14ac:dyDescent="0.4">
      <c r="F2392">
        <v>0.52549415469209904</v>
      </c>
      <c r="G2392">
        <v>0.32886620809430356</v>
      </c>
      <c r="H2392">
        <v>0.62505283921546606</v>
      </c>
      <c r="J2392">
        <f t="shared" si="149"/>
        <v>0.35520445131963563</v>
      </c>
      <c r="K2392">
        <f t="shared" si="150"/>
        <v>0.22229503403734541</v>
      </c>
      <c r="L2392">
        <f t="shared" si="151"/>
        <v>0.42250051464301897</v>
      </c>
      <c r="M2392" s="2">
        <f t="shared" si="152"/>
        <v>0.40385788344655488</v>
      </c>
      <c r="N2392" s="8">
        <v>0.34939999999999999</v>
      </c>
      <c r="O2392" s="9"/>
      <c r="P2392" s="9"/>
      <c r="R2392" s="8">
        <v>0.34939999999999999</v>
      </c>
      <c r="S2392" s="2">
        <v>0.40385788344655488</v>
      </c>
    </row>
    <row r="2393" spans="6:19" ht="15" thickBot="1" x14ac:dyDescent="0.4">
      <c r="F2393">
        <v>0.32569182866139124</v>
      </c>
      <c r="G2393">
        <v>4.8831241331878217E-2</v>
      </c>
      <c r="H2393">
        <v>0.14885971271950316</v>
      </c>
      <c r="J2393">
        <f t="shared" si="149"/>
        <v>0.62228227488355836</v>
      </c>
      <c r="K2393">
        <f t="shared" si="150"/>
        <v>9.3299288675065817E-2</v>
      </c>
      <c r="L2393">
        <f t="shared" si="151"/>
        <v>0.28441843644137588</v>
      </c>
      <c r="M2393" s="2">
        <f t="shared" si="152"/>
        <v>0.34037276762246615</v>
      </c>
      <c r="N2393" s="8">
        <v>0.31590000000000001</v>
      </c>
      <c r="O2393" s="9"/>
      <c r="P2393" s="9"/>
      <c r="R2393" s="8">
        <v>0.31590000000000001</v>
      </c>
      <c r="S2393" s="2">
        <v>0.34037276762246615</v>
      </c>
    </row>
    <row r="2394" spans="6:19" ht="15" thickBot="1" x14ac:dyDescent="0.4">
      <c r="F2394">
        <v>0.84414899898610996</v>
      </c>
      <c r="G2394">
        <v>0.12766613835910567</v>
      </c>
      <c r="H2394">
        <v>0.22466718365632821</v>
      </c>
      <c r="J2394">
        <f t="shared" si="149"/>
        <v>0.70552567653443898</v>
      </c>
      <c r="K2394">
        <f t="shared" si="150"/>
        <v>0.10670123253659086</v>
      </c>
      <c r="L2394">
        <f t="shared" si="151"/>
        <v>0.18777309092897021</v>
      </c>
      <c r="M2394" s="2">
        <f t="shared" si="152"/>
        <v>0.34529874539352001</v>
      </c>
      <c r="N2394" s="8">
        <v>0.31359999999999999</v>
      </c>
      <c r="O2394" s="9"/>
      <c r="P2394" s="9"/>
      <c r="R2394" s="8">
        <v>0.31359999999999999</v>
      </c>
      <c r="S2394" s="2">
        <v>0.34529874539352001</v>
      </c>
    </row>
    <row r="2395" spans="6:19" ht="15" thickBot="1" x14ac:dyDescent="0.4">
      <c r="F2395">
        <v>0.75494821282608282</v>
      </c>
      <c r="G2395">
        <v>0.45717407191011594</v>
      </c>
      <c r="H2395">
        <v>0.59559498801301181</v>
      </c>
      <c r="J2395">
        <f t="shared" si="149"/>
        <v>0.41762515864991617</v>
      </c>
      <c r="K2395">
        <f t="shared" si="150"/>
        <v>0.25290131305479918</v>
      </c>
      <c r="L2395">
        <f t="shared" si="151"/>
        <v>0.32947352829528465</v>
      </c>
      <c r="M2395" s="2">
        <f t="shared" si="152"/>
        <v>0.41702833465863098</v>
      </c>
      <c r="N2395" s="8">
        <v>0.34350000000000003</v>
      </c>
      <c r="O2395" s="9"/>
      <c r="P2395" s="9"/>
      <c r="R2395" s="8">
        <v>0.34350000000000003</v>
      </c>
      <c r="S2395" s="2">
        <v>0.41702833465863098</v>
      </c>
    </row>
    <row r="2396" spans="6:19" ht="15" thickBot="1" x14ac:dyDescent="0.4">
      <c r="F2396">
        <v>0.97561414513260203</v>
      </c>
      <c r="G2396">
        <v>0.53357318295267475</v>
      </c>
      <c r="H2396">
        <v>0.48409808539495924</v>
      </c>
      <c r="J2396">
        <f t="shared" si="149"/>
        <v>0.48945030076209683</v>
      </c>
      <c r="K2396">
        <f t="shared" si="150"/>
        <v>0.26768528949452691</v>
      </c>
      <c r="L2396">
        <f t="shared" si="151"/>
        <v>0.24286440974337628</v>
      </c>
      <c r="M2396" s="2">
        <f t="shared" si="152"/>
        <v>0.42276320906694975</v>
      </c>
      <c r="N2396" s="8">
        <v>0.3392</v>
      </c>
      <c r="O2396" s="9"/>
      <c r="P2396" s="9"/>
      <c r="R2396" s="8">
        <v>0.3392</v>
      </c>
      <c r="S2396" s="2">
        <v>0.42276320906694975</v>
      </c>
    </row>
    <row r="2397" spans="6:19" ht="15" thickBot="1" x14ac:dyDescent="0.4">
      <c r="F2397">
        <v>0.97047965346028731</v>
      </c>
      <c r="G2397">
        <v>0.54482088201254619</v>
      </c>
      <c r="H2397">
        <v>7.6937402797965238E-2</v>
      </c>
      <c r="J2397">
        <f t="shared" si="149"/>
        <v>0.60950667619077525</v>
      </c>
      <c r="K2397">
        <f t="shared" si="150"/>
        <v>0.34217303137760441</v>
      </c>
      <c r="L2397">
        <f t="shared" si="151"/>
        <v>4.8320292431620331E-2</v>
      </c>
      <c r="M2397" s="2">
        <f t="shared" si="152"/>
        <v>0.45529596936970373</v>
      </c>
      <c r="N2397" s="8">
        <v>0.3503</v>
      </c>
      <c r="O2397" s="9"/>
      <c r="P2397" s="9"/>
      <c r="R2397" s="8">
        <v>0.3503</v>
      </c>
      <c r="S2397" s="2">
        <v>0.45529596936970373</v>
      </c>
    </row>
    <row r="2398" spans="6:19" ht="15" thickBot="1" x14ac:dyDescent="0.4">
      <c r="F2398">
        <v>7.4329746503731808E-4</v>
      </c>
      <c r="G2398">
        <v>0.43357251755735182</v>
      </c>
      <c r="H2398">
        <v>0.56243786295132325</v>
      </c>
      <c r="J2398">
        <f t="shared" si="149"/>
        <v>7.4571830680209559E-4</v>
      </c>
      <c r="K2398">
        <f t="shared" si="150"/>
        <v>0.43498461770289704</v>
      </c>
      <c r="L2398">
        <f t="shared" si="151"/>
        <v>0.56426966399030087</v>
      </c>
      <c r="M2398" s="2">
        <f t="shared" si="152"/>
        <v>0.50724050361298345</v>
      </c>
      <c r="N2398" s="8">
        <v>0.4219</v>
      </c>
      <c r="O2398" s="9"/>
      <c r="P2398" s="9"/>
      <c r="R2398" s="8">
        <v>0.4219</v>
      </c>
      <c r="S2398" s="2">
        <v>0.50724050361298345</v>
      </c>
    </row>
    <row r="2399" spans="6:19" ht="15" thickBot="1" x14ac:dyDescent="0.4">
      <c r="F2399">
        <v>0.52258140448275869</v>
      </c>
      <c r="G2399">
        <v>0.43913910274130485</v>
      </c>
      <c r="H2399">
        <v>0.11000529902571743</v>
      </c>
      <c r="J2399">
        <f t="shared" si="149"/>
        <v>0.48760737255305359</v>
      </c>
      <c r="K2399">
        <f t="shared" si="150"/>
        <v>0.40974949019652257</v>
      </c>
      <c r="L2399">
        <f t="shared" si="151"/>
        <v>0.10264313725042386</v>
      </c>
      <c r="M2399" s="2">
        <f t="shared" si="152"/>
        <v>0.48828264958705997</v>
      </c>
      <c r="N2399" s="8">
        <v>0.36409999999999998</v>
      </c>
      <c r="O2399" s="9"/>
      <c r="P2399" s="9"/>
      <c r="R2399" s="8">
        <v>0.36409999999999998</v>
      </c>
      <c r="S2399" s="2">
        <v>0.48828264958705997</v>
      </c>
    </row>
    <row r="2400" spans="6:19" ht="15" thickBot="1" x14ac:dyDescent="0.4">
      <c r="F2400">
        <v>0.62038326772427943</v>
      </c>
      <c r="G2400">
        <v>9.2476092152878109E-2</v>
      </c>
      <c r="H2400">
        <v>0.4172953583274035</v>
      </c>
      <c r="J2400">
        <f t="shared" si="149"/>
        <v>0.54893658163004577</v>
      </c>
      <c r="K2400">
        <f t="shared" si="150"/>
        <v>8.1826046171617789E-2</v>
      </c>
      <c r="L2400">
        <f t="shared" si="151"/>
        <v>0.36923737219833641</v>
      </c>
      <c r="M2400" s="2">
        <f t="shared" si="152"/>
        <v>0.33618701978358456</v>
      </c>
      <c r="N2400" s="8">
        <v>0.32190000000000002</v>
      </c>
      <c r="O2400" s="9"/>
      <c r="P2400" s="9"/>
      <c r="R2400" s="8">
        <v>0.32190000000000002</v>
      </c>
      <c r="S2400" s="2">
        <v>0.33618701978358456</v>
      </c>
    </row>
    <row r="2401" spans="6:19" ht="15" thickBot="1" x14ac:dyDescent="0.4">
      <c r="F2401">
        <v>4.996901569087453E-2</v>
      </c>
      <c r="G2401">
        <v>0.36664272683031485</v>
      </c>
      <c r="H2401">
        <v>0.28247883452171274</v>
      </c>
      <c r="J2401">
        <f t="shared" si="149"/>
        <v>7.1477169528216949E-2</v>
      </c>
      <c r="K2401">
        <f t="shared" si="150"/>
        <v>0.5244566854000301</v>
      </c>
      <c r="L2401">
        <f t="shared" si="151"/>
        <v>0.40406614507175292</v>
      </c>
      <c r="M2401" s="2">
        <f t="shared" si="152"/>
        <v>0.54742310415472073</v>
      </c>
      <c r="N2401" s="8">
        <v>0.41830000000000001</v>
      </c>
      <c r="O2401" s="9"/>
      <c r="P2401" s="9"/>
      <c r="R2401" s="8">
        <v>0.41830000000000001</v>
      </c>
      <c r="S2401" s="2">
        <v>0.54742310415472073</v>
      </c>
    </row>
    <row r="2402" spans="6:19" ht="15" thickBot="1" x14ac:dyDescent="0.4">
      <c r="F2402">
        <v>0.7313336334160816</v>
      </c>
      <c r="G2402">
        <v>0.49894994981877983</v>
      </c>
      <c r="H2402">
        <v>6.9379211328809753E-2</v>
      </c>
      <c r="J2402">
        <f t="shared" si="149"/>
        <v>0.56271029414334239</v>
      </c>
      <c r="K2402">
        <f t="shared" si="150"/>
        <v>0.38390723494265272</v>
      </c>
      <c r="L2402">
        <f t="shared" si="151"/>
        <v>5.3382470914005102E-2</v>
      </c>
      <c r="M2402" s="2">
        <f t="shared" si="152"/>
        <v>0.47523948572173369</v>
      </c>
      <c r="N2402" s="8">
        <v>0.35859999999999997</v>
      </c>
      <c r="O2402" s="9"/>
      <c r="P2402" s="9"/>
      <c r="R2402" s="8">
        <v>0.35859999999999997</v>
      </c>
      <c r="S2402" s="2">
        <v>0.47523948572173369</v>
      </c>
    </row>
    <row r="2403" spans="6:19" ht="15" thickBot="1" x14ac:dyDescent="0.4">
      <c r="F2403">
        <v>0.24820840430682323</v>
      </c>
      <c r="G2403">
        <v>0.11362950105033454</v>
      </c>
      <c r="H2403">
        <v>0.89661010611720149</v>
      </c>
      <c r="J2403">
        <f t="shared" si="149"/>
        <v>0.19723373714582762</v>
      </c>
      <c r="K2403">
        <f t="shared" si="150"/>
        <v>9.0293361358018825E-2</v>
      </c>
      <c r="L2403">
        <f t="shared" si="151"/>
        <v>0.71247290149615361</v>
      </c>
      <c r="M2403" s="2">
        <f t="shared" si="152"/>
        <v>0.34538154352944722</v>
      </c>
      <c r="N2403" s="8">
        <v>0.3856</v>
      </c>
      <c r="O2403" s="9"/>
      <c r="P2403" s="9"/>
      <c r="R2403" s="8">
        <v>0.3856</v>
      </c>
      <c r="S2403" s="2">
        <v>0.34538154352944722</v>
      </c>
    </row>
    <row r="2404" spans="6:19" ht="15" thickBot="1" x14ac:dyDescent="0.4">
      <c r="F2404">
        <v>0.28658099256656877</v>
      </c>
      <c r="G2404">
        <v>8.1871020533819228E-2</v>
      </c>
      <c r="H2404">
        <v>0.45906406998686033</v>
      </c>
      <c r="J2404">
        <f t="shared" si="149"/>
        <v>0.34631471028020294</v>
      </c>
      <c r="K2404">
        <f t="shared" si="150"/>
        <v>9.8935866271480349E-2</v>
      </c>
      <c r="L2404">
        <f t="shared" si="151"/>
        <v>0.55474942344831668</v>
      </c>
      <c r="M2404" s="2">
        <f t="shared" si="152"/>
        <v>0.3471229430442504</v>
      </c>
      <c r="N2404" s="8">
        <v>0.35199999999999998</v>
      </c>
      <c r="O2404" s="9"/>
      <c r="P2404" s="9"/>
      <c r="R2404" s="8">
        <v>0.35199999999999998</v>
      </c>
      <c r="S2404" s="2">
        <v>0.3471229430442504</v>
      </c>
    </row>
    <row r="2405" spans="6:19" ht="15" thickBot="1" x14ac:dyDescent="0.4">
      <c r="F2405">
        <v>0.91314791469866219</v>
      </c>
      <c r="G2405">
        <v>0.49588900001967673</v>
      </c>
      <c r="H2405">
        <v>0.80425072900662375</v>
      </c>
      <c r="J2405">
        <f t="shared" si="149"/>
        <v>0.41257534567980259</v>
      </c>
      <c r="K2405">
        <f t="shared" si="150"/>
        <v>0.22405086000710495</v>
      </c>
      <c r="L2405">
        <f t="shared" si="151"/>
        <v>0.36337379431309252</v>
      </c>
      <c r="M2405" s="2">
        <f t="shared" si="152"/>
        <v>0.40380422205647343</v>
      </c>
      <c r="N2405" s="8">
        <v>0.34200000000000003</v>
      </c>
      <c r="O2405" s="9"/>
      <c r="P2405" s="9"/>
      <c r="R2405" s="8">
        <v>0.34200000000000003</v>
      </c>
      <c r="S2405" s="2">
        <v>0.40380422205647343</v>
      </c>
    </row>
    <row r="2406" spans="6:19" ht="15" thickBot="1" x14ac:dyDescent="0.4">
      <c r="F2406">
        <v>0.6574909943908438</v>
      </c>
      <c r="G2406">
        <v>0.52988215937011784</v>
      </c>
      <c r="H2406">
        <v>0.69658438675475465</v>
      </c>
      <c r="J2406">
        <f t="shared" si="149"/>
        <v>0.34899459263336774</v>
      </c>
      <c r="K2406">
        <f t="shared" si="150"/>
        <v>0.28126013881664624</v>
      </c>
      <c r="L2406">
        <f t="shared" si="151"/>
        <v>0.36974526854998602</v>
      </c>
      <c r="M2406" s="2">
        <f t="shared" si="152"/>
        <v>0.43113426828343754</v>
      </c>
      <c r="N2406" s="8">
        <v>0.35370000000000001</v>
      </c>
      <c r="O2406" s="9"/>
      <c r="P2406" s="9"/>
      <c r="R2406" s="8">
        <v>0.35370000000000001</v>
      </c>
      <c r="S2406" s="2">
        <v>0.43113426828343754</v>
      </c>
    </row>
    <row r="2407" spans="6:19" ht="15" thickBot="1" x14ac:dyDescent="0.4">
      <c r="F2407">
        <v>0.40307788522315702</v>
      </c>
      <c r="G2407">
        <v>0.30837770365178307</v>
      </c>
      <c r="H2407">
        <v>0.12833459372027722</v>
      </c>
      <c r="J2407">
        <f t="shared" si="149"/>
        <v>0.47997451455971879</v>
      </c>
      <c r="K2407">
        <f t="shared" si="150"/>
        <v>0.36720803605824304</v>
      </c>
      <c r="L2407">
        <f t="shared" si="151"/>
        <v>0.15281744938203817</v>
      </c>
      <c r="M2407" s="2">
        <f t="shared" si="152"/>
        <v>0.46878583386889983</v>
      </c>
      <c r="N2407" s="8">
        <v>0.35549999999999998</v>
      </c>
      <c r="O2407" s="9"/>
      <c r="P2407" s="9"/>
      <c r="R2407" s="8">
        <v>0.35549999999999998</v>
      </c>
      <c r="S2407" s="2">
        <v>0.46878583386889983</v>
      </c>
    </row>
    <row r="2408" spans="6:19" ht="15" thickBot="1" x14ac:dyDescent="0.4">
      <c r="F2408">
        <v>0.65797168491717017</v>
      </c>
      <c r="G2408">
        <v>0.38627173324501951</v>
      </c>
      <c r="H2408">
        <v>0.39878720091212383</v>
      </c>
      <c r="J2408">
        <f t="shared" si="149"/>
        <v>0.45596515847962465</v>
      </c>
      <c r="K2408">
        <f t="shared" si="150"/>
        <v>0.26768089889375191</v>
      </c>
      <c r="L2408">
        <f t="shared" si="151"/>
        <v>0.27635394262662355</v>
      </c>
      <c r="M2408" s="2">
        <f t="shared" si="152"/>
        <v>0.42326494183501212</v>
      </c>
      <c r="N2408" s="8">
        <v>0.34150000000000003</v>
      </c>
      <c r="O2408" s="9"/>
      <c r="P2408" s="9"/>
      <c r="R2408" s="8">
        <v>0.34150000000000003</v>
      </c>
      <c r="S2408" s="2">
        <v>0.42326494183501212</v>
      </c>
    </row>
    <row r="2409" spans="6:19" ht="15" thickBot="1" x14ac:dyDescent="0.4">
      <c r="F2409">
        <v>7.0847618270617918E-2</v>
      </c>
      <c r="G2409">
        <v>0.65218647934176044</v>
      </c>
      <c r="H2409">
        <v>0.1806038192670798</v>
      </c>
      <c r="J2409">
        <f t="shared" si="149"/>
        <v>7.8402662114131633E-2</v>
      </c>
      <c r="K2409">
        <f t="shared" si="150"/>
        <v>0.7217342999439007</v>
      </c>
      <c r="L2409">
        <f t="shared" si="151"/>
        <v>0.19986303794196769</v>
      </c>
      <c r="M2409" s="2">
        <f t="shared" si="152"/>
        <v>0.63826406077600417</v>
      </c>
      <c r="N2409" s="8">
        <v>0.45540000000000003</v>
      </c>
      <c r="O2409" s="9"/>
      <c r="P2409" s="9"/>
      <c r="R2409" s="8">
        <v>0.45540000000000003</v>
      </c>
      <c r="S2409" s="2">
        <v>0.63826406077600417</v>
      </c>
    </row>
    <row r="2410" spans="6:19" ht="15" thickBot="1" x14ac:dyDescent="0.4">
      <c r="F2410">
        <v>0.62154225870109803</v>
      </c>
      <c r="G2410">
        <v>0.9157230689612188</v>
      </c>
      <c r="H2410">
        <v>0.29286185268723797</v>
      </c>
      <c r="J2410">
        <f t="shared" si="149"/>
        <v>0.33961697600840135</v>
      </c>
      <c r="K2410">
        <f t="shared" si="150"/>
        <v>0.50036034587842981</v>
      </c>
      <c r="L2410">
        <f t="shared" si="151"/>
        <v>0.16002267811316875</v>
      </c>
      <c r="M2410" s="2">
        <f t="shared" si="152"/>
        <v>0.53228072534964588</v>
      </c>
      <c r="N2410" s="8">
        <v>0.38800000000000001</v>
      </c>
      <c r="O2410" s="9"/>
      <c r="P2410" s="9"/>
      <c r="R2410" s="8">
        <v>0.38800000000000001</v>
      </c>
      <c r="S2410" s="2">
        <v>0.53228072534964588</v>
      </c>
    </row>
    <row r="2411" spans="6:19" ht="15" thickBot="1" x14ac:dyDescent="0.4">
      <c r="F2411">
        <v>7.3076023527064771E-2</v>
      </c>
      <c r="G2411">
        <v>0.22027156966839179</v>
      </c>
      <c r="H2411">
        <v>0.15979288912697998</v>
      </c>
      <c r="J2411">
        <f t="shared" si="149"/>
        <v>0.16126571422737465</v>
      </c>
      <c r="K2411">
        <f t="shared" si="150"/>
        <v>0.48609995853704241</v>
      </c>
      <c r="L2411">
        <f t="shared" si="151"/>
        <v>0.35263432723558297</v>
      </c>
      <c r="M2411" s="2">
        <f t="shared" si="152"/>
        <v>0.52838982512447208</v>
      </c>
      <c r="N2411" s="8">
        <v>0.4007</v>
      </c>
      <c r="O2411" s="9"/>
      <c r="P2411" s="9"/>
      <c r="R2411" s="8">
        <v>0.4007</v>
      </c>
      <c r="S2411" s="2">
        <v>0.52838982512447208</v>
      </c>
    </row>
    <row r="2412" spans="6:19" ht="15" thickBot="1" x14ac:dyDescent="0.4">
      <c r="F2412">
        <v>0.96179625637267019</v>
      </c>
      <c r="G2412">
        <v>0.11751704550337139</v>
      </c>
      <c r="H2412">
        <v>0.70566298425673124</v>
      </c>
      <c r="J2412">
        <f t="shared" si="149"/>
        <v>0.53882859052231047</v>
      </c>
      <c r="K2412">
        <f t="shared" si="150"/>
        <v>6.583675448035059E-2</v>
      </c>
      <c r="L2412">
        <f t="shared" si="151"/>
        <v>0.39533465499733905</v>
      </c>
      <c r="M2412" s="2">
        <f t="shared" si="152"/>
        <v>0.32896800949915644</v>
      </c>
      <c r="N2412" s="8">
        <v>0.3231</v>
      </c>
      <c r="O2412" s="9"/>
      <c r="P2412" s="9"/>
      <c r="R2412" s="8">
        <v>0.3231</v>
      </c>
      <c r="S2412" s="2">
        <v>0.32896800949915644</v>
      </c>
    </row>
    <row r="2413" spans="6:19" ht="15" thickBot="1" x14ac:dyDescent="0.4">
      <c r="F2413">
        <v>0.43487990443309532</v>
      </c>
      <c r="G2413">
        <v>0.73256403022204819</v>
      </c>
      <c r="H2413">
        <v>0.85490458129111246</v>
      </c>
      <c r="J2413">
        <f t="shared" si="149"/>
        <v>0.21503707249470561</v>
      </c>
      <c r="K2413">
        <f t="shared" si="150"/>
        <v>0.36223431542375961</v>
      </c>
      <c r="L2413">
        <f t="shared" si="151"/>
        <v>0.42272861208153484</v>
      </c>
      <c r="M2413" s="2">
        <f t="shared" si="152"/>
        <v>0.47047871368794569</v>
      </c>
      <c r="N2413" s="8">
        <v>0.37880000000000003</v>
      </c>
      <c r="O2413" s="9"/>
      <c r="P2413" s="9"/>
      <c r="R2413" s="8">
        <v>0.37880000000000003</v>
      </c>
      <c r="S2413" s="2">
        <v>0.47047871368794569</v>
      </c>
    </row>
    <row r="2414" spans="6:19" ht="15" thickBot="1" x14ac:dyDescent="0.4">
      <c r="F2414">
        <v>0.60683245960610477</v>
      </c>
      <c r="G2414">
        <v>0.26331490298775428</v>
      </c>
      <c r="H2414">
        <v>5.875887621834297E-2</v>
      </c>
      <c r="J2414">
        <f t="shared" si="149"/>
        <v>0.65327633107735938</v>
      </c>
      <c r="K2414">
        <f t="shared" si="150"/>
        <v>0.28346768703422276</v>
      </c>
      <c r="L2414">
        <f t="shared" si="151"/>
        <v>6.3255981888417814E-2</v>
      </c>
      <c r="M2414" s="2">
        <f t="shared" si="152"/>
        <v>0.42757427760477468</v>
      </c>
      <c r="N2414" s="8">
        <v>0.33910000000000001</v>
      </c>
      <c r="O2414" s="9"/>
      <c r="P2414" s="9"/>
      <c r="R2414" s="8">
        <v>0.33910000000000001</v>
      </c>
      <c r="S2414" s="2">
        <v>0.42757427760477468</v>
      </c>
    </row>
    <row r="2415" spans="6:19" ht="15" thickBot="1" x14ac:dyDescent="0.4">
      <c r="F2415">
        <v>0.36152663602644775</v>
      </c>
      <c r="G2415">
        <v>0.21269002866460562</v>
      </c>
      <c r="H2415">
        <v>0.98470753130386224</v>
      </c>
      <c r="J2415">
        <f t="shared" si="149"/>
        <v>0.23190777136903637</v>
      </c>
      <c r="K2415">
        <f t="shared" si="150"/>
        <v>0.13643384919615381</v>
      </c>
      <c r="L2415">
        <f t="shared" si="151"/>
        <v>0.63165837943480985</v>
      </c>
      <c r="M2415" s="2">
        <f t="shared" si="152"/>
        <v>0.36613070419890692</v>
      </c>
      <c r="N2415" s="8">
        <v>0.37340000000000001</v>
      </c>
      <c r="O2415" s="9"/>
      <c r="P2415" s="9"/>
      <c r="R2415" s="8">
        <v>0.37340000000000001</v>
      </c>
      <c r="S2415" s="2">
        <v>0.36613070419890692</v>
      </c>
    </row>
    <row r="2416" spans="6:19" ht="15" thickBot="1" x14ac:dyDescent="0.4">
      <c r="F2416">
        <v>0.77456722177288539</v>
      </c>
      <c r="G2416">
        <v>0.51377424695176799</v>
      </c>
      <c r="H2416">
        <v>0.58205845424459746</v>
      </c>
      <c r="J2416">
        <f t="shared" si="149"/>
        <v>0.4141185060269163</v>
      </c>
      <c r="K2416">
        <f t="shared" si="150"/>
        <v>0.27468684137676497</v>
      </c>
      <c r="L2416">
        <f t="shared" si="151"/>
        <v>0.31119465259631884</v>
      </c>
      <c r="M2416" s="2">
        <f t="shared" si="152"/>
        <v>0.42712423615556222</v>
      </c>
      <c r="N2416" s="8">
        <v>0.34589999999999999</v>
      </c>
      <c r="O2416" s="9"/>
      <c r="P2416" s="9"/>
      <c r="R2416" s="8">
        <v>0.34589999999999999</v>
      </c>
      <c r="S2416" s="2">
        <v>0.42712423615556222</v>
      </c>
    </row>
    <row r="2417" spans="6:19" ht="15" thickBot="1" x14ac:dyDescent="0.4">
      <c r="F2417">
        <v>0.42466935186570631</v>
      </c>
      <c r="G2417">
        <v>0.97466505447251583</v>
      </c>
      <c r="H2417">
        <v>0.92507174568469841</v>
      </c>
      <c r="J2417">
        <f t="shared" si="149"/>
        <v>0.18270014966881687</v>
      </c>
      <c r="K2417">
        <f t="shared" si="150"/>
        <v>0.41931787765415651</v>
      </c>
      <c r="L2417">
        <f t="shared" si="151"/>
        <v>0.39798197267702656</v>
      </c>
      <c r="M2417" s="2">
        <f t="shared" si="152"/>
        <v>0.49728076635249691</v>
      </c>
      <c r="N2417" s="8">
        <v>0.38919999999999999</v>
      </c>
      <c r="O2417" s="9"/>
      <c r="P2417" s="9"/>
      <c r="R2417" s="8">
        <v>0.38919999999999999</v>
      </c>
      <c r="S2417" s="2">
        <v>0.49728076635249691</v>
      </c>
    </row>
    <row r="2418" spans="6:19" ht="15" thickBot="1" x14ac:dyDescent="0.4">
      <c r="F2418">
        <v>0.19167439104355</v>
      </c>
      <c r="G2418">
        <v>0.58965233281748319</v>
      </c>
      <c r="H2418">
        <v>0.47176124775515649</v>
      </c>
      <c r="J2418">
        <f t="shared" si="149"/>
        <v>0.15296163987300507</v>
      </c>
      <c r="K2418">
        <f t="shared" si="150"/>
        <v>0.47055940697999837</v>
      </c>
      <c r="L2418">
        <f t="shared" si="151"/>
        <v>0.37647895314699664</v>
      </c>
      <c r="M2418" s="2">
        <f t="shared" si="152"/>
        <v>0.52135054595048647</v>
      </c>
      <c r="N2418" s="8">
        <v>0.39960000000000001</v>
      </c>
      <c r="O2418" s="9"/>
      <c r="P2418" s="9"/>
      <c r="R2418" s="8">
        <v>0.39960000000000001</v>
      </c>
      <c r="S2418" s="2">
        <v>0.52135054595048647</v>
      </c>
    </row>
    <row r="2419" spans="6:19" ht="15" thickBot="1" x14ac:dyDescent="0.4">
      <c r="F2419">
        <v>0.7103862486113055</v>
      </c>
      <c r="G2419">
        <v>0.85091719806781629</v>
      </c>
      <c r="H2419">
        <v>0.80105635867999525</v>
      </c>
      <c r="J2419">
        <f t="shared" si="149"/>
        <v>0.30071043665734709</v>
      </c>
      <c r="K2419">
        <f t="shared" si="150"/>
        <v>0.36019796651529257</v>
      </c>
      <c r="L2419">
        <f t="shared" si="151"/>
        <v>0.3390915968273604</v>
      </c>
      <c r="M2419" s="2">
        <f t="shared" si="152"/>
        <v>0.46825106878243633</v>
      </c>
      <c r="N2419" s="8">
        <v>0.36730000000000002</v>
      </c>
      <c r="O2419" s="9"/>
      <c r="P2419" s="9"/>
      <c r="R2419" s="8">
        <v>0.36730000000000002</v>
      </c>
      <c r="S2419" s="2">
        <v>0.46825106878243633</v>
      </c>
    </row>
    <row r="2420" spans="6:19" ht="15" thickBot="1" x14ac:dyDescent="0.4">
      <c r="F2420">
        <v>0.85100804991100143</v>
      </c>
      <c r="G2420">
        <v>0.45365820243415467</v>
      </c>
      <c r="H2420">
        <v>0.3215254899993184</v>
      </c>
      <c r="J2420">
        <f t="shared" si="149"/>
        <v>0.52331347389829097</v>
      </c>
      <c r="K2420">
        <f t="shared" si="150"/>
        <v>0.27896968765818314</v>
      </c>
      <c r="L2420">
        <f t="shared" si="151"/>
        <v>0.19771683844352594</v>
      </c>
      <c r="M2420" s="2">
        <f t="shared" si="152"/>
        <v>0.42745588203710871</v>
      </c>
      <c r="N2420" s="8">
        <v>0.33900000000000002</v>
      </c>
      <c r="O2420" s="9"/>
      <c r="P2420" s="9"/>
      <c r="R2420" s="8">
        <v>0.33900000000000002</v>
      </c>
      <c r="S2420" s="2">
        <v>0.42745588203710871</v>
      </c>
    </row>
    <row r="2421" spans="6:19" ht="15" thickBot="1" x14ac:dyDescent="0.4">
      <c r="F2421">
        <v>0.30092213923210209</v>
      </c>
      <c r="G2421">
        <v>0.65937322014781374</v>
      </c>
      <c r="H2421">
        <v>7.7097045931219355E-2</v>
      </c>
      <c r="J2421">
        <f t="shared" si="149"/>
        <v>0.29007551789609393</v>
      </c>
      <c r="K2421">
        <f t="shared" si="150"/>
        <v>0.63560636917334501</v>
      </c>
      <c r="L2421">
        <f t="shared" si="151"/>
        <v>7.4318112930561092E-2</v>
      </c>
      <c r="M2421" s="2">
        <f t="shared" si="152"/>
        <v>0.59537456613229156</v>
      </c>
      <c r="N2421" s="8">
        <v>0.42299999999999999</v>
      </c>
      <c r="O2421" s="9"/>
      <c r="P2421" s="9"/>
      <c r="R2421" s="8">
        <v>0.42299999999999999</v>
      </c>
      <c r="S2421" s="2">
        <v>0.59537456613229156</v>
      </c>
    </row>
    <row r="2422" spans="6:19" ht="15" thickBot="1" x14ac:dyDescent="0.4">
      <c r="F2422">
        <v>0.19135451070470166</v>
      </c>
      <c r="G2422">
        <v>0.5422179283267583</v>
      </c>
      <c r="H2422">
        <v>0.12984723989108493</v>
      </c>
      <c r="J2422">
        <f t="shared" si="149"/>
        <v>0.22162398585064863</v>
      </c>
      <c r="K2422">
        <f t="shared" si="150"/>
        <v>0.62798884663294685</v>
      </c>
      <c r="L2422">
        <f t="shared" si="151"/>
        <v>0.15038716751640449</v>
      </c>
      <c r="M2422" s="2">
        <f t="shared" si="152"/>
        <v>0.59289267972567805</v>
      </c>
      <c r="N2422" s="8">
        <v>0.4234</v>
      </c>
      <c r="O2422" s="9"/>
      <c r="P2422" s="9"/>
      <c r="R2422" s="8">
        <v>0.4234</v>
      </c>
      <c r="S2422" s="2">
        <v>0.59289267972567805</v>
      </c>
    </row>
    <row r="2423" spans="6:19" ht="15" thickBot="1" x14ac:dyDescent="0.4">
      <c r="F2423">
        <v>0.42451937120149319</v>
      </c>
      <c r="G2423">
        <v>0.4184344978908433</v>
      </c>
      <c r="H2423">
        <v>0.65053876651333431</v>
      </c>
      <c r="J2423">
        <f t="shared" si="149"/>
        <v>0.28424604251853819</v>
      </c>
      <c r="K2423">
        <f t="shared" si="150"/>
        <v>0.28017178519340435</v>
      </c>
      <c r="L2423">
        <f t="shared" si="151"/>
        <v>0.43558217228805746</v>
      </c>
      <c r="M2423" s="2">
        <f t="shared" si="152"/>
        <v>0.43160662583670356</v>
      </c>
      <c r="N2423" s="8">
        <v>0.36259999999999998</v>
      </c>
      <c r="O2423" s="9"/>
      <c r="P2423" s="9"/>
      <c r="R2423" s="8">
        <v>0.36259999999999998</v>
      </c>
      <c r="S2423" s="2">
        <v>0.43160662583670356</v>
      </c>
    </row>
    <row r="2424" spans="6:19" ht="15" thickBot="1" x14ac:dyDescent="0.4">
      <c r="F2424">
        <v>0.64311701408883104</v>
      </c>
      <c r="G2424">
        <v>0.70373858526012278</v>
      </c>
      <c r="H2424">
        <v>0.34341047529309787</v>
      </c>
      <c r="J2424">
        <f t="shared" si="149"/>
        <v>0.38048270845465809</v>
      </c>
      <c r="K2424">
        <f t="shared" si="150"/>
        <v>0.41634781400268822</v>
      </c>
      <c r="L2424">
        <f t="shared" si="151"/>
        <v>0.2031694775426538</v>
      </c>
      <c r="M2424" s="2">
        <f t="shared" si="152"/>
        <v>0.49293608615943507</v>
      </c>
      <c r="N2424" s="8">
        <v>0.36890000000000001</v>
      </c>
      <c r="O2424" s="9"/>
      <c r="P2424" s="9"/>
      <c r="R2424" s="8">
        <v>0.36890000000000001</v>
      </c>
      <c r="S2424" s="2">
        <v>0.49293608615943507</v>
      </c>
    </row>
    <row r="2425" spans="6:19" ht="15" thickBot="1" x14ac:dyDescent="0.4">
      <c r="F2425">
        <v>0.53254690403495564</v>
      </c>
      <c r="G2425">
        <v>0.13290997295441787</v>
      </c>
      <c r="H2425">
        <v>0.74576564582323912</v>
      </c>
      <c r="J2425">
        <f t="shared" si="149"/>
        <v>0.3773656495883953</v>
      </c>
      <c r="K2425">
        <f t="shared" si="150"/>
        <v>9.4180733942315437E-2</v>
      </c>
      <c r="L2425">
        <f t="shared" si="151"/>
        <v>0.52845361646928912</v>
      </c>
      <c r="M2425" s="2">
        <f t="shared" si="152"/>
        <v>0.34446368684267026</v>
      </c>
      <c r="N2425" s="8">
        <v>0.34649999999999997</v>
      </c>
      <c r="O2425" s="9"/>
      <c r="P2425" s="9"/>
      <c r="R2425" s="8">
        <v>0.34649999999999997</v>
      </c>
      <c r="S2425" s="2">
        <v>0.34446368684267026</v>
      </c>
    </row>
    <row r="2426" spans="6:19" ht="15" thickBot="1" x14ac:dyDescent="0.4">
      <c r="F2426">
        <v>0.46762427362945813</v>
      </c>
      <c r="G2426">
        <v>0.60627456545413072</v>
      </c>
      <c r="H2426">
        <v>0.60821250319887765</v>
      </c>
      <c r="J2426">
        <f t="shared" si="149"/>
        <v>0.27799840704654905</v>
      </c>
      <c r="K2426">
        <f t="shared" si="150"/>
        <v>0.36042475323391693</v>
      </c>
      <c r="L2426">
        <f t="shared" si="151"/>
        <v>0.36157683971953403</v>
      </c>
      <c r="M2426" s="2">
        <f t="shared" si="152"/>
        <v>0.46869730173515184</v>
      </c>
      <c r="N2426" s="8">
        <v>0.37</v>
      </c>
      <c r="O2426" s="9"/>
      <c r="P2426" s="9"/>
      <c r="R2426" s="8">
        <v>0.37</v>
      </c>
      <c r="S2426" s="2">
        <v>0.46869730173515184</v>
      </c>
    </row>
    <row r="2427" spans="6:19" ht="15" thickBot="1" x14ac:dyDescent="0.4">
      <c r="F2427">
        <v>0.58543041603138102</v>
      </c>
      <c r="G2427">
        <v>0.16577320708898791</v>
      </c>
      <c r="H2427">
        <v>0.14780268235635274</v>
      </c>
      <c r="J2427">
        <f t="shared" si="149"/>
        <v>0.65119723016952724</v>
      </c>
      <c r="K2427">
        <f t="shared" si="150"/>
        <v>0.18439604492104458</v>
      </c>
      <c r="L2427">
        <f t="shared" si="151"/>
        <v>0.16440672490942818</v>
      </c>
      <c r="M2427" s="2">
        <f t="shared" si="152"/>
        <v>0.38193344624696796</v>
      </c>
      <c r="N2427" s="8">
        <v>0.32269999999999999</v>
      </c>
      <c r="O2427" s="9"/>
      <c r="P2427" s="9"/>
      <c r="R2427" s="8">
        <v>0.32269999999999999</v>
      </c>
      <c r="S2427" s="2">
        <v>0.38193344624696796</v>
      </c>
    </row>
    <row r="2428" spans="6:19" ht="15" thickBot="1" x14ac:dyDescent="0.4">
      <c r="F2428">
        <v>0.31556912634665557</v>
      </c>
      <c r="G2428">
        <v>0.20468725655062536</v>
      </c>
      <c r="H2428">
        <v>0.55605700057592977</v>
      </c>
      <c r="J2428">
        <f t="shared" si="149"/>
        <v>0.29319446472767008</v>
      </c>
      <c r="K2428">
        <f t="shared" si="150"/>
        <v>0.19017440430788807</v>
      </c>
      <c r="L2428">
        <f t="shared" si="151"/>
        <v>0.51663113096444169</v>
      </c>
      <c r="M2428" s="2">
        <f t="shared" si="152"/>
        <v>0.38998313633087006</v>
      </c>
      <c r="N2428" s="8">
        <v>0.35899999999999999</v>
      </c>
      <c r="O2428" s="9"/>
      <c r="P2428" s="9"/>
      <c r="R2428" s="8">
        <v>0.35899999999999999</v>
      </c>
      <c r="S2428" s="2">
        <v>0.38998313633087006</v>
      </c>
    </row>
    <row r="2429" spans="6:19" ht="15" thickBot="1" x14ac:dyDescent="0.4">
      <c r="F2429">
        <v>0.98644138097531342</v>
      </c>
      <c r="G2429">
        <v>0.80763863309045336</v>
      </c>
      <c r="H2429">
        <v>0.16569400117834832</v>
      </c>
      <c r="J2429">
        <f t="shared" si="149"/>
        <v>0.50334445364734537</v>
      </c>
      <c r="K2429">
        <f t="shared" si="150"/>
        <v>0.41210804246215682</v>
      </c>
      <c r="L2429">
        <f t="shared" si="151"/>
        <v>8.4547503890497797E-2</v>
      </c>
      <c r="M2429" s="2">
        <f t="shared" si="152"/>
        <v>0.48913319251493714</v>
      </c>
      <c r="N2429" s="8">
        <v>0.36459999999999998</v>
      </c>
      <c r="O2429" s="9"/>
      <c r="P2429" s="9"/>
      <c r="R2429" s="8">
        <v>0.36459999999999998</v>
      </c>
      <c r="S2429" s="2">
        <v>0.48913319251493714</v>
      </c>
    </row>
    <row r="2430" spans="6:19" ht="15" thickBot="1" x14ac:dyDescent="0.4">
      <c r="F2430">
        <v>0.34324555707871662</v>
      </c>
      <c r="G2430">
        <v>5.3296278747855697E-2</v>
      </c>
      <c r="H2430">
        <v>0.67616379550213024</v>
      </c>
      <c r="J2430">
        <f t="shared" si="149"/>
        <v>0.31998112721153227</v>
      </c>
      <c r="K2430">
        <f t="shared" si="150"/>
        <v>4.9683974047792095E-2</v>
      </c>
      <c r="L2430">
        <f t="shared" si="151"/>
        <v>0.6303348987406755</v>
      </c>
      <c r="M2430" s="2">
        <f t="shared" si="152"/>
        <v>0.32481394702392657</v>
      </c>
      <c r="N2430" s="8">
        <v>0.3614</v>
      </c>
      <c r="O2430" s="9"/>
      <c r="P2430" s="9"/>
      <c r="R2430" s="8">
        <v>0.3614</v>
      </c>
      <c r="S2430" s="2">
        <v>0.32481394702392657</v>
      </c>
    </row>
    <row r="2431" spans="6:19" ht="15" thickBot="1" x14ac:dyDescent="0.4">
      <c r="F2431">
        <v>5.8263162256419809E-2</v>
      </c>
      <c r="G2431">
        <v>7.6085171248118311E-2</v>
      </c>
      <c r="H2431">
        <v>0.19125660697385172</v>
      </c>
      <c r="J2431">
        <f t="shared" si="149"/>
        <v>0.1789382009094137</v>
      </c>
      <c r="K2431">
        <f t="shared" si="150"/>
        <v>0.23367327024071377</v>
      </c>
      <c r="L2431">
        <f t="shared" si="151"/>
        <v>0.58738852884987258</v>
      </c>
      <c r="M2431" s="2">
        <f t="shared" si="152"/>
        <v>0.41175504277877739</v>
      </c>
      <c r="N2431" s="8">
        <v>0.38080000000000003</v>
      </c>
      <c r="O2431" s="9"/>
      <c r="P2431" s="9"/>
      <c r="R2431" s="8">
        <v>0.38080000000000003</v>
      </c>
      <c r="S2431" s="2">
        <v>0.41175504277877739</v>
      </c>
    </row>
    <row r="2432" spans="6:19" ht="15" thickBot="1" x14ac:dyDescent="0.4">
      <c r="F2432">
        <v>0.88032838759189391</v>
      </c>
      <c r="G2432">
        <v>0.50722997536294834</v>
      </c>
      <c r="H2432">
        <v>0.40308334704515214</v>
      </c>
      <c r="J2432">
        <f t="shared" si="149"/>
        <v>0.49162732146560839</v>
      </c>
      <c r="K2432">
        <f t="shared" si="150"/>
        <v>0.28326715083775744</v>
      </c>
      <c r="L2432">
        <f t="shared" si="151"/>
        <v>0.22510552769663419</v>
      </c>
      <c r="M2432" s="2">
        <f t="shared" si="152"/>
        <v>0.42991370864539807</v>
      </c>
      <c r="N2432" s="8">
        <v>0.34110000000000001</v>
      </c>
      <c r="O2432" s="9"/>
      <c r="P2432" s="9"/>
      <c r="R2432" s="8">
        <v>0.34110000000000001</v>
      </c>
      <c r="S2432" s="2">
        <v>0.42991370864539807</v>
      </c>
    </row>
    <row r="2433" spans="6:19" ht="15" thickBot="1" x14ac:dyDescent="0.4">
      <c r="F2433">
        <v>4.8430570558413377E-2</v>
      </c>
      <c r="G2433">
        <v>0.60856615624563715</v>
      </c>
      <c r="H2433">
        <v>0.17984834011512307</v>
      </c>
      <c r="J2433">
        <f t="shared" si="149"/>
        <v>5.7872804026567831E-2</v>
      </c>
      <c r="K2433">
        <f t="shared" si="150"/>
        <v>0.72721484573728778</v>
      </c>
      <c r="L2433">
        <f t="shared" si="151"/>
        <v>0.21491235023614433</v>
      </c>
      <c r="M2433" s="2">
        <f t="shared" si="152"/>
        <v>0.64109945204673147</v>
      </c>
      <c r="N2433" s="8">
        <v>0.45839999999999997</v>
      </c>
      <c r="O2433" s="9"/>
      <c r="P2433" s="9"/>
      <c r="R2433" s="8">
        <v>0.45839999999999997</v>
      </c>
      <c r="S2433" s="2">
        <v>0.64109945204673147</v>
      </c>
    </row>
    <row r="2434" spans="6:19" ht="15" thickBot="1" x14ac:dyDescent="0.4">
      <c r="F2434">
        <v>0.21995796697305392</v>
      </c>
      <c r="G2434">
        <v>0.79023844437648705</v>
      </c>
      <c r="H2434">
        <v>0.33558634170315027</v>
      </c>
      <c r="J2434">
        <f t="shared" si="149"/>
        <v>0.1634424029243314</v>
      </c>
      <c r="K2434">
        <f t="shared" si="150"/>
        <v>0.58719614483389582</v>
      </c>
      <c r="L2434">
        <f t="shared" si="151"/>
        <v>0.24936145224177289</v>
      </c>
      <c r="M2434" s="2">
        <f t="shared" si="152"/>
        <v>0.57496250491237411</v>
      </c>
      <c r="N2434" s="8">
        <v>0.41830000000000001</v>
      </c>
      <c r="O2434" s="9"/>
      <c r="P2434" s="9"/>
      <c r="R2434" s="8">
        <v>0.41830000000000001</v>
      </c>
      <c r="S2434" s="2">
        <v>0.57496250491237411</v>
      </c>
    </row>
    <row r="2435" spans="6:19" ht="15" thickBot="1" x14ac:dyDescent="0.4">
      <c r="F2435">
        <v>0.5694213167665898</v>
      </c>
      <c r="G2435">
        <v>9.6170534072351765E-3</v>
      </c>
      <c r="H2435">
        <v>0.51900601919656675</v>
      </c>
      <c r="J2435">
        <f t="shared" ref="J2435:J2498" si="153">(F2435)/SUM($F2435:$H2435)</f>
        <v>0.51857768436218743</v>
      </c>
      <c r="K2435">
        <f t="shared" ref="K2435:K2498" si="154">(G2435)/SUM($F2435:$H2435)</f>
        <v>8.7583466573236662E-3</v>
      </c>
      <c r="L2435">
        <f t="shared" ref="L2435:L2498" si="155">(H2435)/SUM($F2435:$H2435)</f>
        <v>0.47266396898048896</v>
      </c>
      <c r="M2435" s="2">
        <f t="shared" ref="M2435:M2498" si="156">((J2435*$C$4)+(K2435*$C$8)+(L2435*$C$12))*252</f>
        <v>0.30295947430539633</v>
      </c>
      <c r="N2435" s="8">
        <v>0.3281</v>
      </c>
      <c r="O2435" s="9"/>
      <c r="P2435" s="9"/>
      <c r="R2435" s="8">
        <v>0.3281</v>
      </c>
      <c r="S2435" s="2">
        <v>0.30295947430539633</v>
      </c>
    </row>
    <row r="2436" spans="6:19" ht="15" thickBot="1" x14ac:dyDescent="0.4">
      <c r="F2436">
        <v>0.30926995983977423</v>
      </c>
      <c r="G2436">
        <v>0.55096269675061571</v>
      </c>
      <c r="H2436">
        <v>0.35505541769991</v>
      </c>
      <c r="J2436">
        <f t="shared" si="153"/>
        <v>0.25448283940446031</v>
      </c>
      <c r="K2436">
        <f t="shared" si="154"/>
        <v>0.45335974935190998</v>
      </c>
      <c r="L2436">
        <f t="shared" si="155"/>
        <v>0.29215741124362976</v>
      </c>
      <c r="M2436" s="2">
        <f t="shared" si="156"/>
        <v>0.51189418521820862</v>
      </c>
      <c r="N2436" s="8">
        <v>0.38519999999999999</v>
      </c>
      <c r="O2436" s="9"/>
      <c r="P2436" s="9"/>
      <c r="R2436" s="8">
        <v>0.38519999999999999</v>
      </c>
      <c r="S2436" s="2">
        <v>0.51189418521820862</v>
      </c>
    </row>
    <row r="2437" spans="6:19" ht="15" thickBot="1" x14ac:dyDescent="0.4">
      <c r="F2437">
        <v>7.6870204054600211E-2</v>
      </c>
      <c r="G2437">
        <v>0.59209165447310108</v>
      </c>
      <c r="H2437">
        <v>0.41391950726129767</v>
      </c>
      <c r="J2437">
        <f t="shared" si="153"/>
        <v>7.0986727155094922E-2</v>
      </c>
      <c r="K2437">
        <f t="shared" si="154"/>
        <v>0.54677425725365281</v>
      </c>
      <c r="L2437">
        <f t="shared" si="155"/>
        <v>0.38223901559125217</v>
      </c>
      <c r="M2437" s="2">
        <f t="shared" si="156"/>
        <v>0.55771890172432337</v>
      </c>
      <c r="N2437" s="8">
        <v>0.42159999999999997</v>
      </c>
      <c r="O2437" s="9"/>
      <c r="P2437" s="9"/>
      <c r="R2437" s="8">
        <v>0.42159999999999997</v>
      </c>
      <c r="S2437" s="2">
        <v>0.55771890172432337</v>
      </c>
    </row>
    <row r="2438" spans="6:19" ht="15" thickBot="1" x14ac:dyDescent="0.4">
      <c r="F2438">
        <v>0.23289705782262038</v>
      </c>
      <c r="G2438">
        <v>0.68092402015932874</v>
      </c>
      <c r="H2438">
        <v>0.63835321212402951</v>
      </c>
      <c r="J2438">
        <f t="shared" si="153"/>
        <v>0.15004568707726676</v>
      </c>
      <c r="K2438">
        <f t="shared" si="154"/>
        <v>0.43869043863162871</v>
      </c>
      <c r="L2438">
        <f t="shared" si="155"/>
        <v>0.41126387429110445</v>
      </c>
      <c r="M2438" s="2">
        <f t="shared" si="156"/>
        <v>0.50670279307638155</v>
      </c>
      <c r="N2438" s="8">
        <v>0.39610000000000001</v>
      </c>
      <c r="O2438" s="9"/>
      <c r="P2438" s="9"/>
      <c r="R2438" s="8">
        <v>0.39610000000000001</v>
      </c>
      <c r="S2438" s="2">
        <v>0.50670279307638155</v>
      </c>
    </row>
    <row r="2439" spans="6:19" ht="15" thickBot="1" x14ac:dyDescent="0.4">
      <c r="F2439">
        <v>0.47326055745588147</v>
      </c>
      <c r="G2439">
        <v>0.96801628043936738</v>
      </c>
      <c r="H2439">
        <v>1.5656301511032811E-2</v>
      </c>
      <c r="J2439">
        <f t="shared" si="153"/>
        <v>0.32483340838052521</v>
      </c>
      <c r="K2439">
        <f t="shared" si="154"/>
        <v>0.66442052435834209</v>
      </c>
      <c r="L2439">
        <f t="shared" si="155"/>
        <v>1.0746067261132482E-2</v>
      </c>
      <c r="M2439" s="2">
        <f t="shared" si="156"/>
        <v>0.60813501143031257</v>
      </c>
      <c r="N2439" s="8">
        <v>0.43080000000000002</v>
      </c>
      <c r="O2439" s="9"/>
      <c r="P2439" s="9"/>
      <c r="R2439" s="8">
        <v>0.43080000000000002</v>
      </c>
      <c r="S2439" s="2">
        <v>0.60813501143031257</v>
      </c>
    </row>
    <row r="2440" spans="6:19" ht="15" thickBot="1" x14ac:dyDescent="0.4">
      <c r="F2440">
        <v>0.37626414697752641</v>
      </c>
      <c r="G2440">
        <v>0.69507259506319941</v>
      </c>
      <c r="H2440">
        <v>0.66913635202154909</v>
      </c>
      <c r="J2440">
        <f t="shared" si="153"/>
        <v>0.21618498341696485</v>
      </c>
      <c r="K2440">
        <f t="shared" si="154"/>
        <v>0.3993584258409279</v>
      </c>
      <c r="L2440">
        <f t="shared" si="155"/>
        <v>0.3844565907421072</v>
      </c>
      <c r="M2440" s="2">
        <f t="shared" si="156"/>
        <v>0.48757569020187808</v>
      </c>
      <c r="N2440" s="8">
        <v>0.38229999999999997</v>
      </c>
      <c r="O2440" s="9"/>
      <c r="P2440" s="9"/>
      <c r="R2440" s="8">
        <v>0.38229999999999997</v>
      </c>
      <c r="S2440" s="2">
        <v>0.48757569020187808</v>
      </c>
    </row>
    <row r="2441" spans="6:19" ht="15" thickBot="1" x14ac:dyDescent="0.4">
      <c r="F2441">
        <v>0.30286325558686344</v>
      </c>
      <c r="G2441">
        <v>0.41741041327905204</v>
      </c>
      <c r="H2441">
        <v>0.18898420867818821</v>
      </c>
      <c r="J2441">
        <f t="shared" si="153"/>
        <v>0.33308840436433063</v>
      </c>
      <c r="K2441">
        <f t="shared" si="154"/>
        <v>0.45906713990366882</v>
      </c>
      <c r="L2441">
        <f t="shared" si="155"/>
        <v>0.20784445573200053</v>
      </c>
      <c r="M2441" s="2">
        <f t="shared" si="156"/>
        <v>0.51334273998373026</v>
      </c>
      <c r="N2441" s="8">
        <v>0.37980000000000003</v>
      </c>
      <c r="O2441" s="9"/>
      <c r="P2441" s="9"/>
      <c r="R2441" s="8">
        <v>0.37980000000000003</v>
      </c>
      <c r="S2441" s="2">
        <v>0.51334273998373026</v>
      </c>
    </row>
    <row r="2442" spans="6:19" ht="15" thickBot="1" x14ac:dyDescent="0.4">
      <c r="F2442">
        <v>0.33958047371312994</v>
      </c>
      <c r="G2442">
        <v>0.56299674808540179</v>
      </c>
      <c r="H2442">
        <v>0.90339207639041452</v>
      </c>
      <c r="J2442">
        <f t="shared" si="153"/>
        <v>0.18803225174075022</v>
      </c>
      <c r="K2442">
        <f t="shared" si="154"/>
        <v>0.31174214791468691</v>
      </c>
      <c r="L2442">
        <f t="shared" si="155"/>
        <v>0.50022560034456287</v>
      </c>
      <c r="M2442" s="2">
        <f t="shared" si="156"/>
        <v>0.44760804795252662</v>
      </c>
      <c r="N2442" s="8">
        <v>0.38</v>
      </c>
      <c r="O2442" s="9"/>
      <c r="P2442" s="9"/>
      <c r="R2442" s="8">
        <v>0.38</v>
      </c>
      <c r="S2442" s="2">
        <v>0.44760804795252662</v>
      </c>
    </row>
    <row r="2443" spans="6:19" ht="15" thickBot="1" x14ac:dyDescent="0.4">
      <c r="F2443">
        <v>0.13804139491136269</v>
      </c>
      <c r="G2443">
        <v>0.56166546603300815</v>
      </c>
      <c r="H2443">
        <v>0.8372008681576435</v>
      </c>
      <c r="J2443">
        <f t="shared" si="153"/>
        <v>8.9817620340823995E-2</v>
      </c>
      <c r="K2443">
        <f t="shared" si="154"/>
        <v>0.3654516503480521</v>
      </c>
      <c r="L2443">
        <f t="shared" si="155"/>
        <v>0.54473072931112387</v>
      </c>
      <c r="M2443" s="2">
        <f t="shared" si="156"/>
        <v>0.47384573298975158</v>
      </c>
      <c r="N2443" s="8">
        <v>0.4007</v>
      </c>
      <c r="O2443" s="9"/>
      <c r="P2443" s="9"/>
      <c r="R2443" s="8">
        <v>0.4007</v>
      </c>
      <c r="S2443" s="2">
        <v>0.47384573298975158</v>
      </c>
    </row>
    <row r="2444" spans="6:19" ht="15" thickBot="1" x14ac:dyDescent="0.4">
      <c r="F2444">
        <v>0.17250825699519512</v>
      </c>
      <c r="G2444">
        <v>0.46863839872548463</v>
      </c>
      <c r="H2444">
        <v>0.51074560794243273</v>
      </c>
      <c r="J2444">
        <f t="shared" si="153"/>
        <v>0.1497607566584436</v>
      </c>
      <c r="K2444">
        <f t="shared" si="154"/>
        <v>0.40684221390217162</v>
      </c>
      <c r="L2444">
        <f t="shared" si="155"/>
        <v>0.44339702943938486</v>
      </c>
      <c r="M2444" s="2">
        <f t="shared" si="156"/>
        <v>0.49202502142769877</v>
      </c>
      <c r="N2444" s="8">
        <v>0.39290000000000003</v>
      </c>
      <c r="O2444" s="9"/>
      <c r="P2444" s="9"/>
      <c r="R2444" s="8">
        <v>0.39290000000000003</v>
      </c>
      <c r="S2444" s="2">
        <v>0.49202502142769877</v>
      </c>
    </row>
    <row r="2445" spans="6:19" ht="15" thickBot="1" x14ac:dyDescent="0.4">
      <c r="F2445">
        <v>9.7384164765046521E-2</v>
      </c>
      <c r="G2445">
        <v>0.26817617448738551</v>
      </c>
      <c r="H2445">
        <v>0.15114610261910144</v>
      </c>
      <c r="J2445">
        <f t="shared" si="153"/>
        <v>0.18847097089077658</v>
      </c>
      <c r="K2445">
        <f t="shared" si="154"/>
        <v>0.51901070463925247</v>
      </c>
      <c r="L2445">
        <f t="shared" si="155"/>
        <v>0.292518324469971</v>
      </c>
      <c r="M2445" s="2">
        <f t="shared" si="156"/>
        <v>0.54315242551360232</v>
      </c>
      <c r="N2445" s="8">
        <v>0.40289999999999998</v>
      </c>
      <c r="O2445" s="9"/>
      <c r="P2445" s="9"/>
      <c r="R2445" s="8">
        <v>0.40289999999999998</v>
      </c>
      <c r="S2445" s="2">
        <v>0.54315242551360232</v>
      </c>
    </row>
    <row r="2446" spans="6:19" ht="15" thickBot="1" x14ac:dyDescent="0.4">
      <c r="F2446">
        <v>0.45679946066540766</v>
      </c>
      <c r="G2446">
        <v>0.87736445400466112</v>
      </c>
      <c r="H2446">
        <v>0.82634843546351244</v>
      </c>
      <c r="J2446">
        <f t="shared" si="153"/>
        <v>0.2114310805199352</v>
      </c>
      <c r="K2446">
        <f t="shared" si="154"/>
        <v>0.4060909228083861</v>
      </c>
      <c r="L2446">
        <f t="shared" si="155"/>
        <v>0.38247799667167859</v>
      </c>
      <c r="M2446" s="2">
        <f t="shared" si="156"/>
        <v>0.49075089554388923</v>
      </c>
      <c r="N2446" s="8">
        <v>0.38369999999999999</v>
      </c>
      <c r="O2446" s="9"/>
      <c r="P2446" s="9"/>
      <c r="R2446" s="8">
        <v>0.38369999999999999</v>
      </c>
      <c r="S2446" s="2">
        <v>0.49075089554388923</v>
      </c>
    </row>
    <row r="2447" spans="6:19" ht="15" thickBot="1" x14ac:dyDescent="0.4">
      <c r="F2447">
        <v>9.8544074054330411E-2</v>
      </c>
      <c r="G2447">
        <v>0.67924982496524122</v>
      </c>
      <c r="H2447">
        <v>0.97048765213161359</v>
      </c>
      <c r="J2447">
        <f t="shared" si="153"/>
        <v>5.6366249469052866E-2</v>
      </c>
      <c r="K2447">
        <f t="shared" si="154"/>
        <v>0.38852427660634975</v>
      </c>
      <c r="L2447">
        <f t="shared" si="155"/>
        <v>0.55510947392459742</v>
      </c>
      <c r="M2447" s="2">
        <f t="shared" si="156"/>
        <v>0.48498548173742229</v>
      </c>
      <c r="N2447" s="8">
        <v>0.40839999999999999</v>
      </c>
      <c r="O2447" s="9"/>
      <c r="P2447" s="9"/>
      <c r="R2447" s="8">
        <v>0.40839999999999999</v>
      </c>
      <c r="S2447" s="2">
        <v>0.48498548173742229</v>
      </c>
    </row>
    <row r="2448" spans="6:19" ht="15" thickBot="1" x14ac:dyDescent="0.4">
      <c r="F2448">
        <v>0.66617820604611666</v>
      </c>
      <c r="G2448">
        <v>0.91542428927883801</v>
      </c>
      <c r="H2448">
        <v>0.41627022363239352</v>
      </c>
      <c r="J2448">
        <f t="shared" si="153"/>
        <v>0.33344376732556941</v>
      </c>
      <c r="K2448">
        <f t="shared" si="154"/>
        <v>0.45819950419893646</v>
      </c>
      <c r="L2448">
        <f t="shared" si="155"/>
        <v>0.20835672847549422</v>
      </c>
      <c r="M2448" s="2">
        <f t="shared" si="156"/>
        <v>0.51293741305144036</v>
      </c>
      <c r="N2448" s="8">
        <v>0.37959999999999999</v>
      </c>
      <c r="O2448" s="9"/>
      <c r="P2448" s="9"/>
      <c r="R2448" s="8">
        <v>0.37959999999999999</v>
      </c>
      <c r="S2448" s="2">
        <v>0.51293741305144036</v>
      </c>
    </row>
    <row r="2449" spans="6:19" ht="15" thickBot="1" x14ac:dyDescent="0.4">
      <c r="F2449">
        <v>0.40392433780569781</v>
      </c>
      <c r="G2449">
        <v>0.47810734877270111</v>
      </c>
      <c r="H2449">
        <v>0.31477392380138569</v>
      </c>
      <c r="J2449">
        <f t="shared" si="153"/>
        <v>0.33750204235549974</v>
      </c>
      <c r="K2449">
        <f t="shared" si="154"/>
        <v>0.39948621950475516</v>
      </c>
      <c r="L2449">
        <f t="shared" si="155"/>
        <v>0.2630117381397451</v>
      </c>
      <c r="M2449" s="2">
        <f t="shared" si="156"/>
        <v>0.48580948631715748</v>
      </c>
      <c r="N2449" s="8">
        <v>0.36899999999999999</v>
      </c>
      <c r="O2449" s="9"/>
      <c r="P2449" s="9"/>
      <c r="R2449" s="8">
        <v>0.36899999999999999</v>
      </c>
      <c r="S2449" s="2">
        <v>0.48580948631715748</v>
      </c>
    </row>
    <row r="2450" spans="6:19" ht="15" thickBot="1" x14ac:dyDescent="0.4">
      <c r="F2450">
        <v>0.75019061824701194</v>
      </c>
      <c r="G2450">
        <v>0.62336549318277823</v>
      </c>
      <c r="H2450">
        <v>0.31329560167071324</v>
      </c>
      <c r="J2450">
        <f t="shared" si="153"/>
        <v>0.44472825466568749</v>
      </c>
      <c r="K2450">
        <f t="shared" si="154"/>
        <v>0.36954374136242635</v>
      </c>
      <c r="L2450">
        <f t="shared" si="155"/>
        <v>0.18572800397188613</v>
      </c>
      <c r="M2450" s="2">
        <f t="shared" si="156"/>
        <v>0.47039284739105952</v>
      </c>
      <c r="N2450" s="8">
        <v>0.35720000000000002</v>
      </c>
      <c r="O2450" s="9"/>
      <c r="P2450" s="9"/>
      <c r="R2450" s="8">
        <v>0.35720000000000002</v>
      </c>
      <c r="S2450" s="2">
        <v>0.47039284739105952</v>
      </c>
    </row>
    <row r="2451" spans="6:19" ht="15" thickBot="1" x14ac:dyDescent="0.4">
      <c r="F2451">
        <v>0.57039865698362524</v>
      </c>
      <c r="G2451">
        <v>1.9171392287267164E-2</v>
      </c>
      <c r="H2451">
        <v>0.66205321584540155</v>
      </c>
      <c r="J2451">
        <f t="shared" si="153"/>
        <v>0.45572711284703304</v>
      </c>
      <c r="K2451">
        <f t="shared" si="154"/>
        <v>1.5317222699184856E-2</v>
      </c>
      <c r="L2451">
        <f t="shared" si="155"/>
        <v>0.52895566445378206</v>
      </c>
      <c r="M2451" s="2">
        <f t="shared" si="156"/>
        <v>0.30692865756985871</v>
      </c>
      <c r="N2451" s="8">
        <v>0.33779999999999999</v>
      </c>
      <c r="O2451" s="9"/>
      <c r="P2451" s="9"/>
      <c r="R2451" s="8">
        <v>0.33779999999999999</v>
      </c>
      <c r="S2451" s="2">
        <v>0.30692865756985871</v>
      </c>
    </row>
    <row r="2452" spans="6:19" ht="15" thickBot="1" x14ac:dyDescent="0.4">
      <c r="F2452">
        <v>0.85920152899805191</v>
      </c>
      <c r="G2452">
        <v>0.10303762601405342</v>
      </c>
      <c r="H2452">
        <v>0.41268478884644622</v>
      </c>
      <c r="J2452">
        <f t="shared" si="153"/>
        <v>0.62490840517826063</v>
      </c>
      <c r="K2452">
        <f t="shared" si="154"/>
        <v>7.4940600514157338E-2</v>
      </c>
      <c r="L2452">
        <f t="shared" si="155"/>
        <v>0.30015099430758191</v>
      </c>
      <c r="M2452" s="2">
        <f t="shared" si="156"/>
        <v>0.33186988904655967</v>
      </c>
      <c r="N2452" s="8">
        <v>0.315</v>
      </c>
      <c r="O2452" s="9"/>
      <c r="P2452" s="9"/>
      <c r="R2452" s="8">
        <v>0.315</v>
      </c>
      <c r="S2452" s="2">
        <v>0.33186988904655967</v>
      </c>
    </row>
    <row r="2453" spans="6:19" ht="15" thickBot="1" x14ac:dyDescent="0.4">
      <c r="F2453">
        <v>0.86401582314464198</v>
      </c>
      <c r="G2453">
        <v>0.96414656846251079</v>
      </c>
      <c r="H2453">
        <v>0.58161463532740576</v>
      </c>
      <c r="J2453">
        <f t="shared" si="153"/>
        <v>0.35854596233899017</v>
      </c>
      <c r="K2453">
        <f t="shared" si="154"/>
        <v>0.40009783381866965</v>
      </c>
      <c r="L2453">
        <f t="shared" si="155"/>
        <v>0.24135620384234016</v>
      </c>
      <c r="M2453" s="2">
        <f t="shared" si="156"/>
        <v>0.48577485229854733</v>
      </c>
      <c r="N2453" s="8">
        <v>0.36749999999999999</v>
      </c>
      <c r="O2453" s="9"/>
      <c r="P2453" s="9"/>
      <c r="R2453" s="8">
        <v>0.36749999999999999</v>
      </c>
      <c r="S2453" s="2">
        <v>0.48577485229854733</v>
      </c>
    </row>
    <row r="2454" spans="6:19" ht="15" thickBot="1" x14ac:dyDescent="0.4">
      <c r="F2454">
        <v>0.58488849431314316</v>
      </c>
      <c r="G2454">
        <v>0.35340596561673343</v>
      </c>
      <c r="H2454">
        <v>0.93312971179708748</v>
      </c>
      <c r="J2454">
        <f t="shared" si="153"/>
        <v>0.31253657142485436</v>
      </c>
      <c r="K2454">
        <f t="shared" si="154"/>
        <v>0.1888433263585603</v>
      </c>
      <c r="L2454">
        <f t="shared" si="155"/>
        <v>0.49862010221658543</v>
      </c>
      <c r="M2454" s="2">
        <f t="shared" si="156"/>
        <v>0.38907852195882831</v>
      </c>
      <c r="N2454" s="8">
        <v>0.35549999999999998</v>
      </c>
      <c r="O2454" s="9"/>
      <c r="P2454" s="9"/>
      <c r="R2454" s="8">
        <v>0.35549999999999998</v>
      </c>
      <c r="S2454" s="2">
        <v>0.38907852195882831</v>
      </c>
    </row>
    <row r="2455" spans="6:19" ht="15" thickBot="1" x14ac:dyDescent="0.4">
      <c r="F2455">
        <v>0.95868418558899493</v>
      </c>
      <c r="G2455">
        <v>0.91736680787404434</v>
      </c>
      <c r="H2455">
        <v>4.9344852864539046E-2</v>
      </c>
      <c r="J2455">
        <f t="shared" si="153"/>
        <v>0.49791537019130389</v>
      </c>
      <c r="K2455">
        <f t="shared" si="154"/>
        <v>0.47645621009507866</v>
      </c>
      <c r="L2455">
        <f t="shared" si="155"/>
        <v>2.5628419713617547E-2</v>
      </c>
      <c r="M2455" s="2">
        <f t="shared" si="156"/>
        <v>0.5188794276917944</v>
      </c>
      <c r="N2455" s="8">
        <v>0.38019999999999998</v>
      </c>
      <c r="O2455" s="9"/>
      <c r="P2455" s="9"/>
      <c r="R2455" s="8">
        <v>0.38019999999999998</v>
      </c>
      <c r="S2455" s="2">
        <v>0.5188794276917944</v>
      </c>
    </row>
    <row r="2456" spans="6:19" ht="15" thickBot="1" x14ac:dyDescent="0.4">
      <c r="F2456">
        <v>4.3096701910810831E-2</v>
      </c>
      <c r="G2456">
        <v>2.9028859028665477E-2</v>
      </c>
      <c r="H2456">
        <v>0.36687157205218823</v>
      </c>
      <c r="J2456">
        <f t="shared" si="153"/>
        <v>9.8170804936963285E-2</v>
      </c>
      <c r="K2456">
        <f t="shared" si="154"/>
        <v>6.6125395468622936E-2</v>
      </c>
      <c r="L2456">
        <f t="shared" si="155"/>
        <v>0.83570379959441377</v>
      </c>
      <c r="M2456" s="2">
        <f t="shared" si="156"/>
        <v>0.33573041263462605</v>
      </c>
      <c r="N2456" s="8">
        <v>0.41470000000000001</v>
      </c>
      <c r="O2456" s="9"/>
      <c r="P2456" s="9"/>
      <c r="R2456" s="8">
        <v>0.41470000000000001</v>
      </c>
      <c r="S2456" s="2">
        <v>0.33573041263462605</v>
      </c>
    </row>
    <row r="2457" spans="6:19" ht="15" thickBot="1" x14ac:dyDescent="0.4">
      <c r="F2457">
        <v>0.18259467129154461</v>
      </c>
      <c r="G2457">
        <v>0.39283413321836946</v>
      </c>
      <c r="H2457">
        <v>0.48347113752191939</v>
      </c>
      <c r="J2457">
        <f t="shared" si="153"/>
        <v>0.17243807846582668</v>
      </c>
      <c r="K2457">
        <f t="shared" si="154"/>
        <v>0.37098324178259307</v>
      </c>
      <c r="L2457">
        <f t="shared" si="155"/>
        <v>0.45657867975158029</v>
      </c>
      <c r="M2457" s="2">
        <f t="shared" si="156"/>
        <v>0.47515284340030228</v>
      </c>
      <c r="N2457" s="8">
        <v>0.38619999999999999</v>
      </c>
      <c r="O2457" s="9"/>
      <c r="P2457" s="9"/>
      <c r="R2457" s="8">
        <v>0.38619999999999999</v>
      </c>
      <c r="S2457" s="2">
        <v>0.47515284340030228</v>
      </c>
    </row>
    <row r="2458" spans="6:19" ht="15" thickBot="1" x14ac:dyDescent="0.4">
      <c r="F2458">
        <v>0.11735135940454733</v>
      </c>
      <c r="G2458">
        <v>0.14858585399367652</v>
      </c>
      <c r="H2458">
        <v>0.79521487443320726</v>
      </c>
      <c r="J2458">
        <f t="shared" si="153"/>
        <v>0.11058863357124085</v>
      </c>
      <c r="K2458">
        <f t="shared" si="154"/>
        <v>0.14002314625543108</v>
      </c>
      <c r="L2458">
        <f t="shared" si="155"/>
        <v>0.74938822017332807</v>
      </c>
      <c r="M2458" s="2">
        <f t="shared" si="156"/>
        <v>0.36961052128578986</v>
      </c>
      <c r="N2458" s="8">
        <v>0.40229999999999999</v>
      </c>
      <c r="O2458" s="9"/>
      <c r="P2458" s="9"/>
      <c r="R2458" s="8">
        <v>0.40229999999999999</v>
      </c>
      <c r="S2458" s="2">
        <v>0.36961052128578986</v>
      </c>
    </row>
    <row r="2459" spans="6:19" ht="15" thickBot="1" x14ac:dyDescent="0.4">
      <c r="F2459">
        <v>0.69803829244532989</v>
      </c>
      <c r="G2459">
        <v>9.9201912094399214E-2</v>
      </c>
      <c r="H2459">
        <v>0.47889537939634763</v>
      </c>
      <c r="J2459">
        <f t="shared" si="153"/>
        <v>0.54699383140177016</v>
      </c>
      <c r="K2459">
        <f t="shared" si="154"/>
        <v>7.7736185200967131E-2</v>
      </c>
      <c r="L2459">
        <f t="shared" si="155"/>
        <v>0.37526998339726264</v>
      </c>
      <c r="M2459" s="2">
        <f t="shared" si="156"/>
        <v>0.33433081756409022</v>
      </c>
      <c r="N2459" s="8">
        <v>0.3221</v>
      </c>
      <c r="O2459" s="9"/>
      <c r="P2459" s="9"/>
      <c r="R2459" s="8">
        <v>0.3221</v>
      </c>
      <c r="S2459" s="2">
        <v>0.33433081756409022</v>
      </c>
    </row>
    <row r="2460" spans="6:19" ht="15" thickBot="1" x14ac:dyDescent="0.4">
      <c r="F2460">
        <v>0.56913217418870099</v>
      </c>
      <c r="G2460">
        <v>0.38259024972509381</v>
      </c>
      <c r="H2460">
        <v>8.0792404383304817E-2</v>
      </c>
      <c r="J2460">
        <f t="shared" si="153"/>
        <v>0.55120968589609132</v>
      </c>
      <c r="K2460">
        <f t="shared" si="154"/>
        <v>0.37054213580263068</v>
      </c>
      <c r="L2460">
        <f t="shared" si="155"/>
        <v>7.8248178301277921E-2</v>
      </c>
      <c r="M2460" s="2">
        <f t="shared" si="156"/>
        <v>0.4692511811915111</v>
      </c>
      <c r="N2460" s="8">
        <v>0.35549999999999998</v>
      </c>
      <c r="O2460" s="9"/>
      <c r="P2460" s="9"/>
      <c r="R2460" s="8">
        <v>0.35549999999999998</v>
      </c>
      <c r="S2460" s="2">
        <v>0.4692511811915111</v>
      </c>
    </row>
    <row r="2461" spans="6:19" ht="15" thickBot="1" x14ac:dyDescent="0.4">
      <c r="F2461">
        <v>0.71142916958060032</v>
      </c>
      <c r="G2461">
        <v>0.17039861550892355</v>
      </c>
      <c r="H2461">
        <v>0.24847979682877952</v>
      </c>
      <c r="J2461">
        <f t="shared" si="153"/>
        <v>0.62941201223581733</v>
      </c>
      <c r="K2461">
        <f t="shared" si="154"/>
        <v>0.15075420021489305</v>
      </c>
      <c r="L2461">
        <f t="shared" si="155"/>
        <v>0.21983378754928953</v>
      </c>
      <c r="M2461" s="2">
        <f t="shared" si="156"/>
        <v>0.3667522686990855</v>
      </c>
      <c r="N2461" s="8">
        <v>0.31940000000000002</v>
      </c>
      <c r="O2461" s="9"/>
      <c r="P2461" s="9"/>
      <c r="R2461" s="8">
        <v>0.31940000000000002</v>
      </c>
      <c r="S2461" s="2">
        <v>0.3667522686990855</v>
      </c>
    </row>
    <row r="2462" spans="6:19" ht="15" thickBot="1" x14ac:dyDescent="0.4">
      <c r="F2462">
        <v>0.25709517765854017</v>
      </c>
      <c r="G2462">
        <v>0.25798851904157882</v>
      </c>
      <c r="H2462">
        <v>0.61035633100943598</v>
      </c>
      <c r="J2462">
        <f t="shared" si="153"/>
        <v>0.22843969587768151</v>
      </c>
      <c r="K2462">
        <f t="shared" si="154"/>
        <v>0.22923346663493524</v>
      </c>
      <c r="L2462">
        <f t="shared" si="155"/>
        <v>0.54232683748738331</v>
      </c>
      <c r="M2462" s="2">
        <f t="shared" si="156"/>
        <v>0.40896357971924413</v>
      </c>
      <c r="N2462" s="8">
        <v>0.37090000000000001</v>
      </c>
      <c r="O2462" s="9"/>
      <c r="P2462" s="9"/>
      <c r="R2462" s="8">
        <v>0.37090000000000001</v>
      </c>
      <c r="S2462" s="2">
        <v>0.40896357971924413</v>
      </c>
    </row>
    <row r="2463" spans="6:19" ht="15" thickBot="1" x14ac:dyDescent="0.4">
      <c r="F2463">
        <v>0.99366687401520726</v>
      </c>
      <c r="G2463">
        <v>0.5170999284357104</v>
      </c>
      <c r="H2463">
        <v>0.20054209859546768</v>
      </c>
      <c r="J2463">
        <f t="shared" si="153"/>
        <v>0.58064728898892914</v>
      </c>
      <c r="K2463">
        <f t="shared" si="154"/>
        <v>0.30216632901256341</v>
      </c>
      <c r="L2463">
        <f t="shared" si="155"/>
        <v>0.11718638199850744</v>
      </c>
      <c r="M2463" s="2">
        <f t="shared" si="156"/>
        <v>0.43728701227164513</v>
      </c>
      <c r="N2463" s="8">
        <v>0.3417</v>
      </c>
      <c r="O2463" s="9"/>
      <c r="P2463" s="9"/>
      <c r="R2463" s="8">
        <v>0.3417</v>
      </c>
      <c r="S2463" s="2">
        <v>0.43728701227164513</v>
      </c>
    </row>
    <row r="2464" spans="6:19" ht="15" thickBot="1" x14ac:dyDescent="0.4">
      <c r="F2464">
        <v>0.74119979531942493</v>
      </c>
      <c r="G2464">
        <v>0.9283203364609327</v>
      </c>
      <c r="H2464">
        <v>0.45384073195710151</v>
      </c>
      <c r="J2464">
        <f t="shared" si="153"/>
        <v>0.34906916105385549</v>
      </c>
      <c r="K2464">
        <f t="shared" si="154"/>
        <v>0.43719386201125437</v>
      </c>
      <c r="L2464">
        <f t="shared" si="155"/>
        <v>0.21373697693489002</v>
      </c>
      <c r="M2464" s="2">
        <f t="shared" si="156"/>
        <v>0.50301872307137363</v>
      </c>
      <c r="N2464" s="8">
        <v>0.37469999999999998</v>
      </c>
      <c r="O2464" s="9"/>
      <c r="P2464" s="9"/>
      <c r="R2464" s="8">
        <v>0.37469999999999998</v>
      </c>
      <c r="S2464" s="2">
        <v>0.50301872307137363</v>
      </c>
    </row>
    <row r="2465" spans="6:19" ht="15" thickBot="1" x14ac:dyDescent="0.4">
      <c r="F2465">
        <v>0.87641280056922044</v>
      </c>
      <c r="G2465">
        <v>0.25783868858642489</v>
      </c>
      <c r="H2465">
        <v>0.44440868115431498</v>
      </c>
      <c r="J2465">
        <f t="shared" si="153"/>
        <v>0.55516242003948335</v>
      </c>
      <c r="K2465">
        <f t="shared" si="154"/>
        <v>0.16332754410076733</v>
      </c>
      <c r="L2465">
        <f t="shared" si="155"/>
        <v>0.28151003585974943</v>
      </c>
      <c r="M2465" s="2">
        <f t="shared" si="156"/>
        <v>0.37366561569376683</v>
      </c>
      <c r="N2465" s="8">
        <v>0.32440000000000002</v>
      </c>
      <c r="O2465" s="9"/>
      <c r="P2465" s="9"/>
      <c r="R2465" s="8">
        <v>0.32440000000000002</v>
      </c>
      <c r="S2465" s="2">
        <v>0.37366561569376683</v>
      </c>
    </row>
    <row r="2466" spans="6:19" ht="15" thickBot="1" x14ac:dyDescent="0.4">
      <c r="F2466">
        <v>0.14755977333046044</v>
      </c>
      <c r="G2466">
        <v>0.8916008192997521</v>
      </c>
      <c r="H2466">
        <v>0.3010108090688971</v>
      </c>
      <c r="J2466">
        <f t="shared" si="153"/>
        <v>0.1101051500900405</v>
      </c>
      <c r="K2466">
        <f t="shared" si="154"/>
        <v>0.66528864753370631</v>
      </c>
      <c r="L2466">
        <f t="shared" si="155"/>
        <v>0.22460620237625314</v>
      </c>
      <c r="M2466" s="2">
        <f t="shared" si="156"/>
        <v>0.61176562962962022</v>
      </c>
      <c r="N2466" s="8">
        <v>0.43969999999999998</v>
      </c>
      <c r="O2466" s="9"/>
      <c r="P2466" s="9"/>
      <c r="R2466" s="8">
        <v>0.43969999999999998</v>
      </c>
      <c r="S2466" s="2">
        <v>0.61176562962962022</v>
      </c>
    </row>
    <row r="2467" spans="6:19" ht="15" thickBot="1" x14ac:dyDescent="0.4">
      <c r="F2467">
        <v>0.46452173690400311</v>
      </c>
      <c r="G2467">
        <v>0.34648054557814745</v>
      </c>
      <c r="H2467">
        <v>0.43263954761413204</v>
      </c>
      <c r="J2467">
        <f t="shared" si="153"/>
        <v>0.37351729868079453</v>
      </c>
      <c r="K2467">
        <f t="shared" si="154"/>
        <v>0.27860155327142944</v>
      </c>
      <c r="L2467">
        <f t="shared" si="155"/>
        <v>0.34788114804777603</v>
      </c>
      <c r="M2467" s="2">
        <f t="shared" si="156"/>
        <v>0.42953973388079769</v>
      </c>
      <c r="N2467" s="8">
        <v>0.35060000000000002</v>
      </c>
      <c r="O2467" s="9"/>
      <c r="P2467" s="9"/>
      <c r="R2467" s="8">
        <v>0.35060000000000002</v>
      </c>
      <c r="S2467" s="2">
        <v>0.42953973388079769</v>
      </c>
    </row>
    <row r="2468" spans="6:19" ht="15" thickBot="1" x14ac:dyDescent="0.4">
      <c r="F2468">
        <v>0.86822319041593499</v>
      </c>
      <c r="G2468">
        <v>0.31542323917031834</v>
      </c>
      <c r="H2468">
        <v>0.28351358909027446</v>
      </c>
      <c r="J2468">
        <f t="shared" si="153"/>
        <v>0.59177129922005911</v>
      </c>
      <c r="K2468">
        <f t="shared" si="154"/>
        <v>0.21498898222080118</v>
      </c>
      <c r="L2468">
        <f t="shared" si="155"/>
        <v>0.19323971855913977</v>
      </c>
      <c r="M2468" s="2">
        <f t="shared" si="156"/>
        <v>0.39693083087867298</v>
      </c>
      <c r="N2468" s="8">
        <v>0.32779999999999998</v>
      </c>
      <c r="O2468" s="9"/>
      <c r="P2468" s="9"/>
      <c r="R2468" s="8">
        <v>0.32779999999999998</v>
      </c>
      <c r="S2468" s="2">
        <v>0.39693083087867298</v>
      </c>
    </row>
    <row r="2469" spans="6:19" ht="15" thickBot="1" x14ac:dyDescent="0.4">
      <c r="F2469">
        <v>0.66733099224240844</v>
      </c>
      <c r="G2469">
        <v>0.3831499023605236</v>
      </c>
      <c r="H2469">
        <v>0.7154183655331926</v>
      </c>
      <c r="J2469">
        <f t="shared" si="153"/>
        <v>0.37789867593634252</v>
      </c>
      <c r="K2469">
        <f t="shared" si="154"/>
        <v>0.21697155155441222</v>
      </c>
      <c r="L2469">
        <f t="shared" si="155"/>
        <v>0.4051297725092452</v>
      </c>
      <c r="M2469" s="2">
        <f t="shared" si="156"/>
        <v>0.40106233735207047</v>
      </c>
      <c r="N2469" s="8">
        <v>0.34599999999999997</v>
      </c>
      <c r="O2469" s="9"/>
      <c r="P2469" s="9"/>
      <c r="R2469" s="8">
        <v>0.34599999999999997</v>
      </c>
      <c r="S2469" s="2">
        <v>0.40106233735207047</v>
      </c>
    </row>
    <row r="2470" spans="6:19" ht="15" thickBot="1" x14ac:dyDescent="0.4">
      <c r="F2470">
        <v>0.464432829193833</v>
      </c>
      <c r="G2470">
        <v>0.11301251434161819</v>
      </c>
      <c r="H2470">
        <v>0.57494035538653521</v>
      </c>
      <c r="J2470">
        <f t="shared" si="153"/>
        <v>0.40301856368774147</v>
      </c>
      <c r="K2470">
        <f t="shared" si="154"/>
        <v>9.8068306858838286E-2</v>
      </c>
      <c r="L2470">
        <f t="shared" si="155"/>
        <v>0.49891312945342031</v>
      </c>
      <c r="M2470" s="2">
        <f t="shared" si="156"/>
        <v>0.34586993389290216</v>
      </c>
      <c r="N2470" s="8">
        <v>0.34179999999999999</v>
      </c>
      <c r="O2470" s="9"/>
      <c r="P2470" s="9"/>
      <c r="R2470" s="8">
        <v>0.34179999999999999</v>
      </c>
      <c r="S2470" s="2">
        <v>0.34586993389290216</v>
      </c>
    </row>
    <row r="2471" spans="6:19" ht="15" thickBot="1" x14ac:dyDescent="0.4">
      <c r="F2471">
        <v>0.84033000204807806</v>
      </c>
      <c r="G2471">
        <v>0.29230003111888925</v>
      </c>
      <c r="H2471">
        <v>0.95838854670996276</v>
      </c>
      <c r="J2471">
        <f t="shared" si="153"/>
        <v>0.40187591355478863</v>
      </c>
      <c r="K2471">
        <f t="shared" si="154"/>
        <v>0.13978834713945631</v>
      </c>
      <c r="L2471">
        <f t="shared" si="155"/>
        <v>0.45833573930575505</v>
      </c>
      <c r="M2471" s="2">
        <f t="shared" si="156"/>
        <v>0.36512009754728958</v>
      </c>
      <c r="N2471" s="8">
        <v>0.34110000000000001</v>
      </c>
      <c r="O2471" s="9"/>
      <c r="P2471" s="9"/>
      <c r="R2471" s="8">
        <v>0.34110000000000001</v>
      </c>
      <c r="S2471" s="2">
        <v>0.36512009754728958</v>
      </c>
    </row>
    <row r="2472" spans="6:19" ht="15" thickBot="1" x14ac:dyDescent="0.4">
      <c r="F2472">
        <v>0.29762433430573165</v>
      </c>
      <c r="G2472">
        <v>0.31234771481551149</v>
      </c>
      <c r="H2472">
        <v>0.34476972677373907</v>
      </c>
      <c r="J2472">
        <f t="shared" si="153"/>
        <v>0.31173280757169797</v>
      </c>
      <c r="K2472">
        <f t="shared" si="154"/>
        <v>0.32715412973598473</v>
      </c>
      <c r="L2472">
        <f t="shared" si="155"/>
        <v>0.3611130626923173</v>
      </c>
      <c r="M2472" s="2">
        <f t="shared" si="156"/>
        <v>0.45285200979204726</v>
      </c>
      <c r="N2472" s="8">
        <v>0.3624</v>
      </c>
      <c r="O2472" s="9"/>
      <c r="P2472" s="9"/>
      <c r="R2472" s="8">
        <v>0.3624</v>
      </c>
      <c r="S2472" s="2">
        <v>0.45285200979204726</v>
      </c>
    </row>
    <row r="2473" spans="6:19" ht="15" thickBot="1" x14ac:dyDescent="0.4">
      <c r="F2473">
        <v>0.20820721418360788</v>
      </c>
      <c r="G2473">
        <v>0.51358641606391964</v>
      </c>
      <c r="H2473">
        <v>0.60165096095961812</v>
      </c>
      <c r="J2473">
        <f t="shared" si="153"/>
        <v>0.15732219963489144</v>
      </c>
      <c r="K2473">
        <f t="shared" si="154"/>
        <v>0.38806793988667487</v>
      </c>
      <c r="L2473">
        <f t="shared" si="155"/>
        <v>0.4546098604784336</v>
      </c>
      <c r="M2473" s="2">
        <f t="shared" si="156"/>
        <v>0.48325630964467509</v>
      </c>
      <c r="N2473" s="8">
        <v>0.39</v>
      </c>
      <c r="O2473" s="9"/>
      <c r="P2473" s="9"/>
      <c r="R2473" s="8">
        <v>0.39</v>
      </c>
      <c r="S2473" s="2">
        <v>0.48325630964467509</v>
      </c>
    </row>
    <row r="2474" spans="6:19" ht="15" thickBot="1" x14ac:dyDescent="0.4">
      <c r="F2474">
        <v>0.6468244646882142</v>
      </c>
      <c r="G2474">
        <v>0.3271995964941895</v>
      </c>
      <c r="H2474">
        <v>0.34686439057676033</v>
      </c>
      <c r="J2474">
        <f t="shared" si="153"/>
        <v>0.48968893915816364</v>
      </c>
      <c r="K2474">
        <f t="shared" si="154"/>
        <v>0.24771175496191516</v>
      </c>
      <c r="L2474">
        <f t="shared" si="155"/>
        <v>0.26259930587992125</v>
      </c>
      <c r="M2474" s="2">
        <f t="shared" si="156"/>
        <v>0.4135518028466289</v>
      </c>
      <c r="N2474" s="8">
        <v>0.33679999999999999</v>
      </c>
      <c r="O2474" s="9"/>
      <c r="P2474" s="9"/>
      <c r="R2474" s="8">
        <v>0.33679999999999999</v>
      </c>
      <c r="S2474" s="2">
        <v>0.4135518028466289</v>
      </c>
    </row>
    <row r="2475" spans="6:19" ht="15" thickBot="1" x14ac:dyDescent="0.4">
      <c r="F2475">
        <v>0.19460943477083392</v>
      </c>
      <c r="G2475">
        <v>0.99076672307308156</v>
      </c>
      <c r="H2475">
        <v>0.85760577578998654</v>
      </c>
      <c r="J2475">
        <f t="shared" si="153"/>
        <v>9.5257540738344845E-2</v>
      </c>
      <c r="K2475">
        <f t="shared" si="154"/>
        <v>0.48496107907855091</v>
      </c>
      <c r="L2475">
        <f t="shared" si="155"/>
        <v>0.41978138018310429</v>
      </c>
      <c r="M2475" s="2">
        <f t="shared" si="156"/>
        <v>0.52885784023871485</v>
      </c>
      <c r="N2475" s="8">
        <v>0.40970000000000001</v>
      </c>
      <c r="O2475" s="9"/>
      <c r="P2475" s="9"/>
      <c r="R2475" s="8">
        <v>0.40970000000000001</v>
      </c>
      <c r="S2475" s="2">
        <v>0.52885784023871485</v>
      </c>
    </row>
    <row r="2476" spans="6:19" ht="15" thickBot="1" x14ac:dyDescent="0.4">
      <c r="F2476">
        <v>0.84377291317017433</v>
      </c>
      <c r="G2476">
        <v>0.57598169822642109</v>
      </c>
      <c r="H2476">
        <v>8.8654849279556469E-2</v>
      </c>
      <c r="J2476">
        <f t="shared" si="153"/>
        <v>0.55937922372347693</v>
      </c>
      <c r="K2476">
        <f t="shared" si="154"/>
        <v>0.38184704700024524</v>
      </c>
      <c r="L2476">
        <f t="shared" si="155"/>
        <v>5.8773729276277879E-2</v>
      </c>
      <c r="M2476" s="2">
        <f t="shared" si="156"/>
        <v>0.47433985061577094</v>
      </c>
      <c r="N2476" s="8">
        <v>0.35809999999999997</v>
      </c>
      <c r="O2476" s="9"/>
      <c r="P2476" s="9"/>
      <c r="R2476" s="8">
        <v>0.35809999999999997</v>
      </c>
      <c r="S2476" s="2">
        <v>0.47433985061577094</v>
      </c>
    </row>
    <row r="2477" spans="6:19" ht="15" thickBot="1" x14ac:dyDescent="0.4">
      <c r="F2477">
        <v>1.4992636628922584E-2</v>
      </c>
      <c r="G2477">
        <v>0.36395541295724509</v>
      </c>
      <c r="H2477">
        <v>0.79305450631668661</v>
      </c>
      <c r="J2477">
        <f t="shared" si="153"/>
        <v>1.279232417490163E-2</v>
      </c>
      <c r="K2477">
        <f t="shared" si="154"/>
        <v>0.3105414839960578</v>
      </c>
      <c r="L2477">
        <f t="shared" si="155"/>
        <v>0.67666619182904053</v>
      </c>
      <c r="M2477" s="2">
        <f t="shared" si="156"/>
        <v>0.44969088362840559</v>
      </c>
      <c r="N2477" s="8">
        <v>0.41670000000000001</v>
      </c>
      <c r="O2477" s="9"/>
      <c r="P2477" s="9"/>
      <c r="R2477" s="8">
        <v>0.41670000000000001</v>
      </c>
      <c r="S2477" s="2">
        <v>0.44969088362840559</v>
      </c>
    </row>
    <row r="2478" spans="6:19" ht="15" thickBot="1" x14ac:dyDescent="0.4">
      <c r="F2478">
        <v>0.53131475723869237</v>
      </c>
      <c r="G2478">
        <v>0.74584152197039333</v>
      </c>
      <c r="H2478">
        <v>0.830064900968284</v>
      </c>
      <c r="J2478">
        <f t="shared" si="153"/>
        <v>0.25214000420875149</v>
      </c>
      <c r="K2478">
        <f t="shared" si="154"/>
        <v>0.35394553214751479</v>
      </c>
      <c r="L2478">
        <f t="shared" si="155"/>
        <v>0.39391446364373361</v>
      </c>
      <c r="M2478" s="2">
        <f t="shared" si="156"/>
        <v>0.46609939412597889</v>
      </c>
      <c r="N2478" s="8">
        <v>0.37269999999999998</v>
      </c>
      <c r="O2478" s="9"/>
      <c r="P2478" s="9"/>
      <c r="R2478" s="8">
        <v>0.37269999999999998</v>
      </c>
      <c r="S2478" s="2">
        <v>0.46609939412597889</v>
      </c>
    </row>
    <row r="2479" spans="6:19" ht="15" thickBot="1" x14ac:dyDescent="0.4">
      <c r="F2479">
        <v>0.65761044000838376</v>
      </c>
      <c r="G2479">
        <v>0.58669138321431591</v>
      </c>
      <c r="H2479">
        <v>0.53489876855881724</v>
      </c>
      <c r="J2479">
        <f t="shared" si="153"/>
        <v>0.36961006142085256</v>
      </c>
      <c r="K2479">
        <f t="shared" si="154"/>
        <v>0.32974999329719235</v>
      </c>
      <c r="L2479">
        <f t="shared" si="155"/>
        <v>0.30063994528195498</v>
      </c>
      <c r="M2479" s="2">
        <f t="shared" si="156"/>
        <v>0.45317798866481929</v>
      </c>
      <c r="N2479" s="8">
        <v>0.35639999999999999</v>
      </c>
      <c r="O2479" s="9"/>
      <c r="P2479" s="9"/>
      <c r="R2479" s="8">
        <v>0.35639999999999999</v>
      </c>
      <c r="S2479" s="2">
        <v>0.45317798866481929</v>
      </c>
    </row>
    <row r="2480" spans="6:19" ht="15" thickBot="1" x14ac:dyDescent="0.4">
      <c r="F2480">
        <v>0.85091213116044473</v>
      </c>
      <c r="G2480">
        <v>0.9136403780383211</v>
      </c>
      <c r="H2480">
        <v>0.72945613474417426</v>
      </c>
      <c r="J2480">
        <f t="shared" si="153"/>
        <v>0.34118251082529627</v>
      </c>
      <c r="K2480">
        <f t="shared" si="154"/>
        <v>0.36633408639429882</v>
      </c>
      <c r="L2480">
        <f t="shared" si="155"/>
        <v>0.2924834027804048</v>
      </c>
      <c r="M2480" s="2">
        <f t="shared" si="156"/>
        <v>0.47047095560213587</v>
      </c>
      <c r="N2480" s="8">
        <v>0.36380000000000001</v>
      </c>
      <c r="O2480" s="9"/>
      <c r="P2480" s="9"/>
      <c r="R2480" s="8">
        <v>0.36380000000000001</v>
      </c>
      <c r="S2480" s="2">
        <v>0.47047095560213587</v>
      </c>
    </row>
    <row r="2481" spans="6:19" ht="15" thickBot="1" x14ac:dyDescent="0.4">
      <c r="F2481">
        <v>0.25570448308261395</v>
      </c>
      <c r="G2481">
        <v>0.83993346801416813</v>
      </c>
      <c r="H2481">
        <v>0.10092331076069117</v>
      </c>
      <c r="J2481">
        <f t="shared" si="153"/>
        <v>0.21369944960918499</v>
      </c>
      <c r="K2481">
        <f t="shared" si="154"/>
        <v>0.70195609267034376</v>
      </c>
      <c r="L2481">
        <f t="shared" si="155"/>
        <v>8.4344457720471055E-2</v>
      </c>
      <c r="M2481" s="2">
        <f t="shared" si="156"/>
        <v>0.62711086014521411</v>
      </c>
      <c r="N2481" s="8">
        <v>0.44309999999999999</v>
      </c>
      <c r="O2481" s="9"/>
      <c r="P2481" s="9"/>
      <c r="R2481" s="8">
        <v>0.44309999999999999</v>
      </c>
      <c r="S2481" s="2">
        <v>0.62711086014521411</v>
      </c>
    </row>
    <row r="2482" spans="6:19" ht="15" thickBot="1" x14ac:dyDescent="0.4">
      <c r="F2482">
        <v>0.11001965447868578</v>
      </c>
      <c r="G2482">
        <v>1.4440195856093463E-2</v>
      </c>
      <c r="H2482">
        <v>0.41930701457905961</v>
      </c>
      <c r="J2482">
        <f t="shared" si="153"/>
        <v>0.20232872132824542</v>
      </c>
      <c r="K2482">
        <f t="shared" si="154"/>
        <v>2.6555858379457429E-2</v>
      </c>
      <c r="L2482">
        <f t="shared" si="155"/>
        <v>0.77111542029229718</v>
      </c>
      <c r="M2482" s="2">
        <f t="shared" si="156"/>
        <v>0.31592185152111368</v>
      </c>
      <c r="N2482" s="8">
        <v>0.39250000000000002</v>
      </c>
      <c r="O2482" s="9"/>
      <c r="P2482" s="9"/>
      <c r="R2482" s="8">
        <v>0.39250000000000002</v>
      </c>
      <c r="S2482" s="2">
        <v>0.31592185152111368</v>
      </c>
    </row>
    <row r="2483" spans="6:19" ht="15" thickBot="1" x14ac:dyDescent="0.4">
      <c r="F2483">
        <v>0.20637893564890475</v>
      </c>
      <c r="G2483">
        <v>0.58484926972056639</v>
      </c>
      <c r="H2483">
        <v>7.0359996220502596E-3</v>
      </c>
      <c r="J2483">
        <f t="shared" si="153"/>
        <v>0.25853462344725425</v>
      </c>
      <c r="K2483">
        <f t="shared" si="154"/>
        <v>0.7326512526348069</v>
      </c>
      <c r="L2483">
        <f t="shared" si="155"/>
        <v>8.8141239179389125E-3</v>
      </c>
      <c r="M2483" s="2">
        <f t="shared" si="156"/>
        <v>0.64058684565309776</v>
      </c>
      <c r="N2483" s="8">
        <v>0.45119999999999999</v>
      </c>
      <c r="O2483" s="9"/>
      <c r="P2483" s="9"/>
      <c r="R2483" s="8">
        <v>0.45119999999999999</v>
      </c>
      <c r="S2483" s="2">
        <v>0.64058684565309776</v>
      </c>
    </row>
    <row r="2484" spans="6:19" ht="15" thickBot="1" x14ac:dyDescent="0.4">
      <c r="F2484">
        <v>0.31433481263338336</v>
      </c>
      <c r="G2484">
        <v>0.46070155657433232</v>
      </c>
      <c r="H2484">
        <v>0.53817186204862455</v>
      </c>
      <c r="J2484">
        <f t="shared" si="153"/>
        <v>0.23936402860699457</v>
      </c>
      <c r="K2484">
        <f t="shared" si="154"/>
        <v>0.35082140486857993</v>
      </c>
      <c r="L2484">
        <f t="shared" si="155"/>
        <v>0.40981456652442549</v>
      </c>
      <c r="M2484" s="2">
        <f t="shared" si="156"/>
        <v>0.46485137304436891</v>
      </c>
      <c r="N2484" s="8">
        <v>0.37430000000000002</v>
      </c>
      <c r="O2484" s="9"/>
      <c r="P2484" s="9"/>
      <c r="R2484" s="8">
        <v>0.37430000000000002</v>
      </c>
      <c r="S2484" s="2">
        <v>0.46485137304436891</v>
      </c>
    </row>
    <row r="2485" spans="6:19" ht="15" thickBot="1" x14ac:dyDescent="0.4">
      <c r="F2485">
        <v>0.22723373743442521</v>
      </c>
      <c r="G2485">
        <v>0.48027492778757375</v>
      </c>
      <c r="H2485">
        <v>0.37498801492030842</v>
      </c>
      <c r="J2485">
        <f t="shared" si="153"/>
        <v>0.20991633656054501</v>
      </c>
      <c r="K2485">
        <f t="shared" si="154"/>
        <v>0.44367334939487835</v>
      </c>
      <c r="L2485">
        <f t="shared" si="155"/>
        <v>0.34641031404457678</v>
      </c>
      <c r="M2485" s="2">
        <f t="shared" si="156"/>
        <v>0.50809921368023625</v>
      </c>
      <c r="N2485" s="8">
        <v>0.38869999999999999</v>
      </c>
      <c r="O2485" s="9"/>
      <c r="P2485" s="9"/>
      <c r="R2485" s="8">
        <v>0.38869999999999999</v>
      </c>
      <c r="S2485" s="2">
        <v>0.50809921368023625</v>
      </c>
    </row>
    <row r="2486" spans="6:19" ht="15" thickBot="1" x14ac:dyDescent="0.4">
      <c r="F2486">
        <v>2.0793003469069316E-2</v>
      </c>
      <c r="G2486">
        <v>0.74133885183728498</v>
      </c>
      <c r="H2486">
        <v>0.87964335055760878</v>
      </c>
      <c r="J2486">
        <f t="shared" si="153"/>
        <v>1.2664951568766849E-2</v>
      </c>
      <c r="K2486">
        <f t="shared" si="154"/>
        <v>0.45154711143732063</v>
      </c>
      <c r="L2486">
        <f t="shared" si="155"/>
        <v>0.53578793699391247</v>
      </c>
      <c r="M2486" s="2">
        <f t="shared" si="156"/>
        <v>0.5146965118470862</v>
      </c>
      <c r="N2486" s="8">
        <v>0.42070000000000002</v>
      </c>
      <c r="O2486" s="9"/>
      <c r="P2486" s="9"/>
      <c r="R2486" s="8">
        <v>0.42070000000000002</v>
      </c>
      <c r="S2486" s="2">
        <v>0.5146965118470862</v>
      </c>
    </row>
    <row r="2487" spans="6:19" ht="15" thickBot="1" x14ac:dyDescent="0.4">
      <c r="F2487">
        <v>0.53025808075621861</v>
      </c>
      <c r="G2487">
        <v>0.60182270097882751</v>
      </c>
      <c r="H2487">
        <v>0.36823900145294541</v>
      </c>
      <c r="J2487">
        <f t="shared" si="153"/>
        <v>0.35343003984756277</v>
      </c>
      <c r="K2487">
        <f t="shared" si="154"/>
        <v>0.40112961764726562</v>
      </c>
      <c r="L2487">
        <f t="shared" si="155"/>
        <v>0.24544034250517158</v>
      </c>
      <c r="M2487" s="2">
        <f t="shared" si="156"/>
        <v>0.48632747041452618</v>
      </c>
      <c r="N2487" s="8">
        <v>0.36799999999999999</v>
      </c>
      <c r="O2487" s="9"/>
      <c r="P2487" s="9"/>
      <c r="R2487" s="8">
        <v>0.36799999999999999</v>
      </c>
      <c r="S2487" s="2">
        <v>0.48632747041452618</v>
      </c>
    </row>
    <row r="2488" spans="6:19" ht="15" thickBot="1" x14ac:dyDescent="0.4">
      <c r="F2488">
        <v>0.11429432681068163</v>
      </c>
      <c r="G2488">
        <v>0.53127518403477891</v>
      </c>
      <c r="H2488">
        <v>0.4227842796208342</v>
      </c>
      <c r="J2488">
        <f t="shared" si="153"/>
        <v>0.10698172069085525</v>
      </c>
      <c r="K2488">
        <f t="shared" si="154"/>
        <v>0.49728394168274354</v>
      </c>
      <c r="L2488">
        <f t="shared" si="155"/>
        <v>0.39573433762640126</v>
      </c>
      <c r="M2488" s="2">
        <f t="shared" si="156"/>
        <v>0.53436230940038598</v>
      </c>
      <c r="N2488" s="8">
        <v>0.40960000000000002</v>
      </c>
      <c r="O2488" s="9"/>
      <c r="P2488" s="9"/>
      <c r="R2488" s="8">
        <v>0.40960000000000002</v>
      </c>
      <c r="S2488" s="2">
        <v>0.53436230940038598</v>
      </c>
    </row>
    <row r="2489" spans="6:19" ht="15" thickBot="1" x14ac:dyDescent="0.4">
      <c r="F2489">
        <v>0.57691430192043358</v>
      </c>
      <c r="G2489">
        <v>0.38777831641834337</v>
      </c>
      <c r="H2489">
        <v>0.2945612855909906</v>
      </c>
      <c r="J2489">
        <f t="shared" si="153"/>
        <v>0.45813977635491199</v>
      </c>
      <c r="K2489">
        <f t="shared" si="154"/>
        <v>0.30794291382238265</v>
      </c>
      <c r="L2489">
        <f t="shared" si="155"/>
        <v>0.23391730982270525</v>
      </c>
      <c r="M2489" s="2">
        <f t="shared" si="156"/>
        <v>0.44179304897476779</v>
      </c>
      <c r="N2489" s="8">
        <v>0.34649999999999997</v>
      </c>
      <c r="O2489" s="9"/>
      <c r="P2489" s="9"/>
      <c r="R2489" s="8">
        <v>0.34649999999999997</v>
      </c>
      <c r="S2489" s="2">
        <v>0.44179304897476779</v>
      </c>
    </row>
    <row r="2490" spans="6:19" ht="15" thickBot="1" x14ac:dyDescent="0.4">
      <c r="F2490">
        <v>0.89062642281598403</v>
      </c>
      <c r="G2490">
        <v>0.83916653539814068</v>
      </c>
      <c r="H2490">
        <v>0.22319842671463419</v>
      </c>
      <c r="J2490">
        <f t="shared" si="153"/>
        <v>0.45603192604378651</v>
      </c>
      <c r="K2490">
        <f t="shared" si="154"/>
        <v>0.42968266110848802</v>
      </c>
      <c r="L2490">
        <f t="shared" si="155"/>
        <v>0.11428541284772539</v>
      </c>
      <c r="M2490" s="2">
        <f t="shared" si="156"/>
        <v>0.49794688503607204</v>
      </c>
      <c r="N2490" s="8">
        <v>0.36890000000000001</v>
      </c>
      <c r="O2490" s="9"/>
      <c r="P2490" s="9"/>
      <c r="R2490" s="8">
        <v>0.36890000000000001</v>
      </c>
      <c r="S2490" s="2">
        <v>0.49794688503607204</v>
      </c>
    </row>
    <row r="2491" spans="6:19" ht="15" thickBot="1" x14ac:dyDescent="0.4">
      <c r="F2491">
        <v>9.1465976249229364E-2</v>
      </c>
      <c r="G2491">
        <v>0.75628097207341705</v>
      </c>
      <c r="H2491">
        <v>8.06282843655175E-2</v>
      </c>
      <c r="J2491">
        <f t="shared" si="153"/>
        <v>9.8522637214679201E-2</v>
      </c>
      <c r="K2491">
        <f t="shared" si="154"/>
        <v>0.81462855259889044</v>
      </c>
      <c r="L2491">
        <f t="shared" si="155"/>
        <v>8.6848810186430397E-2</v>
      </c>
      <c r="M2491" s="2">
        <f t="shared" si="156"/>
        <v>0.68078570009801642</v>
      </c>
      <c r="N2491" s="8">
        <v>0.47889999999999999</v>
      </c>
      <c r="O2491" s="9"/>
      <c r="P2491" s="9"/>
      <c r="R2491" s="8">
        <v>0.47889999999999999</v>
      </c>
      <c r="S2491" s="2">
        <v>0.68078570009801642</v>
      </c>
    </row>
    <row r="2492" spans="6:19" ht="15" thickBot="1" x14ac:dyDescent="0.4">
      <c r="F2492">
        <v>0.88880780059299713</v>
      </c>
      <c r="G2492">
        <v>0.14494440619383231</v>
      </c>
      <c r="H2492">
        <v>0.15202555484495683</v>
      </c>
      <c r="J2492">
        <f t="shared" si="153"/>
        <v>0.74955681355491144</v>
      </c>
      <c r="K2492">
        <f t="shared" si="154"/>
        <v>0.12223572652802134</v>
      </c>
      <c r="L2492">
        <f t="shared" si="155"/>
        <v>0.12820745991706714</v>
      </c>
      <c r="M2492" s="2">
        <f t="shared" si="156"/>
        <v>0.3517977473100638</v>
      </c>
      <c r="N2492" s="8">
        <v>0.31540000000000001</v>
      </c>
      <c r="O2492" s="9"/>
      <c r="P2492" s="9"/>
      <c r="R2492" s="8">
        <v>0.31540000000000001</v>
      </c>
      <c r="S2492" s="2">
        <v>0.3517977473100638</v>
      </c>
    </row>
    <row r="2493" spans="6:19" ht="15" thickBot="1" x14ac:dyDescent="0.4">
      <c r="F2493">
        <v>0.15349051832763061</v>
      </c>
      <c r="G2493">
        <v>0.78727427874537703</v>
      </c>
      <c r="H2493">
        <v>0.26080766887294105</v>
      </c>
      <c r="J2493">
        <f t="shared" si="153"/>
        <v>0.1277413744719873</v>
      </c>
      <c r="K2493">
        <f t="shared" si="154"/>
        <v>0.65520332818677596</v>
      </c>
      <c r="L2493">
        <f t="shared" si="155"/>
        <v>0.21705529734123685</v>
      </c>
      <c r="M2493" s="2">
        <f t="shared" si="156"/>
        <v>0.60685096628028112</v>
      </c>
      <c r="N2493" s="8">
        <v>0.436</v>
      </c>
      <c r="O2493" s="9"/>
      <c r="P2493" s="9"/>
      <c r="R2493" s="8">
        <v>0.436</v>
      </c>
      <c r="S2493" s="2">
        <v>0.60685096628028112</v>
      </c>
    </row>
    <row r="2494" spans="6:19" ht="15" thickBot="1" x14ac:dyDescent="0.4">
      <c r="F2494">
        <v>0.5760344302964322</v>
      </c>
      <c r="G2494">
        <v>7.2491184580137258E-2</v>
      </c>
      <c r="H2494">
        <v>0.84949545707847807</v>
      </c>
      <c r="J2494">
        <f t="shared" si="153"/>
        <v>0.38453025867296864</v>
      </c>
      <c r="K2494">
        <f t="shared" si="154"/>
        <v>4.8391298318340721E-2</v>
      </c>
      <c r="L2494">
        <f t="shared" si="155"/>
        <v>0.56707844300869059</v>
      </c>
      <c r="M2494" s="2">
        <f t="shared" si="156"/>
        <v>0.3232469330428131</v>
      </c>
      <c r="N2494" s="8">
        <v>0.34820000000000001</v>
      </c>
      <c r="O2494" s="9"/>
      <c r="P2494" s="9"/>
      <c r="R2494" s="8">
        <v>0.34820000000000001</v>
      </c>
      <c r="S2494" s="2">
        <v>0.3232469330428131</v>
      </c>
    </row>
    <row r="2495" spans="6:19" ht="15" thickBot="1" x14ac:dyDescent="0.4">
      <c r="F2495">
        <v>0.77039371370724707</v>
      </c>
      <c r="G2495">
        <v>0.90855964718913074</v>
      </c>
      <c r="H2495">
        <v>0.51461599328380059</v>
      </c>
      <c r="J2495">
        <f t="shared" si="153"/>
        <v>0.35120554188958975</v>
      </c>
      <c r="K2495">
        <f t="shared" si="154"/>
        <v>0.4141923506807445</v>
      </c>
      <c r="L2495">
        <f t="shared" si="155"/>
        <v>0.23460210742966567</v>
      </c>
      <c r="M2495" s="2">
        <f t="shared" si="156"/>
        <v>0.49238286702101997</v>
      </c>
      <c r="N2495" s="8">
        <v>0.37040000000000001</v>
      </c>
      <c r="O2495" s="9"/>
      <c r="P2495" s="9"/>
      <c r="R2495" s="8">
        <v>0.37040000000000001</v>
      </c>
      <c r="S2495" s="2">
        <v>0.49238286702101997</v>
      </c>
    </row>
    <row r="2496" spans="6:19" ht="15" thickBot="1" x14ac:dyDescent="0.4">
      <c r="F2496">
        <v>0.70102035894974768</v>
      </c>
      <c r="G2496">
        <v>0.48335129143146061</v>
      </c>
      <c r="H2496">
        <v>0.94586815785872747</v>
      </c>
      <c r="J2496">
        <f t="shared" si="153"/>
        <v>0.32908048954777092</v>
      </c>
      <c r="K2496">
        <f t="shared" si="154"/>
        <v>0.22689994317157139</v>
      </c>
      <c r="L2496">
        <f t="shared" si="155"/>
        <v>0.44401956728065767</v>
      </c>
      <c r="M2496" s="2">
        <f t="shared" si="156"/>
        <v>0.40637376424422478</v>
      </c>
      <c r="N2496" s="8">
        <v>0.35339999999999999</v>
      </c>
      <c r="O2496" s="9"/>
      <c r="P2496" s="9"/>
      <c r="R2496" s="8">
        <v>0.35339999999999999</v>
      </c>
      <c r="S2496" s="2">
        <v>0.40637376424422478</v>
      </c>
    </row>
    <row r="2497" spans="6:19" ht="15" thickBot="1" x14ac:dyDescent="0.4">
      <c r="F2497">
        <v>0.17610457183010186</v>
      </c>
      <c r="G2497">
        <v>2.9093092514891117E-2</v>
      </c>
      <c r="H2497">
        <v>0.90700960907665418</v>
      </c>
      <c r="J2497">
        <f t="shared" si="153"/>
        <v>0.15833790700570174</v>
      </c>
      <c r="K2497">
        <f t="shared" si="154"/>
        <v>2.61579772135348E-2</v>
      </c>
      <c r="L2497">
        <f t="shared" si="155"/>
        <v>0.81550411578076332</v>
      </c>
      <c r="M2497" s="2">
        <f t="shared" si="156"/>
        <v>0.31640023413504514</v>
      </c>
      <c r="N2497" s="8">
        <v>0.4042</v>
      </c>
      <c r="O2497" s="9"/>
      <c r="P2497" s="9"/>
      <c r="R2497" s="8">
        <v>0.4042</v>
      </c>
      <c r="S2497" s="2">
        <v>0.31640023413504514</v>
      </c>
    </row>
    <row r="2498" spans="6:19" ht="15" thickBot="1" x14ac:dyDescent="0.4">
      <c r="F2498">
        <v>0.99968083162631782</v>
      </c>
      <c r="G2498">
        <v>0.24969389520443086</v>
      </c>
      <c r="H2498">
        <v>0.21163333241459359</v>
      </c>
      <c r="J2498">
        <f t="shared" si="153"/>
        <v>0.68424046349387369</v>
      </c>
      <c r="K2498">
        <f t="shared" si="154"/>
        <v>0.17090521412551674</v>
      </c>
      <c r="L2498">
        <f t="shared" si="155"/>
        <v>0.14485432238060961</v>
      </c>
      <c r="M2498" s="2">
        <f t="shared" si="156"/>
        <v>0.3752170533079342</v>
      </c>
      <c r="N2498" s="8">
        <v>0.32079999999999997</v>
      </c>
      <c r="O2498" s="9"/>
      <c r="P2498" s="9"/>
      <c r="R2498" s="8">
        <v>0.32079999999999997</v>
      </c>
      <c r="S2498" s="2">
        <v>0.3752170533079342</v>
      </c>
    </row>
    <row r="2499" spans="6:19" ht="15" thickBot="1" x14ac:dyDescent="0.4">
      <c r="F2499">
        <v>0.5582844448326868</v>
      </c>
      <c r="G2499">
        <v>0.79680826173950536</v>
      </c>
      <c r="H2499">
        <v>0.95933306265772222</v>
      </c>
      <c r="J2499">
        <f t="shared" ref="J2499:J2562" si="157">(F2499)/SUM($F2499:$H2499)</f>
        <v>0.24121942135929744</v>
      </c>
      <c r="K2499">
        <f t="shared" ref="K2499:K2562" si="158">(G2499)/SUM($F2499:$H2499)</f>
        <v>0.3442790312538862</v>
      </c>
      <c r="L2499">
        <f t="shared" ref="L2499:L2562" si="159">(H2499)/SUM($F2499:$H2499)</f>
        <v>0.41450154738681633</v>
      </c>
      <c r="M2499" s="2">
        <f t="shared" ref="M2499:M2562" si="160">((J2499*$C$4)+(K2499*$C$8)+(L2499*$C$12))*252</f>
        <v>0.46180742046373874</v>
      </c>
      <c r="N2499" s="8">
        <v>0.37340000000000001</v>
      </c>
      <c r="O2499" s="9"/>
      <c r="P2499" s="9"/>
      <c r="R2499" s="8">
        <v>0.37340000000000001</v>
      </c>
      <c r="S2499" s="2">
        <v>0.46180742046373874</v>
      </c>
    </row>
    <row r="2500" spans="6:19" ht="15" thickBot="1" x14ac:dyDescent="0.4">
      <c r="F2500">
        <v>0.65064221087550367</v>
      </c>
      <c r="G2500">
        <v>0.56065822966035406</v>
      </c>
      <c r="H2500">
        <v>0.22599864001044712</v>
      </c>
      <c r="J2500">
        <f t="shared" si="157"/>
        <v>0.45268394009422197</v>
      </c>
      <c r="K2500">
        <f t="shared" si="158"/>
        <v>0.39007763745820589</v>
      </c>
      <c r="L2500">
        <f t="shared" si="159"/>
        <v>0.15723842244757233</v>
      </c>
      <c r="M2500" s="2">
        <f t="shared" si="160"/>
        <v>0.4797393037963833</v>
      </c>
      <c r="N2500" s="8">
        <v>0.36070000000000002</v>
      </c>
      <c r="O2500" s="9"/>
      <c r="P2500" s="9"/>
      <c r="R2500" s="8">
        <v>0.36070000000000002</v>
      </c>
      <c r="S2500" s="2">
        <v>0.4797393037963833</v>
      </c>
    </row>
    <row r="2501" spans="6:19" ht="15" thickBot="1" x14ac:dyDescent="0.4">
      <c r="F2501">
        <v>0.46044216735447718</v>
      </c>
      <c r="G2501">
        <v>0.81779097893367392</v>
      </c>
      <c r="H2501">
        <v>0.94412895054153645</v>
      </c>
      <c r="J2501">
        <f t="shared" si="157"/>
        <v>0.20718593428646093</v>
      </c>
      <c r="K2501">
        <f t="shared" si="158"/>
        <v>0.36798277836914794</v>
      </c>
      <c r="L2501">
        <f t="shared" si="159"/>
        <v>0.42483128734439102</v>
      </c>
      <c r="M2501" s="2">
        <f t="shared" si="160"/>
        <v>0.47324687392016596</v>
      </c>
      <c r="N2501" s="8">
        <v>0.3805</v>
      </c>
      <c r="O2501" s="9"/>
      <c r="P2501" s="9"/>
      <c r="R2501" s="8">
        <v>0.3805</v>
      </c>
      <c r="S2501" s="2">
        <v>0.47324687392016596</v>
      </c>
    </row>
    <row r="2502" spans="6:19" ht="15" thickBot="1" x14ac:dyDescent="0.4">
      <c r="F2502">
        <v>0.20176103997439587</v>
      </c>
      <c r="G2502">
        <v>0.15712184120299799</v>
      </c>
      <c r="H2502">
        <v>0.29228074830071715</v>
      </c>
      <c r="J2502">
        <f t="shared" si="157"/>
        <v>0.30984691226704653</v>
      </c>
      <c r="K2502">
        <f t="shared" si="158"/>
        <v>0.24129394531590567</v>
      </c>
      <c r="L2502">
        <f t="shared" si="159"/>
        <v>0.44885914241704777</v>
      </c>
      <c r="M2502" s="2">
        <f t="shared" si="160"/>
        <v>0.41329876484156602</v>
      </c>
      <c r="N2502" s="8">
        <v>0.3569</v>
      </c>
      <c r="O2502" s="9"/>
      <c r="P2502" s="9"/>
      <c r="R2502" s="8">
        <v>0.3569</v>
      </c>
      <c r="S2502" s="2">
        <v>0.41329876484156602</v>
      </c>
    </row>
    <row r="2503" spans="6:19" ht="15" thickBot="1" x14ac:dyDescent="0.4">
      <c r="F2503">
        <v>0.62838614335106835</v>
      </c>
      <c r="G2503">
        <v>0.94357120134745454</v>
      </c>
      <c r="H2503">
        <v>0.91583884507420477</v>
      </c>
      <c r="J2503">
        <f t="shared" si="157"/>
        <v>0.25258746915617492</v>
      </c>
      <c r="K2503">
        <f t="shared" si="158"/>
        <v>0.37927994472636217</v>
      </c>
      <c r="L2503">
        <f t="shared" si="159"/>
        <v>0.36813258611746291</v>
      </c>
      <c r="M2503" s="2">
        <f t="shared" si="160"/>
        <v>0.4777718477333841</v>
      </c>
      <c r="N2503" s="8">
        <v>0.37530000000000002</v>
      </c>
      <c r="O2503" s="9"/>
      <c r="P2503" s="9"/>
      <c r="R2503" s="8">
        <v>0.37530000000000002</v>
      </c>
      <c r="S2503" s="2">
        <v>0.4777718477333841</v>
      </c>
    </row>
    <row r="2504" spans="6:19" ht="15" thickBot="1" x14ac:dyDescent="0.4">
      <c r="F2504">
        <v>0.26521569259650735</v>
      </c>
      <c r="G2504">
        <v>0.46287822930313149</v>
      </c>
      <c r="H2504">
        <v>0.76739397778486573</v>
      </c>
      <c r="J2504">
        <f t="shared" si="157"/>
        <v>0.17734392411497182</v>
      </c>
      <c r="K2504">
        <f t="shared" si="158"/>
        <v>0.30951653263178031</v>
      </c>
      <c r="L2504">
        <f t="shared" si="159"/>
        <v>0.51313954325324795</v>
      </c>
      <c r="M2504" s="2">
        <f t="shared" si="160"/>
        <v>0.44674283467885745</v>
      </c>
      <c r="N2504" s="8">
        <v>0.38190000000000002</v>
      </c>
      <c r="O2504" s="9"/>
      <c r="P2504" s="9"/>
      <c r="R2504" s="8">
        <v>0.38190000000000002</v>
      </c>
      <c r="S2504" s="2">
        <v>0.44674283467885745</v>
      </c>
    </row>
    <row r="2505" spans="6:19" ht="15" thickBot="1" x14ac:dyDescent="0.4">
      <c r="F2505">
        <v>0.34105513153650047</v>
      </c>
      <c r="G2505">
        <v>0.98019920383985404</v>
      </c>
      <c r="H2505">
        <v>0.96122214753696522</v>
      </c>
      <c r="J2505">
        <f t="shared" si="157"/>
        <v>0.14942328391536491</v>
      </c>
      <c r="K2505">
        <f t="shared" si="158"/>
        <v>0.42944547782973963</v>
      </c>
      <c r="L2505">
        <f t="shared" si="159"/>
        <v>0.42113123825489557</v>
      </c>
      <c r="M2505" s="2">
        <f t="shared" si="160"/>
        <v>0.50245022197780476</v>
      </c>
      <c r="N2505" s="8">
        <v>0.3952</v>
      </c>
      <c r="O2505" s="9"/>
      <c r="P2505" s="9"/>
      <c r="R2505" s="8">
        <v>0.3952</v>
      </c>
      <c r="S2505" s="2">
        <v>0.50245022197780476</v>
      </c>
    </row>
    <row r="2506" spans="6:19" ht="15" thickBot="1" x14ac:dyDescent="0.4">
      <c r="F2506">
        <v>0.79506859360016302</v>
      </c>
      <c r="G2506">
        <v>0.12261836094718559</v>
      </c>
      <c r="H2506">
        <v>0.79497726404254099</v>
      </c>
      <c r="J2506">
        <f t="shared" si="157"/>
        <v>0.4642291144815166</v>
      </c>
      <c r="K2506">
        <f t="shared" si="158"/>
        <v>7.1595097051856779E-2</v>
      </c>
      <c r="L2506">
        <f t="shared" si="159"/>
        <v>0.46417578846662666</v>
      </c>
      <c r="M2506" s="2">
        <f t="shared" si="160"/>
        <v>0.33274489891585401</v>
      </c>
      <c r="N2506" s="8">
        <v>0.33300000000000002</v>
      </c>
      <c r="O2506" s="9"/>
      <c r="P2506" s="9"/>
      <c r="R2506" s="8">
        <v>0.33300000000000002</v>
      </c>
      <c r="S2506" s="2">
        <v>0.33274489891585401</v>
      </c>
    </row>
    <row r="2507" spans="6:19" ht="15" thickBot="1" x14ac:dyDescent="0.4">
      <c r="F2507">
        <v>0.37333945542152625</v>
      </c>
      <c r="G2507">
        <v>0.23612703847712935</v>
      </c>
      <c r="H2507">
        <v>0.68332547201724025</v>
      </c>
      <c r="J2507">
        <f t="shared" si="157"/>
        <v>0.28878540806604475</v>
      </c>
      <c r="K2507">
        <f t="shared" si="158"/>
        <v>0.18264890616785506</v>
      </c>
      <c r="L2507">
        <f t="shared" si="159"/>
        <v>0.52856568576610008</v>
      </c>
      <c r="M2507" s="2">
        <f t="shared" si="160"/>
        <v>0.38658020608955596</v>
      </c>
      <c r="N2507" s="8">
        <v>0.3599</v>
      </c>
      <c r="O2507" s="9"/>
      <c r="P2507" s="9"/>
      <c r="R2507" s="8">
        <v>0.3599</v>
      </c>
      <c r="S2507" s="2">
        <v>0.38658020608955596</v>
      </c>
    </row>
    <row r="2508" spans="6:19" ht="15" thickBot="1" x14ac:dyDescent="0.4">
      <c r="F2508">
        <v>0.30646878813010114</v>
      </c>
      <c r="G2508">
        <v>0.37746573746355272</v>
      </c>
      <c r="H2508">
        <v>3.0490165922871793E-3</v>
      </c>
      <c r="J2508">
        <f t="shared" si="157"/>
        <v>0.446107904062644</v>
      </c>
      <c r="K2508">
        <f t="shared" si="158"/>
        <v>0.54945382863536885</v>
      </c>
      <c r="L2508">
        <f t="shared" si="159"/>
        <v>4.4382673019871602E-3</v>
      </c>
      <c r="M2508" s="2">
        <f t="shared" si="160"/>
        <v>0.55331079215520318</v>
      </c>
      <c r="N2508" s="8">
        <v>0.39900000000000002</v>
      </c>
      <c r="O2508" s="9"/>
      <c r="P2508" s="9"/>
      <c r="R2508" s="8">
        <v>0.39900000000000002</v>
      </c>
      <c r="S2508" s="2">
        <v>0.55331079215520318</v>
      </c>
    </row>
    <row r="2509" spans="6:19" ht="15" thickBot="1" x14ac:dyDescent="0.4">
      <c r="F2509">
        <v>0.58308392644717122</v>
      </c>
      <c r="G2509">
        <v>0.74892280079865892</v>
      </c>
      <c r="H2509">
        <v>0.62555587970013116</v>
      </c>
      <c r="J2509">
        <f t="shared" si="157"/>
        <v>0.29786221108751865</v>
      </c>
      <c r="K2509">
        <f t="shared" si="158"/>
        <v>0.38257923304280456</v>
      </c>
      <c r="L2509">
        <f t="shared" si="159"/>
        <v>0.3195585558696768</v>
      </c>
      <c r="M2509" s="2">
        <f t="shared" si="160"/>
        <v>0.47861170058800107</v>
      </c>
      <c r="N2509" s="8">
        <v>0.37040000000000001</v>
      </c>
      <c r="O2509" s="9"/>
      <c r="P2509" s="9"/>
      <c r="R2509" s="8">
        <v>0.37040000000000001</v>
      </c>
      <c r="S2509" s="2">
        <v>0.47861170058800107</v>
      </c>
    </row>
    <row r="2510" spans="6:19" ht="15" thickBot="1" x14ac:dyDescent="0.4">
      <c r="F2510">
        <v>0.46370222491501778</v>
      </c>
      <c r="G2510">
        <v>0.82379952002405521</v>
      </c>
      <c r="H2510">
        <v>0.99653816068998047</v>
      </c>
      <c r="J2510">
        <f t="shared" si="157"/>
        <v>0.20301844279174638</v>
      </c>
      <c r="K2510">
        <f t="shared" si="158"/>
        <v>0.36067650043845029</v>
      </c>
      <c r="L2510">
        <f t="shared" si="159"/>
        <v>0.43630505676980336</v>
      </c>
      <c r="M2510" s="2">
        <f t="shared" si="160"/>
        <v>0.46994137022618171</v>
      </c>
      <c r="N2510" s="8">
        <v>0.3805</v>
      </c>
      <c r="O2510" s="9"/>
      <c r="P2510" s="9"/>
      <c r="R2510" s="8">
        <v>0.3805</v>
      </c>
      <c r="S2510" s="2">
        <v>0.46994137022618171</v>
      </c>
    </row>
    <row r="2511" spans="6:19" ht="15" thickBot="1" x14ac:dyDescent="0.4">
      <c r="F2511">
        <v>0.10295226574853866</v>
      </c>
      <c r="G2511">
        <v>7.981900612082804E-2</v>
      </c>
      <c r="H2511">
        <v>0.64358647458672191</v>
      </c>
      <c r="J2511">
        <f t="shared" si="157"/>
        <v>0.12458558800962288</v>
      </c>
      <c r="K2511">
        <f t="shared" si="158"/>
        <v>9.6591344926745357E-2</v>
      </c>
      <c r="L2511">
        <f t="shared" si="159"/>
        <v>0.7788230670636318</v>
      </c>
      <c r="M2511" s="2">
        <f t="shared" si="160"/>
        <v>0.34937785176403297</v>
      </c>
      <c r="N2511" s="8">
        <v>0.40339999999999998</v>
      </c>
      <c r="O2511" s="9"/>
      <c r="P2511" s="9"/>
      <c r="R2511" s="8">
        <v>0.40339999999999998</v>
      </c>
      <c r="S2511" s="2">
        <v>0.34937785176403297</v>
      </c>
    </row>
    <row r="2512" spans="6:19" ht="15" thickBot="1" x14ac:dyDescent="0.4">
      <c r="F2512">
        <v>0.21400012297722681</v>
      </c>
      <c r="G2512">
        <v>0.9014904712133317</v>
      </c>
      <c r="H2512">
        <v>0.63889274683165487</v>
      </c>
      <c r="J2512">
        <f t="shared" si="157"/>
        <v>0.12198025253279991</v>
      </c>
      <c r="K2512">
        <f t="shared" si="158"/>
        <v>0.51385033711507255</v>
      </c>
      <c r="L2512">
        <f t="shared" si="159"/>
        <v>0.36416941035212752</v>
      </c>
      <c r="M2512" s="2">
        <f t="shared" si="160"/>
        <v>0.54177379076794419</v>
      </c>
      <c r="N2512" s="8">
        <v>0.4098</v>
      </c>
      <c r="O2512" s="9"/>
      <c r="P2512" s="9"/>
      <c r="R2512" s="8">
        <v>0.4098</v>
      </c>
      <c r="S2512" s="2">
        <v>0.54177379076794419</v>
      </c>
    </row>
    <row r="2513" spans="6:19" ht="15" thickBot="1" x14ac:dyDescent="0.4">
      <c r="F2513">
        <v>0.82137672789999661</v>
      </c>
      <c r="G2513">
        <v>0.83886731002720816</v>
      </c>
      <c r="H2513">
        <v>0.88033184369334128</v>
      </c>
      <c r="J2513">
        <f t="shared" si="157"/>
        <v>0.32330336355711159</v>
      </c>
      <c r="K2513">
        <f t="shared" si="158"/>
        <v>0.33018785862523564</v>
      </c>
      <c r="L2513">
        <f t="shared" si="159"/>
        <v>0.34650877781765288</v>
      </c>
      <c r="M2513" s="2">
        <f t="shared" si="160"/>
        <v>0.45407649170211778</v>
      </c>
      <c r="N2513" s="8">
        <v>0.36130000000000001</v>
      </c>
      <c r="O2513" s="9"/>
      <c r="P2513" s="9"/>
      <c r="R2513" s="8">
        <v>0.36130000000000001</v>
      </c>
      <c r="S2513" s="2">
        <v>0.45407649170211778</v>
      </c>
    </row>
    <row r="2514" spans="6:19" ht="15" thickBot="1" x14ac:dyDescent="0.4">
      <c r="F2514">
        <v>0.13398524516361643</v>
      </c>
      <c r="G2514">
        <v>0.71518162878701297</v>
      </c>
      <c r="H2514">
        <v>7.7943537415521069E-2</v>
      </c>
      <c r="J2514">
        <f t="shared" si="157"/>
        <v>0.14451918943093464</v>
      </c>
      <c r="K2514">
        <f t="shared" si="158"/>
        <v>0.77140933811017365</v>
      </c>
      <c r="L2514">
        <f t="shared" si="159"/>
        <v>8.4071472458891697E-2</v>
      </c>
      <c r="M2514" s="2">
        <f t="shared" si="160"/>
        <v>0.66016962526192924</v>
      </c>
      <c r="N2514" s="8">
        <v>0.46479999999999999</v>
      </c>
      <c r="O2514" s="9"/>
      <c r="P2514" s="9"/>
      <c r="R2514" s="8">
        <v>0.46479999999999999</v>
      </c>
      <c r="S2514" s="2">
        <v>0.66016962526192924</v>
      </c>
    </row>
    <row r="2515" spans="6:19" ht="15" thickBot="1" x14ac:dyDescent="0.4">
      <c r="F2515">
        <v>0.53275259610201753</v>
      </c>
      <c r="G2515">
        <v>0.58849689663465832</v>
      </c>
      <c r="H2515">
        <v>0.44206885942546448</v>
      </c>
      <c r="J2515">
        <f t="shared" si="157"/>
        <v>0.34078317788900547</v>
      </c>
      <c r="K2515">
        <f t="shared" si="158"/>
        <v>0.37644085468627703</v>
      </c>
      <c r="L2515">
        <f t="shared" si="159"/>
        <v>0.28277596742471756</v>
      </c>
      <c r="M2515" s="2">
        <f t="shared" si="160"/>
        <v>0.47513619186518913</v>
      </c>
      <c r="N2515" s="8">
        <v>0.36530000000000001</v>
      </c>
      <c r="O2515" s="9"/>
      <c r="P2515" s="9"/>
      <c r="R2515" s="8">
        <v>0.36530000000000001</v>
      </c>
      <c r="S2515" s="2">
        <v>0.47513619186518913</v>
      </c>
    </row>
    <row r="2516" spans="6:19" ht="15" thickBot="1" x14ac:dyDescent="0.4">
      <c r="F2516">
        <v>0.95666752847725323</v>
      </c>
      <c r="G2516">
        <v>0.5314244918405836</v>
      </c>
      <c r="H2516">
        <v>0.50123857590387422</v>
      </c>
      <c r="J2516">
        <f t="shared" si="157"/>
        <v>0.48089921820648085</v>
      </c>
      <c r="K2516">
        <f t="shared" si="158"/>
        <v>0.26713734401406469</v>
      </c>
      <c r="L2516">
        <f t="shared" si="159"/>
        <v>0.25196343777945451</v>
      </c>
      <c r="M2516" s="2">
        <f t="shared" si="160"/>
        <v>0.4226392498525337</v>
      </c>
      <c r="N2516" s="8">
        <v>0.3397</v>
      </c>
      <c r="O2516" s="9"/>
      <c r="P2516" s="9"/>
      <c r="R2516" s="8">
        <v>0.3397</v>
      </c>
      <c r="S2516" s="2">
        <v>0.4226392498525337</v>
      </c>
    </row>
    <row r="2517" spans="6:19" ht="15" thickBot="1" x14ac:dyDescent="0.4">
      <c r="F2517">
        <v>0.16617946452883492</v>
      </c>
      <c r="G2517">
        <v>0.4581047675505131</v>
      </c>
      <c r="H2517">
        <v>0.70865630029633542</v>
      </c>
      <c r="J2517">
        <f t="shared" si="157"/>
        <v>0.12467132665900356</v>
      </c>
      <c r="K2517">
        <f t="shared" si="158"/>
        <v>0.34367982398587482</v>
      </c>
      <c r="L2517">
        <f t="shared" si="159"/>
        <v>0.53164884935512169</v>
      </c>
      <c r="M2517" s="2">
        <f t="shared" si="160"/>
        <v>0.46328455707972838</v>
      </c>
      <c r="N2517" s="8">
        <v>0.3931</v>
      </c>
      <c r="O2517" s="9"/>
      <c r="P2517" s="9"/>
      <c r="R2517" s="8">
        <v>0.3931</v>
      </c>
      <c r="S2517" s="2">
        <v>0.46328455707972838</v>
      </c>
    </row>
    <row r="2518" spans="6:19" ht="15" thickBot="1" x14ac:dyDescent="0.4">
      <c r="F2518">
        <v>0.41273003171699818</v>
      </c>
      <c r="G2518">
        <v>0.7360964483377459</v>
      </c>
      <c r="H2518">
        <v>0.38320546529175736</v>
      </c>
      <c r="J2518">
        <f t="shared" si="157"/>
        <v>0.26940040837311036</v>
      </c>
      <c r="K2518">
        <f t="shared" si="158"/>
        <v>0.48047069160249273</v>
      </c>
      <c r="L2518">
        <f t="shared" si="159"/>
        <v>0.25012890002439692</v>
      </c>
      <c r="M2518" s="2">
        <f t="shared" si="160"/>
        <v>0.52416792949533153</v>
      </c>
      <c r="N2518" s="8">
        <v>0.38850000000000001</v>
      </c>
      <c r="O2518" s="9"/>
      <c r="P2518" s="9"/>
      <c r="R2518" s="8">
        <v>0.38850000000000001</v>
      </c>
      <c r="S2518" s="2">
        <v>0.52416792949533153</v>
      </c>
    </row>
    <row r="2519" spans="6:19" ht="15" thickBot="1" x14ac:dyDescent="0.4">
      <c r="F2519">
        <v>0.20897492324072686</v>
      </c>
      <c r="G2519">
        <v>0.75891934430216135</v>
      </c>
      <c r="H2519">
        <v>6.8564380341957998E-2</v>
      </c>
      <c r="J2519">
        <f t="shared" si="157"/>
        <v>0.20162398535358123</v>
      </c>
      <c r="K2519">
        <f t="shared" si="158"/>
        <v>0.73222346675472916</v>
      </c>
      <c r="L2519">
        <f t="shared" si="159"/>
        <v>6.6152547891689464E-2</v>
      </c>
      <c r="M2519" s="2">
        <f t="shared" si="160"/>
        <v>0.64124581045087126</v>
      </c>
      <c r="N2519" s="8">
        <v>0.45190000000000002</v>
      </c>
      <c r="O2519" s="9"/>
      <c r="P2519" s="9"/>
      <c r="R2519" s="8">
        <v>0.45190000000000002</v>
      </c>
      <c r="S2519" s="2">
        <v>0.64124581045087126</v>
      </c>
    </row>
    <row r="2520" spans="6:19" ht="15" thickBot="1" x14ac:dyDescent="0.4">
      <c r="F2520">
        <v>0.20069394034194576</v>
      </c>
      <c r="G2520">
        <v>0.33897090284185782</v>
      </c>
      <c r="H2520">
        <v>0.69672591605813916</v>
      </c>
      <c r="J2520">
        <f t="shared" si="157"/>
        <v>0.16232242019100454</v>
      </c>
      <c r="K2520">
        <f t="shared" si="158"/>
        <v>0.27416162755024798</v>
      </c>
      <c r="L2520">
        <f t="shared" si="159"/>
        <v>0.56351595225874751</v>
      </c>
      <c r="M2520" s="2">
        <f t="shared" si="160"/>
        <v>0.43067018026952414</v>
      </c>
      <c r="N2520" s="8">
        <v>0.38400000000000001</v>
      </c>
      <c r="O2520" s="9"/>
      <c r="P2520" s="9"/>
      <c r="R2520" s="8">
        <v>0.38400000000000001</v>
      </c>
      <c r="S2520" s="2">
        <v>0.43067018026952414</v>
      </c>
    </row>
    <row r="2521" spans="6:19" ht="15" thickBot="1" x14ac:dyDescent="0.4">
      <c r="F2521">
        <v>0.65689455020979937</v>
      </c>
      <c r="G2521">
        <v>0.95250238510183016</v>
      </c>
      <c r="H2521">
        <v>0.55817584383855101</v>
      </c>
      <c r="J2521">
        <f t="shared" si="157"/>
        <v>0.30305536059893762</v>
      </c>
      <c r="K2521">
        <f t="shared" si="158"/>
        <v>0.43943271213955204</v>
      </c>
      <c r="L2521">
        <f t="shared" si="159"/>
        <v>0.25751192726151029</v>
      </c>
      <c r="M2521" s="2">
        <f t="shared" si="160"/>
        <v>0.50474307520131689</v>
      </c>
      <c r="N2521" s="8">
        <v>0.3785</v>
      </c>
      <c r="O2521" s="9"/>
      <c r="P2521" s="9"/>
      <c r="R2521" s="8">
        <v>0.3785</v>
      </c>
      <c r="S2521" s="2">
        <v>0.50474307520131689</v>
      </c>
    </row>
    <row r="2522" spans="6:19" ht="15" thickBot="1" x14ac:dyDescent="0.4">
      <c r="F2522">
        <v>0.5145481162171045</v>
      </c>
      <c r="G2522">
        <v>0.76448637898687322</v>
      </c>
      <c r="H2522">
        <v>0.62105758179391091</v>
      </c>
      <c r="J2522">
        <f t="shared" si="157"/>
        <v>0.27080167453257387</v>
      </c>
      <c r="K2522">
        <f t="shared" si="158"/>
        <v>0.40234175398212707</v>
      </c>
      <c r="L2522">
        <f t="shared" si="159"/>
        <v>0.32685657148529917</v>
      </c>
      <c r="M2522" s="2">
        <f t="shared" si="160"/>
        <v>0.48812934309447104</v>
      </c>
      <c r="N2522" s="8">
        <v>0.37590000000000001</v>
      </c>
      <c r="O2522" s="9"/>
      <c r="P2522" s="9"/>
      <c r="R2522" s="8">
        <v>0.37590000000000001</v>
      </c>
      <c r="S2522" s="2">
        <v>0.48812934309447104</v>
      </c>
    </row>
    <row r="2523" spans="6:19" ht="15" thickBot="1" x14ac:dyDescent="0.4">
      <c r="F2523">
        <v>0.19787994605461556</v>
      </c>
      <c r="G2523">
        <v>0.7705158825386077</v>
      </c>
      <c r="H2523">
        <v>0.20165782602377214</v>
      </c>
      <c r="J2523">
        <f t="shared" si="157"/>
        <v>0.16912040338815867</v>
      </c>
      <c r="K2523">
        <f t="shared" si="158"/>
        <v>0.65853038405390718</v>
      </c>
      <c r="L2523">
        <f t="shared" si="159"/>
        <v>0.17234921255793406</v>
      </c>
      <c r="M2523" s="2">
        <f t="shared" si="160"/>
        <v>0.60776222784527534</v>
      </c>
      <c r="N2523" s="8">
        <v>0.43380000000000002</v>
      </c>
      <c r="O2523" s="9"/>
      <c r="P2523" s="9"/>
      <c r="R2523" s="8">
        <v>0.43380000000000002</v>
      </c>
      <c r="S2523" s="2">
        <v>0.60776222784527534</v>
      </c>
    </row>
    <row r="2524" spans="6:19" ht="15" thickBot="1" x14ac:dyDescent="0.4">
      <c r="F2524">
        <v>0.58059785952394527</v>
      </c>
      <c r="G2524">
        <v>0.13442240269485528</v>
      </c>
      <c r="H2524">
        <v>0.28050482677514799</v>
      </c>
      <c r="J2524">
        <f t="shared" si="157"/>
        <v>0.5832076619090355</v>
      </c>
      <c r="K2524">
        <f t="shared" si="158"/>
        <v>0.13502663486934219</v>
      </c>
      <c r="L2524">
        <f t="shared" si="159"/>
        <v>0.28176570322162225</v>
      </c>
      <c r="M2524" s="2">
        <f t="shared" si="160"/>
        <v>0.36019695496069448</v>
      </c>
      <c r="N2524" s="8">
        <v>0.3206</v>
      </c>
      <c r="O2524" s="9"/>
      <c r="P2524" s="9"/>
      <c r="R2524" s="8">
        <v>0.3206</v>
      </c>
      <c r="S2524" s="2">
        <v>0.36019695496069448</v>
      </c>
    </row>
    <row r="2525" spans="6:19" ht="15" thickBot="1" x14ac:dyDescent="0.4">
      <c r="F2525">
        <v>0.42350989499728209</v>
      </c>
      <c r="G2525">
        <v>0.16845287757000893</v>
      </c>
      <c r="H2525">
        <v>0.37581005296964831</v>
      </c>
      <c r="J2525">
        <f t="shared" si="157"/>
        <v>0.43761292301456234</v>
      </c>
      <c r="K2525">
        <f t="shared" si="158"/>
        <v>0.17406241746511944</v>
      </c>
      <c r="L2525">
        <f t="shared" si="159"/>
        <v>0.38832465952031825</v>
      </c>
      <c r="M2525" s="2">
        <f t="shared" si="160"/>
        <v>0.38038283823282731</v>
      </c>
      <c r="N2525" s="8">
        <v>0.33650000000000002</v>
      </c>
      <c r="O2525" s="9"/>
      <c r="P2525" s="9"/>
      <c r="R2525" s="8">
        <v>0.33650000000000002</v>
      </c>
      <c r="S2525" s="2">
        <v>0.38038283823282731</v>
      </c>
    </row>
    <row r="2526" spans="6:19" ht="15" thickBot="1" x14ac:dyDescent="0.4">
      <c r="F2526">
        <v>0.52234197188072551</v>
      </c>
      <c r="G2526">
        <v>0.80428585508156847</v>
      </c>
      <c r="H2526">
        <v>0.84873449134938783</v>
      </c>
      <c r="J2526">
        <f t="shared" si="157"/>
        <v>0.24011722897090532</v>
      </c>
      <c r="K2526">
        <f t="shared" si="158"/>
        <v>0.36972501008741476</v>
      </c>
      <c r="L2526">
        <f t="shared" si="159"/>
        <v>0.39015776094167998</v>
      </c>
      <c r="M2526" s="2">
        <f t="shared" si="160"/>
        <v>0.47355461954692862</v>
      </c>
      <c r="N2526" s="8">
        <v>0.37590000000000001</v>
      </c>
      <c r="O2526" s="9"/>
      <c r="P2526" s="9"/>
      <c r="R2526" s="8">
        <v>0.37590000000000001</v>
      </c>
      <c r="S2526" s="2">
        <v>0.47355461954692862</v>
      </c>
    </row>
    <row r="2527" spans="6:19" ht="15" thickBot="1" x14ac:dyDescent="0.4">
      <c r="F2527">
        <v>0.70658523175443078</v>
      </c>
      <c r="G2527">
        <v>0.47710034256388456</v>
      </c>
      <c r="H2527">
        <v>0.52136401278760425</v>
      </c>
      <c r="J2527">
        <f t="shared" si="157"/>
        <v>0.41440743840990529</v>
      </c>
      <c r="K2527">
        <f t="shared" si="158"/>
        <v>0.27981610984915395</v>
      </c>
      <c r="L2527">
        <f t="shared" si="159"/>
        <v>0.30577645174094081</v>
      </c>
      <c r="M2527" s="2">
        <f t="shared" si="160"/>
        <v>0.42948448645103626</v>
      </c>
      <c r="N2527" s="8">
        <v>0.34639999999999999</v>
      </c>
      <c r="O2527" s="9"/>
      <c r="P2527" s="9"/>
      <c r="R2527" s="8">
        <v>0.34639999999999999</v>
      </c>
      <c r="S2527" s="2">
        <v>0.42948448645103626</v>
      </c>
    </row>
    <row r="2528" spans="6:19" ht="15" thickBot="1" x14ac:dyDescent="0.4">
      <c r="F2528">
        <v>0.11767201968637231</v>
      </c>
      <c r="G2528">
        <v>0.40501398615335582</v>
      </c>
      <c r="H2528">
        <v>0.15886451678841518</v>
      </c>
      <c r="J2528">
        <f t="shared" si="157"/>
        <v>0.17265340687087205</v>
      </c>
      <c r="K2528">
        <f t="shared" si="158"/>
        <v>0.59425379734369754</v>
      </c>
      <c r="L2528">
        <f t="shared" si="159"/>
        <v>0.23309279578543041</v>
      </c>
      <c r="M2528" s="2">
        <f t="shared" si="160"/>
        <v>0.57807751652071204</v>
      </c>
      <c r="N2528" s="8">
        <v>0.41899999999999998</v>
      </c>
      <c r="O2528" s="9"/>
      <c r="P2528" s="9"/>
      <c r="R2528" s="8">
        <v>0.41899999999999998</v>
      </c>
      <c r="S2528" s="2">
        <v>0.57807751652071204</v>
      </c>
    </row>
    <row r="2529" spans="6:19" ht="15" thickBot="1" x14ac:dyDescent="0.4">
      <c r="F2529">
        <v>0.14833271072308585</v>
      </c>
      <c r="G2529">
        <v>0.9088722721016752</v>
      </c>
      <c r="H2529">
        <v>0.64546960173340351</v>
      </c>
      <c r="J2529">
        <f t="shared" si="157"/>
        <v>8.7117475099669398E-2</v>
      </c>
      <c r="K2529">
        <f t="shared" si="158"/>
        <v>0.53379094299309282</v>
      </c>
      <c r="L2529">
        <f t="shared" si="159"/>
        <v>0.3790915819072378</v>
      </c>
      <c r="M2529" s="2">
        <f t="shared" si="160"/>
        <v>0.55149090897313635</v>
      </c>
      <c r="N2529" s="8">
        <v>0.41749999999999998</v>
      </c>
      <c r="O2529" s="9"/>
      <c r="P2529" s="9"/>
      <c r="R2529" s="8">
        <v>0.41749999999999998</v>
      </c>
      <c r="S2529" s="2">
        <v>0.55149090897313635</v>
      </c>
    </row>
    <row r="2530" spans="6:19" ht="15" thickBot="1" x14ac:dyDescent="0.4">
      <c r="F2530">
        <v>0.74754298976589784</v>
      </c>
      <c r="G2530">
        <v>0.61418483373895649</v>
      </c>
      <c r="H2530">
        <v>0.88234054050382671</v>
      </c>
      <c r="J2530">
        <f t="shared" si="157"/>
        <v>0.33311952601592226</v>
      </c>
      <c r="K2530">
        <f t="shared" si="158"/>
        <v>0.27369256818977222</v>
      </c>
      <c r="L2530">
        <f t="shared" si="159"/>
        <v>0.39318790579430557</v>
      </c>
      <c r="M2530" s="2">
        <f t="shared" si="160"/>
        <v>0.4278844394215075</v>
      </c>
      <c r="N2530" s="8">
        <v>0.35520000000000002</v>
      </c>
      <c r="O2530" s="9"/>
      <c r="P2530" s="9"/>
      <c r="R2530" s="8">
        <v>0.35520000000000002</v>
      </c>
      <c r="S2530" s="2">
        <v>0.4278844394215075</v>
      </c>
    </row>
    <row r="2531" spans="6:19" ht="15" thickBot="1" x14ac:dyDescent="0.4">
      <c r="F2531">
        <v>0.74354378802206733</v>
      </c>
      <c r="G2531">
        <v>0.96407605962894594</v>
      </c>
      <c r="H2531">
        <v>0.58457608097749969</v>
      </c>
      <c r="J2531">
        <f t="shared" si="157"/>
        <v>0.32438055522895509</v>
      </c>
      <c r="K2531">
        <f t="shared" si="158"/>
        <v>0.42059059942828736</v>
      </c>
      <c r="L2531">
        <f t="shared" si="159"/>
        <v>0.25502884534275766</v>
      </c>
      <c r="M2531" s="2">
        <f t="shared" si="160"/>
        <v>0.49573602522954402</v>
      </c>
      <c r="N2531" s="8">
        <v>0.3735</v>
      </c>
      <c r="O2531" s="9"/>
      <c r="P2531" s="9"/>
      <c r="R2531" s="8">
        <v>0.3735</v>
      </c>
      <c r="S2531" s="2">
        <v>0.49573602522954402</v>
      </c>
    </row>
    <row r="2532" spans="6:19" ht="15" thickBot="1" x14ac:dyDescent="0.4">
      <c r="F2532">
        <v>0.85566426001564067</v>
      </c>
      <c r="G2532">
        <v>0.411797394211457</v>
      </c>
      <c r="H2532">
        <v>0.24727928901203999</v>
      </c>
      <c r="J2532">
        <f t="shared" si="157"/>
        <v>0.56489148447118576</v>
      </c>
      <c r="K2532">
        <f t="shared" si="158"/>
        <v>0.27185994809836272</v>
      </c>
      <c r="L2532">
        <f t="shared" si="159"/>
        <v>0.16324856743045144</v>
      </c>
      <c r="M2532" s="2">
        <f t="shared" si="160"/>
        <v>0.42355277867692159</v>
      </c>
      <c r="N2532" s="8">
        <v>0.33660000000000001</v>
      </c>
      <c r="O2532" s="9"/>
      <c r="P2532" s="9"/>
      <c r="R2532" s="8">
        <v>0.33660000000000001</v>
      </c>
      <c r="S2532" s="2">
        <v>0.42355277867692159</v>
      </c>
    </row>
    <row r="2533" spans="6:19" ht="15" thickBot="1" x14ac:dyDescent="0.4">
      <c r="F2533">
        <v>0.74398684522591196</v>
      </c>
      <c r="G2533">
        <v>0.21483948341169401</v>
      </c>
      <c r="H2533">
        <v>0.86855320283517057</v>
      </c>
      <c r="J2533">
        <f t="shared" si="157"/>
        <v>0.40713318301551499</v>
      </c>
      <c r="K2533">
        <f t="shared" si="158"/>
        <v>0.11756697484651375</v>
      </c>
      <c r="L2533">
        <f t="shared" si="159"/>
        <v>0.47529984213797127</v>
      </c>
      <c r="M2533" s="2">
        <f t="shared" si="160"/>
        <v>0.35479693500365928</v>
      </c>
      <c r="N2533" s="8">
        <v>0.34060000000000001</v>
      </c>
      <c r="O2533" s="9"/>
      <c r="P2533" s="9"/>
      <c r="R2533" s="8">
        <v>0.34060000000000001</v>
      </c>
      <c r="S2533" s="2">
        <v>0.35479693500365928</v>
      </c>
    </row>
    <row r="2534" spans="6:19" ht="15" thickBot="1" x14ac:dyDescent="0.4">
      <c r="F2534">
        <v>0.91445232127867915</v>
      </c>
      <c r="G2534">
        <v>0.67655991292928019</v>
      </c>
      <c r="H2534">
        <v>0.54881256837797976</v>
      </c>
      <c r="J2534">
        <f t="shared" si="157"/>
        <v>0.4273491550212804</v>
      </c>
      <c r="K2534">
        <f t="shared" si="158"/>
        <v>0.31617537665311196</v>
      </c>
      <c r="L2534">
        <f t="shared" si="159"/>
        <v>0.25647546832560769</v>
      </c>
      <c r="M2534" s="2">
        <f t="shared" si="160"/>
        <v>0.44605144116836992</v>
      </c>
      <c r="N2534" s="8">
        <v>0.34970000000000001</v>
      </c>
      <c r="O2534" s="9"/>
      <c r="P2534" s="9"/>
      <c r="R2534" s="8">
        <v>0.34970000000000001</v>
      </c>
      <c r="S2534" s="2">
        <v>0.44605144116836992</v>
      </c>
    </row>
    <row r="2535" spans="6:19" ht="15" thickBot="1" x14ac:dyDescent="0.4">
      <c r="F2535">
        <v>0.96627636454672639</v>
      </c>
      <c r="G2535">
        <v>0.50943457859752916</v>
      </c>
      <c r="H2535">
        <v>0.81697093202315796</v>
      </c>
      <c r="J2535">
        <f t="shared" si="157"/>
        <v>0.42146116084080276</v>
      </c>
      <c r="K2535">
        <f t="shared" si="158"/>
        <v>0.22220029046128778</v>
      </c>
      <c r="L2535">
        <f t="shared" si="159"/>
        <v>0.3563385486979096</v>
      </c>
      <c r="M2535" s="2">
        <f t="shared" si="160"/>
        <v>0.40281742805995474</v>
      </c>
      <c r="N2535" s="8">
        <v>0.34079999999999999</v>
      </c>
      <c r="O2535" s="9"/>
      <c r="P2535" s="9"/>
      <c r="R2535" s="8">
        <v>0.34079999999999999</v>
      </c>
      <c r="S2535" s="2">
        <v>0.40281742805995474</v>
      </c>
    </row>
    <row r="2536" spans="6:19" ht="15" thickBot="1" x14ac:dyDescent="0.4">
      <c r="F2536">
        <v>0.47669650477480263</v>
      </c>
      <c r="G2536">
        <v>0.50545521508598423</v>
      </c>
      <c r="H2536">
        <v>0.75065794993802548</v>
      </c>
      <c r="J2536">
        <f t="shared" si="157"/>
        <v>0.27510032583679511</v>
      </c>
      <c r="K2536">
        <f t="shared" si="158"/>
        <v>0.29169690352932415</v>
      </c>
      <c r="L2536">
        <f t="shared" si="159"/>
        <v>0.43320277063388068</v>
      </c>
      <c r="M2536" s="2">
        <f t="shared" si="160"/>
        <v>0.43705730491228328</v>
      </c>
      <c r="N2536" s="8">
        <v>0.36459999999999998</v>
      </c>
      <c r="O2536" s="9"/>
      <c r="P2536" s="9"/>
      <c r="R2536" s="8">
        <v>0.36459999999999998</v>
      </c>
      <c r="S2536" s="2">
        <v>0.43705730491228328</v>
      </c>
    </row>
    <row r="2537" spans="6:19" ht="15" thickBot="1" x14ac:dyDescent="0.4">
      <c r="F2537">
        <v>0.52996586357296827</v>
      </c>
      <c r="G2537">
        <v>0.39753132150222992</v>
      </c>
      <c r="H2537">
        <v>0.84313845903003759</v>
      </c>
      <c r="J2537">
        <f t="shared" si="157"/>
        <v>0.29930825426299301</v>
      </c>
      <c r="K2537">
        <f t="shared" si="158"/>
        <v>0.22451333950363142</v>
      </c>
      <c r="L2537">
        <f t="shared" si="159"/>
        <v>0.4761784062333756</v>
      </c>
      <c r="M2537" s="2">
        <f t="shared" si="160"/>
        <v>0.40572143712110886</v>
      </c>
      <c r="N2537" s="8">
        <v>0.35809999999999997</v>
      </c>
      <c r="O2537" s="9"/>
      <c r="P2537" s="9"/>
      <c r="R2537" s="8">
        <v>0.35809999999999997</v>
      </c>
      <c r="S2537" s="2">
        <v>0.40572143712110886</v>
      </c>
    </row>
    <row r="2538" spans="6:19" ht="15" thickBot="1" x14ac:dyDescent="0.4">
      <c r="F2538">
        <v>0.41212639829601871</v>
      </c>
      <c r="G2538">
        <v>0.89055757113541101</v>
      </c>
      <c r="H2538">
        <v>0.48323410109059806</v>
      </c>
      <c r="J2538">
        <f t="shared" si="157"/>
        <v>0.23076444832407864</v>
      </c>
      <c r="K2538">
        <f t="shared" si="158"/>
        <v>0.49865533354231589</v>
      </c>
      <c r="L2538">
        <f t="shared" si="159"/>
        <v>0.27058021813360544</v>
      </c>
      <c r="M2538" s="2">
        <f t="shared" si="160"/>
        <v>0.53313231133437822</v>
      </c>
      <c r="N2538" s="8">
        <v>0.3952</v>
      </c>
      <c r="O2538" s="9"/>
      <c r="P2538" s="9"/>
      <c r="R2538" s="8">
        <v>0.3952</v>
      </c>
      <c r="S2538" s="2">
        <v>0.53313231133437822</v>
      </c>
    </row>
    <row r="2539" spans="6:19" ht="15" thickBot="1" x14ac:dyDescent="0.4">
      <c r="F2539">
        <v>5.7913318148463566E-2</v>
      </c>
      <c r="G2539">
        <v>0.27816714011443078</v>
      </c>
      <c r="H2539">
        <v>0.68991622535999908</v>
      </c>
      <c r="J2539">
        <f t="shared" si="157"/>
        <v>5.6445911641708271E-2</v>
      </c>
      <c r="K2539">
        <f t="shared" si="158"/>
        <v>0.27111894663459896</v>
      </c>
      <c r="L2539">
        <f t="shared" si="159"/>
        <v>0.67243514172369268</v>
      </c>
      <c r="M2539" s="2">
        <f t="shared" si="160"/>
        <v>0.4308603281250778</v>
      </c>
      <c r="N2539" s="8">
        <v>0.4073</v>
      </c>
      <c r="O2539" s="9"/>
      <c r="P2539" s="9"/>
      <c r="R2539" s="8">
        <v>0.4073</v>
      </c>
      <c r="S2539" s="2">
        <v>0.4308603281250778</v>
      </c>
    </row>
    <row r="2540" spans="6:19" ht="15" thickBot="1" x14ac:dyDescent="0.4">
      <c r="F2540">
        <v>0.6404254872147882</v>
      </c>
      <c r="G2540">
        <v>0.7538726223419655</v>
      </c>
      <c r="H2540">
        <v>0.88421355959658909</v>
      </c>
      <c r="J2540">
        <f t="shared" si="157"/>
        <v>0.28107184873569668</v>
      </c>
      <c r="K2540">
        <f t="shared" si="158"/>
        <v>0.3308618659048132</v>
      </c>
      <c r="L2540">
        <f t="shared" si="159"/>
        <v>0.38806628535949</v>
      </c>
      <c r="M2540" s="2">
        <f t="shared" si="160"/>
        <v>0.4550225485487821</v>
      </c>
      <c r="N2540" s="8">
        <v>0.36670000000000003</v>
      </c>
      <c r="O2540" s="9"/>
      <c r="P2540" s="9"/>
      <c r="R2540" s="8">
        <v>0.36670000000000003</v>
      </c>
      <c r="S2540" s="2">
        <v>0.4550225485487821</v>
      </c>
    </row>
    <row r="2541" spans="6:19" ht="15" thickBot="1" x14ac:dyDescent="0.4">
      <c r="F2541">
        <v>0.49606753491011712</v>
      </c>
      <c r="G2541">
        <v>0.1704940052589734</v>
      </c>
      <c r="H2541">
        <v>0.29995191630041496</v>
      </c>
      <c r="J2541">
        <f t="shared" si="157"/>
        <v>0.51325465940449488</v>
      </c>
      <c r="K2541">
        <f t="shared" si="158"/>
        <v>0.17640106727717625</v>
      </c>
      <c r="L2541">
        <f t="shared" si="159"/>
        <v>0.31034427331832887</v>
      </c>
      <c r="M2541" s="2">
        <f t="shared" si="160"/>
        <v>0.38032298910396828</v>
      </c>
      <c r="N2541" s="8">
        <v>0.3286</v>
      </c>
      <c r="O2541" s="9"/>
      <c r="P2541" s="9"/>
      <c r="R2541" s="8">
        <v>0.3286</v>
      </c>
      <c r="S2541" s="2">
        <v>0.38032298910396828</v>
      </c>
    </row>
    <row r="2542" spans="6:19" ht="15" thickBot="1" x14ac:dyDescent="0.4">
      <c r="F2542">
        <v>0.21706040053595044</v>
      </c>
      <c r="G2542">
        <v>0.88818506925472718</v>
      </c>
      <c r="H2542">
        <v>0.18586841068513826</v>
      </c>
      <c r="J2542">
        <f t="shared" si="157"/>
        <v>0.1681187103773967</v>
      </c>
      <c r="K2542">
        <f t="shared" si="158"/>
        <v>0.68792155570924796</v>
      </c>
      <c r="L2542">
        <f t="shared" si="159"/>
        <v>0.14395973391335545</v>
      </c>
      <c r="M2542" s="2">
        <f t="shared" si="160"/>
        <v>0.62132665218214145</v>
      </c>
      <c r="N2542" s="8">
        <v>0.44119999999999998</v>
      </c>
      <c r="O2542" s="9"/>
      <c r="P2542" s="9"/>
      <c r="R2542" s="8">
        <v>0.44119999999999998</v>
      </c>
      <c r="S2542" s="2">
        <v>0.62132665218214145</v>
      </c>
    </row>
    <row r="2543" spans="6:19" ht="15" thickBot="1" x14ac:dyDescent="0.4">
      <c r="F2543">
        <v>0.6590709141648734</v>
      </c>
      <c r="G2543">
        <v>8.617016655188825E-2</v>
      </c>
      <c r="H2543">
        <v>0.22703679715021785</v>
      </c>
      <c r="J2543">
        <f t="shared" si="157"/>
        <v>0.67786270691540207</v>
      </c>
      <c r="K2543">
        <f t="shared" si="158"/>
        <v>8.8627097780864528E-2</v>
      </c>
      <c r="L2543">
        <f t="shared" si="159"/>
        <v>0.23351019530373343</v>
      </c>
      <c r="M2543" s="2">
        <f t="shared" si="160"/>
        <v>0.33738272114545015</v>
      </c>
      <c r="N2543" s="8">
        <v>0.31290000000000001</v>
      </c>
      <c r="O2543" s="9"/>
      <c r="P2543" s="9"/>
      <c r="R2543" s="8">
        <v>0.31290000000000001</v>
      </c>
      <c r="S2543" s="2">
        <v>0.33738272114545015</v>
      </c>
    </row>
    <row r="2544" spans="6:19" ht="15" thickBot="1" x14ac:dyDescent="0.4">
      <c r="F2544">
        <v>0.35110521344478995</v>
      </c>
      <c r="G2544">
        <v>0.94068754540080901</v>
      </c>
      <c r="H2544">
        <v>0.84895960011120863</v>
      </c>
      <c r="J2544">
        <f t="shared" si="157"/>
        <v>0.16401019575000453</v>
      </c>
      <c r="K2544">
        <f t="shared" si="158"/>
        <v>0.43941913293474438</v>
      </c>
      <c r="L2544">
        <f t="shared" si="159"/>
        <v>0.39657067131525114</v>
      </c>
      <c r="M2544" s="2">
        <f t="shared" si="160"/>
        <v>0.50682863703856784</v>
      </c>
      <c r="N2544" s="8">
        <v>0.39419999999999999</v>
      </c>
      <c r="O2544" s="9"/>
      <c r="P2544" s="9"/>
      <c r="R2544" s="8">
        <v>0.39419999999999999</v>
      </c>
      <c r="S2544" s="2">
        <v>0.50682863703856784</v>
      </c>
    </row>
    <row r="2545" spans="6:19" ht="15" thickBot="1" x14ac:dyDescent="0.4">
      <c r="F2545">
        <v>0.85264453545602936</v>
      </c>
      <c r="G2545">
        <v>0.48243324936185461</v>
      </c>
      <c r="H2545">
        <v>0.96034446566300813</v>
      </c>
      <c r="J2545">
        <f t="shared" si="157"/>
        <v>0.37145433058227079</v>
      </c>
      <c r="K2545">
        <f t="shared" si="158"/>
        <v>0.2101718972449555</v>
      </c>
      <c r="L2545">
        <f t="shared" si="159"/>
        <v>0.41837377217277361</v>
      </c>
      <c r="M2545" s="2">
        <f t="shared" si="160"/>
        <v>0.39802464099233925</v>
      </c>
      <c r="N2545" s="8">
        <v>0.34660000000000002</v>
      </c>
      <c r="O2545" s="9"/>
      <c r="P2545" s="9"/>
      <c r="R2545" s="8">
        <v>0.34660000000000002</v>
      </c>
      <c r="S2545" s="2">
        <v>0.39802464099233925</v>
      </c>
    </row>
    <row r="2546" spans="6:19" ht="15" thickBot="1" x14ac:dyDescent="0.4">
      <c r="F2546">
        <v>0.89536002340073984</v>
      </c>
      <c r="G2546">
        <v>0.70688018255346974</v>
      </c>
      <c r="H2546">
        <v>0.98197504990916018</v>
      </c>
      <c r="J2546">
        <f t="shared" si="157"/>
        <v>0.34647269470654285</v>
      </c>
      <c r="K2546">
        <f t="shared" si="158"/>
        <v>0.27353765556085829</v>
      </c>
      <c r="L2546">
        <f t="shared" si="159"/>
        <v>0.3799896497325988</v>
      </c>
      <c r="M2546" s="2">
        <f t="shared" si="160"/>
        <v>0.42761213696492084</v>
      </c>
      <c r="N2546" s="8">
        <v>0.35339999999999999</v>
      </c>
      <c r="O2546" s="9"/>
      <c r="P2546" s="9"/>
      <c r="R2546" s="8">
        <v>0.35339999999999999</v>
      </c>
      <c r="S2546" s="2">
        <v>0.42761213696492084</v>
      </c>
    </row>
    <row r="2547" spans="6:19" ht="15" thickBot="1" x14ac:dyDescent="0.4">
      <c r="F2547">
        <v>0.77291627808436369</v>
      </c>
      <c r="G2547">
        <v>0.95212933246865328</v>
      </c>
      <c r="H2547">
        <v>0.84639911910911936</v>
      </c>
      <c r="J2547">
        <f t="shared" si="157"/>
        <v>0.3005766638374987</v>
      </c>
      <c r="K2547">
        <f t="shared" si="158"/>
        <v>0.37027019149416213</v>
      </c>
      <c r="L2547">
        <f t="shared" si="159"/>
        <v>0.32915314466833911</v>
      </c>
      <c r="M2547" s="2">
        <f t="shared" si="160"/>
        <v>0.47289638541248341</v>
      </c>
      <c r="N2547" s="8">
        <v>0.36849999999999999</v>
      </c>
      <c r="O2547" s="9"/>
      <c r="P2547" s="9"/>
      <c r="R2547" s="8">
        <v>0.36849999999999999</v>
      </c>
      <c r="S2547" s="2">
        <v>0.47289638541248341</v>
      </c>
    </row>
    <row r="2548" spans="6:19" ht="15" thickBot="1" x14ac:dyDescent="0.4">
      <c r="F2548">
        <v>0.9218210323003253</v>
      </c>
      <c r="G2548">
        <v>0.47787266115342208</v>
      </c>
      <c r="H2548">
        <v>0.10119785923354807</v>
      </c>
      <c r="J2548">
        <f t="shared" si="157"/>
        <v>0.6141823042776382</v>
      </c>
      <c r="K2548">
        <f t="shared" si="158"/>
        <v>0.31839253162415848</v>
      </c>
      <c r="L2548">
        <f t="shared" si="159"/>
        <v>6.7425164098203316E-2</v>
      </c>
      <c r="M2548" s="2">
        <f t="shared" si="160"/>
        <v>0.44426279808806057</v>
      </c>
      <c r="N2548" s="8">
        <v>0.34520000000000001</v>
      </c>
      <c r="O2548" s="9"/>
      <c r="P2548" s="9"/>
      <c r="R2548" s="8">
        <v>0.34520000000000001</v>
      </c>
      <c r="S2548" s="2">
        <v>0.44426279808806057</v>
      </c>
    </row>
    <row r="2549" spans="6:19" ht="15" thickBot="1" x14ac:dyDescent="0.4">
      <c r="F2549">
        <v>0.58508065679649113</v>
      </c>
      <c r="G2549">
        <v>8.709479330304426E-2</v>
      </c>
      <c r="H2549">
        <v>0.22897521355779504</v>
      </c>
      <c r="J2549">
        <f t="shared" si="157"/>
        <v>0.64925953050063179</v>
      </c>
      <c r="K2549">
        <f t="shared" si="158"/>
        <v>9.6648426079573677E-2</v>
      </c>
      <c r="L2549">
        <f t="shared" si="159"/>
        <v>0.25409204341979452</v>
      </c>
      <c r="M2549" s="2">
        <f t="shared" si="160"/>
        <v>0.34151087180676393</v>
      </c>
      <c r="N2549" s="8">
        <v>0.3145</v>
      </c>
      <c r="O2549" s="9"/>
      <c r="P2549" s="9"/>
      <c r="R2549" s="8">
        <v>0.3145</v>
      </c>
      <c r="S2549" s="2">
        <v>0.34151087180676393</v>
      </c>
    </row>
    <row r="2550" spans="6:19" ht="15" thickBot="1" x14ac:dyDescent="0.4">
      <c r="F2550">
        <v>0.10389623565937689</v>
      </c>
      <c r="G2550">
        <v>0.22551952214726301</v>
      </c>
      <c r="H2550">
        <v>8.4170028157814714E-2</v>
      </c>
      <c r="J2550">
        <f t="shared" si="157"/>
        <v>0.25120842926721421</v>
      </c>
      <c r="K2550">
        <f t="shared" si="158"/>
        <v>0.54527870589499694</v>
      </c>
      <c r="L2550">
        <f t="shared" si="159"/>
        <v>0.20351286483778883</v>
      </c>
      <c r="M2550" s="2">
        <f t="shared" si="160"/>
        <v>0.55431816179185012</v>
      </c>
      <c r="N2550" s="8">
        <v>0.4027</v>
      </c>
      <c r="O2550" s="9"/>
      <c r="P2550" s="9"/>
      <c r="R2550" s="8">
        <v>0.4027</v>
      </c>
      <c r="S2550" s="2">
        <v>0.55431816179185012</v>
      </c>
    </row>
    <row r="2551" spans="6:19" ht="15" thickBot="1" x14ac:dyDescent="0.4">
      <c r="F2551">
        <v>0.17161417979625304</v>
      </c>
      <c r="G2551">
        <v>0.40167347767437733</v>
      </c>
      <c r="H2551">
        <v>0.717129687637728</v>
      </c>
      <c r="J2551">
        <f t="shared" si="157"/>
        <v>0.1329912221397197</v>
      </c>
      <c r="K2551">
        <f t="shared" si="158"/>
        <v>0.31127408446346339</v>
      </c>
      <c r="L2551">
        <f t="shared" si="159"/>
        <v>0.5557346933968168</v>
      </c>
      <c r="M2551" s="2">
        <f t="shared" si="160"/>
        <v>0.44822031801120094</v>
      </c>
      <c r="N2551" s="8">
        <v>0.39040000000000002</v>
      </c>
      <c r="O2551" s="9"/>
      <c r="P2551" s="9"/>
      <c r="R2551" s="8">
        <v>0.39040000000000002</v>
      </c>
      <c r="S2551" s="2">
        <v>0.44822031801120094</v>
      </c>
    </row>
    <row r="2552" spans="6:19" ht="15" thickBot="1" x14ac:dyDescent="0.4">
      <c r="F2552">
        <v>0.18013139604805584</v>
      </c>
      <c r="G2552">
        <v>0.56771619325198075</v>
      </c>
      <c r="H2552">
        <v>0.73878625548553711</v>
      </c>
      <c r="J2552">
        <f t="shared" si="157"/>
        <v>0.1211672912465122</v>
      </c>
      <c r="K2552">
        <f t="shared" si="158"/>
        <v>0.38188030983101012</v>
      </c>
      <c r="L2552">
        <f t="shared" si="159"/>
        <v>0.49695239892247761</v>
      </c>
      <c r="M2552" s="2">
        <f t="shared" si="160"/>
        <v>0.48094772832878585</v>
      </c>
      <c r="N2552" s="8">
        <v>0.39579999999999999</v>
      </c>
      <c r="O2552" s="9"/>
      <c r="P2552" s="9"/>
      <c r="R2552" s="8">
        <v>0.39579999999999999</v>
      </c>
      <c r="S2552" s="2">
        <v>0.48094772832878585</v>
      </c>
    </row>
    <row r="2553" spans="6:19" ht="15" thickBot="1" x14ac:dyDescent="0.4">
      <c r="F2553">
        <v>0.93453308543586677</v>
      </c>
      <c r="G2553">
        <v>0.31532488576458273</v>
      </c>
      <c r="H2553">
        <v>6.6513419806257801E-4</v>
      </c>
      <c r="J2553">
        <f t="shared" si="157"/>
        <v>0.74731372927176209</v>
      </c>
      <c r="K2553">
        <f t="shared" si="158"/>
        <v>0.25215438595522488</v>
      </c>
      <c r="L2553">
        <f t="shared" si="159"/>
        <v>5.318847730131428E-4</v>
      </c>
      <c r="M2553" s="2">
        <f t="shared" si="160"/>
        <v>0.41172410318399111</v>
      </c>
      <c r="N2553" s="8">
        <v>0.33700000000000002</v>
      </c>
      <c r="O2553" s="9"/>
      <c r="P2553" s="9"/>
      <c r="R2553" s="8">
        <v>0.33700000000000002</v>
      </c>
      <c r="S2553" s="2">
        <v>0.41172410318399111</v>
      </c>
    </row>
    <row r="2554" spans="6:19" ht="15" thickBot="1" x14ac:dyDescent="0.4">
      <c r="F2554">
        <v>0.19372642864368972</v>
      </c>
      <c r="G2554">
        <v>9.2180672486000481E-2</v>
      </c>
      <c r="H2554">
        <v>0.42313725602641805</v>
      </c>
      <c r="J2554">
        <f t="shared" si="157"/>
        <v>0.27322187489186595</v>
      </c>
      <c r="K2554">
        <f t="shared" si="158"/>
        <v>0.130006919250759</v>
      </c>
      <c r="L2554">
        <f t="shared" si="159"/>
        <v>0.59677120585737509</v>
      </c>
      <c r="M2554" s="2">
        <f t="shared" si="160"/>
        <v>0.36254634690894094</v>
      </c>
      <c r="N2554" s="8">
        <v>0.3649</v>
      </c>
      <c r="O2554" s="9"/>
      <c r="P2554" s="9"/>
      <c r="R2554" s="8">
        <v>0.3649</v>
      </c>
      <c r="S2554" s="2">
        <v>0.36254634690894094</v>
      </c>
    </row>
    <row r="2555" spans="6:19" ht="15" thickBot="1" x14ac:dyDescent="0.4">
      <c r="F2555">
        <v>0.27543042010939456</v>
      </c>
      <c r="G2555">
        <v>0.83759623265567795</v>
      </c>
      <c r="H2555">
        <v>0.35922136931748139</v>
      </c>
      <c r="J2555">
        <f t="shared" si="157"/>
        <v>0.18708153516130194</v>
      </c>
      <c r="K2555">
        <f t="shared" si="158"/>
        <v>0.56892332004689294</v>
      </c>
      <c r="L2555">
        <f t="shared" si="159"/>
        <v>0.24399514479180506</v>
      </c>
      <c r="M2555" s="2">
        <f t="shared" si="160"/>
        <v>0.56618308583235377</v>
      </c>
      <c r="N2555" s="8">
        <v>0.41249999999999998</v>
      </c>
      <c r="O2555" s="9"/>
      <c r="P2555" s="9"/>
      <c r="R2555" s="8">
        <v>0.41249999999999998</v>
      </c>
      <c r="S2555" s="2">
        <v>0.56618308583235377</v>
      </c>
    </row>
    <row r="2556" spans="6:19" ht="15" thickBot="1" x14ac:dyDescent="0.4">
      <c r="F2556">
        <v>0.94479643250640499</v>
      </c>
      <c r="G2556">
        <v>0.87025664371874345</v>
      </c>
      <c r="H2556">
        <v>0.90980104639136361</v>
      </c>
      <c r="J2556">
        <f t="shared" si="157"/>
        <v>0.34673284880262667</v>
      </c>
      <c r="K2556">
        <f t="shared" si="158"/>
        <v>0.319377333448988</v>
      </c>
      <c r="L2556">
        <f t="shared" si="159"/>
        <v>0.33388981774838533</v>
      </c>
      <c r="M2556" s="2">
        <f t="shared" si="160"/>
        <v>0.44874035294339931</v>
      </c>
      <c r="N2556" s="8">
        <v>0.35749999999999998</v>
      </c>
      <c r="O2556" s="9"/>
      <c r="P2556" s="9"/>
      <c r="R2556" s="8">
        <v>0.35749999999999998</v>
      </c>
      <c r="S2556" s="2">
        <v>0.44874035294339931</v>
      </c>
    </row>
    <row r="2557" spans="6:19" ht="15" thickBot="1" x14ac:dyDescent="0.4">
      <c r="F2557">
        <v>0.76769096255318159</v>
      </c>
      <c r="G2557">
        <v>0.35183595475486729</v>
      </c>
      <c r="H2557">
        <v>0.5485834681122268</v>
      </c>
      <c r="J2557">
        <f t="shared" si="157"/>
        <v>0.46021592411569573</v>
      </c>
      <c r="K2557">
        <f t="shared" si="158"/>
        <v>0.21091886833749507</v>
      </c>
      <c r="L2557">
        <f t="shared" si="159"/>
        <v>0.32886520754680915</v>
      </c>
      <c r="M2557" s="2">
        <f t="shared" si="160"/>
        <v>0.3970336490225313</v>
      </c>
      <c r="N2557" s="8">
        <v>0.33589999999999998</v>
      </c>
      <c r="O2557" s="9"/>
      <c r="P2557" s="9"/>
      <c r="R2557" s="8">
        <v>0.33589999999999998</v>
      </c>
      <c r="S2557" s="2">
        <v>0.3970336490225313</v>
      </c>
    </row>
    <row r="2558" spans="6:19" ht="15" thickBot="1" x14ac:dyDescent="0.4">
      <c r="F2558">
        <v>0.94812204063705319</v>
      </c>
      <c r="G2558">
        <v>0.85953521107855213</v>
      </c>
      <c r="H2558">
        <v>5.9709601116023525E-2</v>
      </c>
      <c r="J2558">
        <f t="shared" si="157"/>
        <v>0.50773207160625367</v>
      </c>
      <c r="K2558">
        <f t="shared" si="158"/>
        <v>0.46029263600517178</v>
      </c>
      <c r="L2558">
        <f t="shared" si="159"/>
        <v>3.1975292388574508E-2</v>
      </c>
      <c r="M2558" s="2">
        <f t="shared" si="160"/>
        <v>0.51128032221842434</v>
      </c>
      <c r="N2558" s="8">
        <v>0.37619999999999998</v>
      </c>
      <c r="O2558" s="9"/>
      <c r="P2558" s="9"/>
      <c r="R2558" s="8">
        <v>0.37619999999999998</v>
      </c>
      <c r="S2558" s="2">
        <v>0.51128032221842434</v>
      </c>
    </row>
    <row r="2559" spans="6:19" ht="15" thickBot="1" x14ac:dyDescent="0.4">
      <c r="F2559">
        <v>0.19194465455469922</v>
      </c>
      <c r="G2559">
        <v>0.8452414357259318</v>
      </c>
      <c r="H2559">
        <v>0.32233996427614142</v>
      </c>
      <c r="J2559">
        <f t="shared" si="157"/>
        <v>0.14118497686112846</v>
      </c>
      <c r="K2559">
        <f t="shared" si="158"/>
        <v>0.62171771765087214</v>
      </c>
      <c r="L2559">
        <f t="shared" si="159"/>
        <v>0.23709730548799923</v>
      </c>
      <c r="M2559" s="2">
        <f t="shared" si="160"/>
        <v>0.59121182375313364</v>
      </c>
      <c r="N2559" s="8">
        <v>0.42749999999999999</v>
      </c>
      <c r="O2559" s="9"/>
      <c r="P2559" s="9"/>
      <c r="R2559" s="8">
        <v>0.42749999999999999</v>
      </c>
      <c r="S2559" s="2">
        <v>0.59121182375313364</v>
      </c>
    </row>
    <row r="2560" spans="6:19" ht="15" thickBot="1" x14ac:dyDescent="0.4">
      <c r="F2560">
        <v>0.72133296434367611</v>
      </c>
      <c r="G2560">
        <v>0.42223503405099572</v>
      </c>
      <c r="H2560">
        <v>0.86058203087313401</v>
      </c>
      <c r="J2560">
        <f t="shared" si="157"/>
        <v>0.35991964364424706</v>
      </c>
      <c r="K2560">
        <f t="shared" si="158"/>
        <v>0.21068035221158299</v>
      </c>
      <c r="L2560">
        <f t="shared" si="159"/>
        <v>0.42940000414416984</v>
      </c>
      <c r="M2560" s="2">
        <f t="shared" si="160"/>
        <v>0.39843256917706588</v>
      </c>
      <c r="N2560" s="8">
        <v>0.3483</v>
      </c>
      <c r="O2560" s="9"/>
      <c r="P2560" s="9"/>
      <c r="R2560" s="8">
        <v>0.3483</v>
      </c>
      <c r="S2560" s="2">
        <v>0.39843256917706588</v>
      </c>
    </row>
    <row r="2561" spans="6:19" ht="15" thickBot="1" x14ac:dyDescent="0.4">
      <c r="F2561">
        <v>0.43804915501720165</v>
      </c>
      <c r="G2561">
        <v>0.35325004379354596</v>
      </c>
      <c r="H2561">
        <v>0.13443646066459558</v>
      </c>
      <c r="J2561">
        <f t="shared" si="157"/>
        <v>0.4731903222410857</v>
      </c>
      <c r="K2561">
        <f t="shared" si="158"/>
        <v>0.38158845905725286</v>
      </c>
      <c r="L2561">
        <f t="shared" si="159"/>
        <v>0.14522121870166144</v>
      </c>
      <c r="M2561" s="2">
        <f t="shared" si="160"/>
        <v>0.47551728355763689</v>
      </c>
      <c r="N2561" s="8">
        <v>0.3584</v>
      </c>
      <c r="O2561" s="9"/>
      <c r="P2561" s="9"/>
      <c r="R2561" s="8">
        <v>0.3584</v>
      </c>
      <c r="S2561" s="2">
        <v>0.47551728355763689</v>
      </c>
    </row>
    <row r="2562" spans="6:19" ht="15" thickBot="1" x14ac:dyDescent="0.4">
      <c r="F2562">
        <v>0.37003396747627593</v>
      </c>
      <c r="G2562">
        <v>6.8347140276429741E-2</v>
      </c>
      <c r="H2562">
        <v>0.61863952031494485</v>
      </c>
      <c r="J2562">
        <f t="shared" si="157"/>
        <v>0.35007260752587072</v>
      </c>
      <c r="K2562">
        <f t="shared" si="158"/>
        <v>6.4660176406751688E-2</v>
      </c>
      <c r="L2562">
        <f t="shared" si="159"/>
        <v>0.58526721606737775</v>
      </c>
      <c r="M2562" s="2">
        <f t="shared" si="160"/>
        <v>0.33126528687404633</v>
      </c>
      <c r="N2562" s="8">
        <v>0.35370000000000001</v>
      </c>
      <c r="O2562" s="9"/>
      <c r="P2562" s="9"/>
      <c r="R2562" s="8">
        <v>0.35370000000000001</v>
      </c>
      <c r="S2562" s="2">
        <v>0.33126528687404633</v>
      </c>
    </row>
    <row r="2563" spans="6:19" ht="15" thickBot="1" x14ac:dyDescent="0.4">
      <c r="F2563">
        <v>0.17910092817673062</v>
      </c>
      <c r="G2563">
        <v>0.96551389884635852</v>
      </c>
      <c r="H2563">
        <v>0.405415654182955</v>
      </c>
      <c r="J2563">
        <f t="shared" ref="J2563:J2626" si="161">(F2563)/SUM($F2563:$H2563)</f>
        <v>0.11554671366035085</v>
      </c>
      <c r="K2563">
        <f t="shared" ref="K2563:K2626" si="162">(G2563)/SUM($F2563:$H2563)</f>
        <v>0.62289994329344656</v>
      </c>
      <c r="L2563">
        <f t="shared" ref="L2563:L2626" si="163">(H2563)/SUM($F2563:$H2563)</f>
        <v>0.26155334304620265</v>
      </c>
      <c r="M2563" s="2">
        <f t="shared" ref="M2563:M2626" si="164">((J2563*$C$4)+(K2563*$C$8)+(L2563*$C$12))*252</f>
        <v>0.59214253766141889</v>
      </c>
      <c r="N2563" s="8">
        <v>0.43</v>
      </c>
      <c r="O2563" s="9"/>
      <c r="P2563" s="9"/>
      <c r="R2563" s="8">
        <v>0.43</v>
      </c>
      <c r="S2563" s="2">
        <v>0.59214253766141889</v>
      </c>
    </row>
    <row r="2564" spans="6:19" ht="15" thickBot="1" x14ac:dyDescent="0.4">
      <c r="F2564">
        <v>0.46003393154724315</v>
      </c>
      <c r="G2564">
        <v>0.5969545990729167</v>
      </c>
      <c r="H2564">
        <v>0.76626682540234148</v>
      </c>
      <c r="J2564">
        <f t="shared" si="161"/>
        <v>0.25231459215390656</v>
      </c>
      <c r="K2564">
        <f t="shared" si="162"/>
        <v>0.32741140570413302</v>
      </c>
      <c r="L2564">
        <f t="shared" si="163"/>
        <v>0.42027400214196037</v>
      </c>
      <c r="M2564" s="2">
        <f t="shared" si="164"/>
        <v>0.45386451314333776</v>
      </c>
      <c r="N2564" s="8">
        <v>0.37040000000000001</v>
      </c>
      <c r="O2564" s="9"/>
      <c r="P2564" s="9"/>
      <c r="R2564" s="8">
        <v>0.37040000000000001</v>
      </c>
      <c r="S2564" s="2">
        <v>0.45386451314333776</v>
      </c>
    </row>
    <row r="2565" spans="6:19" ht="15" thickBot="1" x14ac:dyDescent="0.4">
      <c r="F2565">
        <v>0.3172246793997523</v>
      </c>
      <c r="G2565">
        <v>0.87411467170143253</v>
      </c>
      <c r="H2565">
        <v>0.4271946258767515</v>
      </c>
      <c r="J2565">
        <f t="shared" si="161"/>
        <v>0.19599506955798476</v>
      </c>
      <c r="K2565">
        <f t="shared" si="162"/>
        <v>0.54006569162888107</v>
      </c>
      <c r="L2565">
        <f t="shared" si="163"/>
        <v>0.2639392388131343</v>
      </c>
      <c r="M2565" s="2">
        <f t="shared" si="164"/>
        <v>0.552745598129329</v>
      </c>
      <c r="N2565" s="8">
        <v>0.40600000000000003</v>
      </c>
      <c r="O2565" s="9"/>
      <c r="P2565" s="9"/>
      <c r="R2565" s="8">
        <v>0.40600000000000003</v>
      </c>
      <c r="S2565" s="2">
        <v>0.552745598129329</v>
      </c>
    </row>
    <row r="2566" spans="6:19" ht="15" thickBot="1" x14ac:dyDescent="0.4">
      <c r="F2566">
        <v>0.78988408064185522</v>
      </c>
      <c r="G2566">
        <v>0.87540147748899921</v>
      </c>
      <c r="H2566">
        <v>7.4218051236736526E-2</v>
      </c>
      <c r="J2566">
        <f t="shared" si="161"/>
        <v>0.45408591070933352</v>
      </c>
      <c r="K2566">
        <f t="shared" si="162"/>
        <v>0.5032478649511154</v>
      </c>
      <c r="L2566">
        <f t="shared" si="163"/>
        <v>4.2666224339551119E-2</v>
      </c>
      <c r="M2566" s="2">
        <f t="shared" si="164"/>
        <v>0.53188978166435141</v>
      </c>
      <c r="N2566" s="8">
        <v>0.3866</v>
      </c>
      <c r="O2566" s="9"/>
      <c r="P2566" s="9"/>
      <c r="R2566" s="8">
        <v>0.3866</v>
      </c>
      <c r="S2566" s="2">
        <v>0.53188978166435141</v>
      </c>
    </row>
    <row r="2567" spans="6:19" ht="15" thickBot="1" x14ac:dyDescent="0.4">
      <c r="F2567">
        <v>0.91599399780231183</v>
      </c>
      <c r="G2567">
        <v>0.58346361921307177</v>
      </c>
      <c r="H2567">
        <v>0.95715019030859994</v>
      </c>
      <c r="J2567">
        <f t="shared" si="161"/>
        <v>0.3728694482983495</v>
      </c>
      <c r="K2567">
        <f t="shared" si="162"/>
        <v>0.23750784210388334</v>
      </c>
      <c r="L2567">
        <f t="shared" si="163"/>
        <v>0.38962270959776713</v>
      </c>
      <c r="M2567" s="2">
        <f t="shared" si="164"/>
        <v>0.41060524510030511</v>
      </c>
      <c r="N2567" s="8">
        <v>0.34770000000000001</v>
      </c>
      <c r="O2567" s="9"/>
      <c r="P2567" s="9"/>
      <c r="R2567" s="8">
        <v>0.34770000000000001</v>
      </c>
      <c r="S2567" s="2">
        <v>0.41060524510030511</v>
      </c>
    </row>
    <row r="2568" spans="6:19" ht="15" thickBot="1" x14ac:dyDescent="0.4">
      <c r="F2568">
        <v>0.93424126953315934</v>
      </c>
      <c r="G2568">
        <v>0.98977174215292707</v>
      </c>
      <c r="H2568">
        <v>0.29726473570133405</v>
      </c>
      <c r="J2568">
        <f t="shared" si="161"/>
        <v>0.42058732665555998</v>
      </c>
      <c r="K2568">
        <f t="shared" si="162"/>
        <v>0.44558666439487715</v>
      </c>
      <c r="L2568">
        <f t="shared" si="163"/>
        <v>0.13382600894956301</v>
      </c>
      <c r="M2568" s="2">
        <f t="shared" si="164"/>
        <v>0.50581187911561687</v>
      </c>
      <c r="N2568" s="8">
        <v>0.37309999999999999</v>
      </c>
      <c r="O2568" s="9"/>
      <c r="P2568" s="9"/>
      <c r="R2568" s="8">
        <v>0.37309999999999999</v>
      </c>
      <c r="S2568" s="2">
        <v>0.50581187911561687</v>
      </c>
    </row>
    <row r="2569" spans="6:19" ht="15" thickBot="1" x14ac:dyDescent="0.4">
      <c r="F2569">
        <v>0.49182157926440406</v>
      </c>
      <c r="G2569">
        <v>0.18546843365875476</v>
      </c>
      <c r="H2569">
        <v>0.38735420428203249</v>
      </c>
      <c r="J2569">
        <f t="shared" si="161"/>
        <v>0.46195862553547706</v>
      </c>
      <c r="K2569">
        <f t="shared" si="162"/>
        <v>0.1742069610311977</v>
      </c>
      <c r="L2569">
        <f t="shared" si="163"/>
        <v>0.36383441343332523</v>
      </c>
      <c r="M2569" s="2">
        <f t="shared" si="164"/>
        <v>0.38008321156598618</v>
      </c>
      <c r="N2569" s="8">
        <v>0.33360000000000001</v>
      </c>
      <c r="O2569" s="9"/>
      <c r="P2569" s="9"/>
      <c r="R2569" s="8">
        <v>0.33360000000000001</v>
      </c>
      <c r="S2569" s="2">
        <v>0.38008321156598618</v>
      </c>
    </row>
    <row r="2570" spans="6:19" ht="15" thickBot="1" x14ac:dyDescent="0.4">
      <c r="F2570">
        <v>0.89843151154128698</v>
      </c>
      <c r="G2570">
        <v>0.12736505837766909</v>
      </c>
      <c r="H2570">
        <v>0.28399953852963222</v>
      </c>
      <c r="J2570">
        <f t="shared" si="161"/>
        <v>0.68593234148897453</v>
      </c>
      <c r="K2570">
        <f t="shared" si="162"/>
        <v>9.72403701279346E-2</v>
      </c>
      <c r="L2570">
        <f t="shared" si="163"/>
        <v>0.21682728838309087</v>
      </c>
      <c r="M2570" s="2">
        <f t="shared" si="164"/>
        <v>0.34123204577540278</v>
      </c>
      <c r="N2570" s="8">
        <v>0.31319999999999998</v>
      </c>
      <c r="O2570" s="9"/>
      <c r="P2570" s="9"/>
      <c r="R2570" s="8">
        <v>0.31319999999999998</v>
      </c>
      <c r="S2570" s="2">
        <v>0.34123204577540278</v>
      </c>
    </row>
    <row r="2571" spans="6:19" ht="15" thickBot="1" x14ac:dyDescent="0.4">
      <c r="F2571">
        <v>2.7631685360510527E-2</v>
      </c>
      <c r="G2571">
        <v>0.18588253650336284</v>
      </c>
      <c r="H2571">
        <v>0.29902495345208324</v>
      </c>
      <c r="J2571">
        <f t="shared" si="161"/>
        <v>5.3911362665062385E-2</v>
      </c>
      <c r="K2571">
        <f t="shared" si="162"/>
        <v>0.36266990984401315</v>
      </c>
      <c r="L2571">
        <f t="shared" si="163"/>
        <v>0.58341872749092449</v>
      </c>
      <c r="M2571" s="2">
        <f t="shared" si="164"/>
        <v>0.47310352885280793</v>
      </c>
      <c r="N2571" s="8">
        <v>0.40789999999999998</v>
      </c>
      <c r="O2571" s="9"/>
      <c r="P2571" s="9"/>
      <c r="R2571" s="8">
        <v>0.40789999999999998</v>
      </c>
      <c r="S2571" s="2">
        <v>0.47310352885280793</v>
      </c>
    </row>
    <row r="2572" spans="6:19" ht="15" thickBot="1" x14ac:dyDescent="0.4">
      <c r="F2572">
        <v>0.71029971566129446</v>
      </c>
      <c r="G2572">
        <v>8.5777570226095223E-2</v>
      </c>
      <c r="H2572">
        <v>0.6808281786063225</v>
      </c>
      <c r="J2572">
        <f t="shared" si="161"/>
        <v>0.48093783436896376</v>
      </c>
      <c r="K2572">
        <f t="shared" si="162"/>
        <v>5.8079255773828449E-2</v>
      </c>
      <c r="L2572">
        <f t="shared" si="163"/>
        <v>0.46098290985720775</v>
      </c>
      <c r="M2572" s="2">
        <f t="shared" si="164"/>
        <v>0.32626271564525855</v>
      </c>
      <c r="N2572" s="8">
        <v>0.33100000000000002</v>
      </c>
      <c r="O2572" s="9"/>
      <c r="P2572" s="9"/>
      <c r="R2572" s="8">
        <v>0.33100000000000002</v>
      </c>
      <c r="S2572" s="2">
        <v>0.32626271564525855</v>
      </c>
    </row>
    <row r="2573" spans="6:19" ht="15" thickBot="1" x14ac:dyDescent="0.4">
      <c r="F2573">
        <v>9.5676301461579349E-2</v>
      </c>
      <c r="G2573">
        <v>0.60070282458894741</v>
      </c>
      <c r="H2573">
        <v>0.8670086854098541</v>
      </c>
      <c r="J2573">
        <f t="shared" si="161"/>
        <v>6.1198060238301898E-2</v>
      </c>
      <c r="K2573">
        <f t="shared" si="162"/>
        <v>0.38423148766128806</v>
      </c>
      <c r="L2573">
        <f t="shared" si="163"/>
        <v>0.55457045210041012</v>
      </c>
      <c r="M2573" s="2">
        <f t="shared" si="164"/>
        <v>0.48293381177025746</v>
      </c>
      <c r="N2573" s="8">
        <v>0.40720000000000001</v>
      </c>
      <c r="O2573" s="9"/>
      <c r="P2573" s="9"/>
      <c r="R2573" s="8">
        <v>0.40720000000000001</v>
      </c>
      <c r="S2573" s="2">
        <v>0.48293381177025746</v>
      </c>
    </row>
    <row r="2574" spans="6:19" ht="15" thickBot="1" x14ac:dyDescent="0.4">
      <c r="F2574">
        <v>0.8105779039893849</v>
      </c>
      <c r="G2574">
        <v>0.67562433509813746</v>
      </c>
      <c r="H2574">
        <v>0.67531547699172345</v>
      </c>
      <c r="J2574">
        <f t="shared" si="161"/>
        <v>0.37500405292059491</v>
      </c>
      <c r="K2574">
        <f t="shared" si="162"/>
        <v>0.31256941827136414</v>
      </c>
      <c r="L2574">
        <f t="shared" si="163"/>
        <v>0.312426528808041</v>
      </c>
      <c r="M2574" s="2">
        <f t="shared" si="164"/>
        <v>0.44517658099846774</v>
      </c>
      <c r="N2574" s="8">
        <v>0.3538</v>
      </c>
      <c r="O2574" s="9"/>
      <c r="P2574" s="9"/>
      <c r="R2574" s="8">
        <v>0.3538</v>
      </c>
      <c r="S2574" s="2">
        <v>0.44517658099846774</v>
      </c>
    </row>
    <row r="2575" spans="6:19" ht="15" thickBot="1" x14ac:dyDescent="0.4">
      <c r="F2575">
        <v>5.1327067316911945E-3</v>
      </c>
      <c r="G2575">
        <v>0.8400691317211344</v>
      </c>
      <c r="H2575">
        <v>1.7728645980734981E-2</v>
      </c>
      <c r="J2575">
        <f t="shared" si="161"/>
        <v>5.9479956083141198E-3</v>
      </c>
      <c r="K2575">
        <f t="shared" si="162"/>
        <v>0.97350730664309226</v>
      </c>
      <c r="L2575">
        <f t="shared" si="163"/>
        <v>2.0544697748593629E-2</v>
      </c>
      <c r="M2575" s="2">
        <f t="shared" si="164"/>
        <v>0.75542164887490193</v>
      </c>
      <c r="N2575" s="8">
        <v>0.5302</v>
      </c>
      <c r="O2575" s="9"/>
      <c r="P2575" s="9"/>
      <c r="R2575" s="8">
        <v>0.5302</v>
      </c>
      <c r="S2575" s="2">
        <v>0.75542164887490193</v>
      </c>
    </row>
    <row r="2576" spans="6:19" ht="15" thickBot="1" x14ac:dyDescent="0.4">
      <c r="F2576">
        <v>0.33298920151199884</v>
      </c>
      <c r="G2576">
        <v>0.14157308649194134</v>
      </c>
      <c r="H2576">
        <v>0.93335572781634568</v>
      </c>
      <c r="J2576">
        <f t="shared" si="161"/>
        <v>0.2365117839038316</v>
      </c>
      <c r="K2576">
        <f t="shared" si="162"/>
        <v>0.10055492216246523</v>
      </c>
      <c r="L2576">
        <f t="shared" si="163"/>
        <v>0.66293329393370304</v>
      </c>
      <c r="M2576" s="2">
        <f t="shared" si="164"/>
        <v>0.34952122523591461</v>
      </c>
      <c r="N2576" s="8">
        <v>0.37519999999999998</v>
      </c>
      <c r="O2576" s="9"/>
      <c r="P2576" s="9"/>
      <c r="R2576" s="8">
        <v>0.37519999999999998</v>
      </c>
      <c r="S2576" s="2">
        <v>0.34952122523591461</v>
      </c>
    </row>
    <row r="2577" spans="6:19" ht="15" thickBot="1" x14ac:dyDescent="0.4">
      <c r="F2577">
        <v>0.57281296526628023</v>
      </c>
      <c r="G2577">
        <v>0.74821135766476854</v>
      </c>
      <c r="H2577">
        <v>0.76752242712193319</v>
      </c>
      <c r="J2577">
        <f t="shared" si="161"/>
        <v>0.27426389438098486</v>
      </c>
      <c r="K2577">
        <f t="shared" si="162"/>
        <v>0.35824496513941478</v>
      </c>
      <c r="L2577">
        <f t="shared" si="163"/>
        <v>0.36749114047960035</v>
      </c>
      <c r="M2577" s="2">
        <f t="shared" si="164"/>
        <v>0.46774860032094828</v>
      </c>
      <c r="N2577" s="8">
        <v>0.37019999999999997</v>
      </c>
      <c r="O2577" s="9"/>
      <c r="P2577" s="9"/>
      <c r="R2577" s="8">
        <v>0.37019999999999997</v>
      </c>
      <c r="S2577" s="2">
        <v>0.46774860032094828</v>
      </c>
    </row>
    <row r="2578" spans="6:19" ht="15" thickBot="1" x14ac:dyDescent="0.4">
      <c r="F2578">
        <v>0.58885426096536486</v>
      </c>
      <c r="G2578">
        <v>0.14293038084127574</v>
      </c>
      <c r="H2578">
        <v>0.76901548303889145</v>
      </c>
      <c r="J2578">
        <f t="shared" si="161"/>
        <v>0.3923602158721648</v>
      </c>
      <c r="K2578">
        <f t="shared" si="162"/>
        <v>9.52361200369614E-2</v>
      </c>
      <c r="L2578">
        <f t="shared" si="163"/>
        <v>0.51240366409087379</v>
      </c>
      <c r="M2578" s="2">
        <f t="shared" si="164"/>
        <v>0.34472463961127642</v>
      </c>
      <c r="N2578" s="8">
        <v>0.34379999999999999</v>
      </c>
      <c r="O2578" s="9"/>
      <c r="P2578" s="9"/>
      <c r="R2578" s="8">
        <v>0.34379999999999999</v>
      </c>
      <c r="S2578" s="2">
        <v>0.34472463961127642</v>
      </c>
    </row>
    <row r="2579" spans="6:19" ht="15" thickBot="1" x14ac:dyDescent="0.4">
      <c r="F2579">
        <v>0.92224169596676042</v>
      </c>
      <c r="G2579">
        <v>4.0476165789523955E-2</v>
      </c>
      <c r="H2579">
        <v>0.99922004699637668</v>
      </c>
      <c r="J2579">
        <f t="shared" si="161"/>
        <v>0.4700667089679168</v>
      </c>
      <c r="K2579">
        <f t="shared" si="162"/>
        <v>2.0630706817453486E-2</v>
      </c>
      <c r="L2579">
        <f t="shared" si="163"/>
        <v>0.50930258421462971</v>
      </c>
      <c r="M2579" s="2">
        <f t="shared" si="164"/>
        <v>0.30916245057869224</v>
      </c>
      <c r="N2579" s="8">
        <v>0.33500000000000002</v>
      </c>
      <c r="O2579" s="9"/>
      <c r="P2579" s="9"/>
      <c r="R2579" s="8">
        <v>0.33500000000000002</v>
      </c>
      <c r="S2579" s="2">
        <v>0.30916245057869224</v>
      </c>
    </row>
    <row r="2580" spans="6:19" ht="15" thickBot="1" x14ac:dyDescent="0.4">
      <c r="F2580">
        <v>0.92980524144231413</v>
      </c>
      <c r="G2580">
        <v>7.8282786422422368E-2</v>
      </c>
      <c r="H2580">
        <v>1.1367823883431161E-2</v>
      </c>
      <c r="J2580">
        <f t="shared" si="161"/>
        <v>0.91206033085972249</v>
      </c>
      <c r="K2580">
        <f t="shared" si="162"/>
        <v>7.6788795010772334E-2</v>
      </c>
      <c r="L2580">
        <f t="shared" si="163"/>
        <v>1.1150874129505032E-2</v>
      </c>
      <c r="M2580" s="2">
        <f t="shared" si="164"/>
        <v>0.32840194015826912</v>
      </c>
      <c r="N2580" s="8">
        <v>0.31819999999999998</v>
      </c>
      <c r="O2580" s="9"/>
      <c r="P2580" s="9"/>
      <c r="R2580" s="8">
        <v>0.31819999999999998</v>
      </c>
      <c r="S2580" s="2">
        <v>0.32840194015826912</v>
      </c>
    </row>
    <row r="2581" spans="6:19" ht="15" thickBot="1" x14ac:dyDescent="0.4">
      <c r="F2581">
        <v>0.48504145248114039</v>
      </c>
      <c r="G2581">
        <v>0.60812256544178556</v>
      </c>
      <c r="H2581">
        <v>0.938587518910449</v>
      </c>
      <c r="J2581">
        <f t="shared" si="161"/>
        <v>0.23873069304385072</v>
      </c>
      <c r="K2581">
        <f t="shared" si="162"/>
        <v>0.29930951418872143</v>
      </c>
      <c r="L2581">
        <f t="shared" si="163"/>
        <v>0.46195979276742788</v>
      </c>
      <c r="M2581" s="2">
        <f t="shared" si="164"/>
        <v>0.44111387644501837</v>
      </c>
      <c r="N2581" s="8">
        <v>0.37080000000000002</v>
      </c>
      <c r="O2581" s="9"/>
      <c r="P2581" s="9"/>
      <c r="R2581" s="8">
        <v>0.37080000000000002</v>
      </c>
      <c r="S2581" s="2">
        <v>0.44111387644501837</v>
      </c>
    </row>
    <row r="2582" spans="6:19" ht="15" thickBot="1" x14ac:dyDescent="0.4">
      <c r="F2582">
        <v>0.53260562712704873</v>
      </c>
      <c r="G2582">
        <v>0.22059983742992828</v>
      </c>
      <c r="H2582">
        <v>7.8008857360785999E-2</v>
      </c>
      <c r="J2582">
        <f t="shared" si="161"/>
        <v>0.64075607587972072</v>
      </c>
      <c r="K2582">
        <f t="shared" si="162"/>
        <v>0.26539465407786073</v>
      </c>
      <c r="L2582">
        <f t="shared" si="163"/>
        <v>9.3849270042418595E-2</v>
      </c>
      <c r="M2582" s="2">
        <f t="shared" si="164"/>
        <v>0.41943095141606435</v>
      </c>
      <c r="N2582" s="8">
        <v>0.33529999999999999</v>
      </c>
      <c r="O2582" s="9"/>
      <c r="P2582" s="9"/>
      <c r="R2582" s="8">
        <v>0.33529999999999999</v>
      </c>
      <c r="S2582" s="2">
        <v>0.41943095141606435</v>
      </c>
    </row>
    <row r="2583" spans="6:19" ht="15" thickBot="1" x14ac:dyDescent="0.4">
      <c r="F2583">
        <v>0.42221909502680421</v>
      </c>
      <c r="G2583">
        <v>0.1943480136938931</v>
      </c>
      <c r="H2583">
        <v>0.86674777857774554</v>
      </c>
      <c r="J2583">
        <f t="shared" si="161"/>
        <v>0.28464562625390394</v>
      </c>
      <c r="K2583">
        <f t="shared" si="162"/>
        <v>0.13102276216472053</v>
      </c>
      <c r="L2583">
        <f t="shared" si="163"/>
        <v>0.58433161158137559</v>
      </c>
      <c r="M2583" s="2">
        <f t="shared" si="164"/>
        <v>0.36284279025594196</v>
      </c>
      <c r="N2583" s="8">
        <v>0.36249999999999999</v>
      </c>
      <c r="O2583" s="9"/>
      <c r="P2583" s="9"/>
      <c r="R2583" s="8">
        <v>0.36249999999999999</v>
      </c>
      <c r="S2583" s="2">
        <v>0.36284279025594196</v>
      </c>
    </row>
    <row r="2584" spans="6:19" ht="15" thickBot="1" x14ac:dyDescent="0.4">
      <c r="F2584">
        <v>0.58979013437679673</v>
      </c>
      <c r="G2584">
        <v>0.11619681904165924</v>
      </c>
      <c r="H2584">
        <v>0.78031921258588077</v>
      </c>
      <c r="J2584">
        <f t="shared" si="161"/>
        <v>0.39681604494876044</v>
      </c>
      <c r="K2584">
        <f t="shared" si="162"/>
        <v>7.8178252704174139E-2</v>
      </c>
      <c r="L2584">
        <f t="shared" si="163"/>
        <v>0.52500570234706534</v>
      </c>
      <c r="M2584" s="2">
        <f t="shared" si="164"/>
        <v>0.33679391418751997</v>
      </c>
      <c r="N2584" s="8">
        <v>0.34389999999999998</v>
      </c>
      <c r="O2584" s="9"/>
      <c r="P2584" s="9"/>
      <c r="R2584" s="8">
        <v>0.34389999999999998</v>
      </c>
      <c r="S2584" s="2">
        <v>0.33679391418751997</v>
      </c>
    </row>
    <row r="2585" spans="6:19" ht="15" thickBot="1" x14ac:dyDescent="0.4">
      <c r="F2585">
        <v>0.78545141856358858</v>
      </c>
      <c r="G2585">
        <v>5.9516961338631158E-2</v>
      </c>
      <c r="H2585">
        <v>4.4854438794449947E-2</v>
      </c>
      <c r="J2585">
        <f t="shared" si="161"/>
        <v>0.88270541287539162</v>
      </c>
      <c r="K2585">
        <f t="shared" si="162"/>
        <v>6.6886306001689308E-2</v>
      </c>
      <c r="L2585">
        <f t="shared" si="163"/>
        <v>5.0408281122919042E-2</v>
      </c>
      <c r="M2585" s="2">
        <f t="shared" si="164"/>
        <v>0.3242785054158332</v>
      </c>
      <c r="N2585" s="8">
        <v>0.3145</v>
      </c>
      <c r="O2585" s="9"/>
      <c r="P2585" s="9"/>
      <c r="R2585" s="8">
        <v>0.3145</v>
      </c>
      <c r="S2585" s="2">
        <v>0.3242785054158332</v>
      </c>
    </row>
    <row r="2586" spans="6:19" ht="15" thickBot="1" x14ac:dyDescent="0.4">
      <c r="F2586">
        <v>0.97091955279399489</v>
      </c>
      <c r="G2586">
        <v>0.1753283135546716</v>
      </c>
      <c r="H2586">
        <v>0.42211830659445759</v>
      </c>
      <c r="J2586">
        <f t="shared" si="161"/>
        <v>0.61906432920063037</v>
      </c>
      <c r="K2586">
        <f t="shared" si="162"/>
        <v>0.11179042023436309</v>
      </c>
      <c r="L2586">
        <f t="shared" si="163"/>
        <v>0.2691452505650066</v>
      </c>
      <c r="M2586" s="2">
        <f t="shared" si="164"/>
        <v>0.34894560609870512</v>
      </c>
      <c r="N2586" s="8">
        <v>0.317</v>
      </c>
      <c r="O2586" s="9"/>
      <c r="P2586" s="9"/>
      <c r="R2586" s="8">
        <v>0.317</v>
      </c>
      <c r="S2586" s="2">
        <v>0.34894560609870512</v>
      </c>
    </row>
    <row r="2587" spans="6:19" ht="15" thickBot="1" x14ac:dyDescent="0.4">
      <c r="F2587">
        <v>0.27997114361467301</v>
      </c>
      <c r="G2587">
        <v>0.1016537353473923</v>
      </c>
      <c r="H2587">
        <v>0.92378825629353167</v>
      </c>
      <c r="J2587">
        <f t="shared" si="161"/>
        <v>0.21446937835496444</v>
      </c>
      <c r="K2587">
        <f t="shared" si="162"/>
        <v>7.787093036066986E-2</v>
      </c>
      <c r="L2587">
        <f t="shared" si="163"/>
        <v>0.70765969128436568</v>
      </c>
      <c r="M2587" s="2">
        <f t="shared" si="164"/>
        <v>0.33939549620691112</v>
      </c>
      <c r="N2587" s="8">
        <v>0.38269999999999998</v>
      </c>
      <c r="O2587" s="9"/>
      <c r="P2587" s="9"/>
      <c r="R2587" s="8">
        <v>0.38269999999999998</v>
      </c>
      <c r="S2587" s="2">
        <v>0.33939549620691112</v>
      </c>
    </row>
    <row r="2588" spans="6:19" ht="15" thickBot="1" x14ac:dyDescent="0.4">
      <c r="F2588">
        <v>0.99160355443832215</v>
      </c>
      <c r="G2588">
        <v>0.18150393378409002</v>
      </c>
      <c r="H2588">
        <v>0.56367641522772649</v>
      </c>
      <c r="J2588">
        <f t="shared" si="161"/>
        <v>0.57094239097247024</v>
      </c>
      <c r="K2588">
        <f t="shared" si="162"/>
        <v>0.10450576690832443</v>
      </c>
      <c r="L2588">
        <f t="shared" si="163"/>
        <v>0.32455184211920529</v>
      </c>
      <c r="M2588" s="2">
        <f t="shared" si="164"/>
        <v>0.3463113304082942</v>
      </c>
      <c r="N2588" s="8">
        <v>0.3201</v>
      </c>
      <c r="O2588" s="9"/>
      <c r="P2588" s="9"/>
      <c r="R2588" s="8">
        <v>0.3201</v>
      </c>
      <c r="S2588" s="2">
        <v>0.3463113304082942</v>
      </c>
    </row>
    <row r="2589" spans="6:19" ht="15" thickBot="1" x14ac:dyDescent="0.4">
      <c r="F2589">
        <v>0.33242679523373841</v>
      </c>
      <c r="G2589">
        <v>0.26740611717967822</v>
      </c>
      <c r="H2589">
        <v>0.57364861484091922</v>
      </c>
      <c r="J2589">
        <f t="shared" si="161"/>
        <v>0.28328251234728596</v>
      </c>
      <c r="K2589">
        <f t="shared" si="162"/>
        <v>0.22787415989865994</v>
      </c>
      <c r="L2589">
        <f t="shared" si="163"/>
        <v>0.48884332775405404</v>
      </c>
      <c r="M2589" s="2">
        <f t="shared" si="164"/>
        <v>0.40751187243412351</v>
      </c>
      <c r="N2589" s="8">
        <v>0.3609</v>
      </c>
      <c r="O2589" s="9"/>
      <c r="P2589" s="9"/>
      <c r="R2589" s="8">
        <v>0.3609</v>
      </c>
      <c r="S2589" s="2">
        <v>0.40751187243412351</v>
      </c>
    </row>
    <row r="2590" spans="6:19" ht="15" thickBot="1" x14ac:dyDescent="0.4">
      <c r="F2590">
        <v>0.34618542682441467</v>
      </c>
      <c r="G2590">
        <v>0.74059369865509561</v>
      </c>
      <c r="H2590">
        <v>3.4440836859169877E-2</v>
      </c>
      <c r="J2590">
        <f t="shared" si="161"/>
        <v>0.30875781599743268</v>
      </c>
      <c r="K2590">
        <f t="shared" si="162"/>
        <v>0.66052489567732908</v>
      </c>
      <c r="L2590">
        <f t="shared" si="163"/>
        <v>3.0717288325238127E-2</v>
      </c>
      <c r="M2590" s="2">
        <f t="shared" si="164"/>
        <v>0.60658096761947389</v>
      </c>
      <c r="N2590" s="8">
        <v>0.42970000000000003</v>
      </c>
      <c r="O2590" s="9"/>
      <c r="P2590" s="9"/>
      <c r="R2590" s="8">
        <v>0.42970000000000003</v>
      </c>
      <c r="S2590" s="2">
        <v>0.60658096761947389</v>
      </c>
    </row>
    <row r="2591" spans="6:19" ht="15" thickBot="1" x14ac:dyDescent="0.4">
      <c r="F2591">
        <v>0.66152042273046574</v>
      </c>
      <c r="G2591">
        <v>0.67021367077208638</v>
      </c>
      <c r="H2591">
        <v>0.42311515473746431</v>
      </c>
      <c r="J2591">
        <f t="shared" si="161"/>
        <v>0.37696709469142242</v>
      </c>
      <c r="K2591">
        <f t="shared" si="162"/>
        <v>0.38192093790635345</v>
      </c>
      <c r="L2591">
        <f t="shared" si="163"/>
        <v>0.2411119674022241</v>
      </c>
      <c r="M2591" s="2">
        <f t="shared" si="164"/>
        <v>0.47711815709092703</v>
      </c>
      <c r="N2591" s="8">
        <v>0.36320000000000002</v>
      </c>
      <c r="O2591" s="9"/>
      <c r="P2591" s="9"/>
      <c r="R2591" s="8">
        <v>0.36320000000000002</v>
      </c>
      <c r="S2591" s="2">
        <v>0.47711815709092703</v>
      </c>
    </row>
    <row r="2592" spans="6:19" ht="15" thickBot="1" x14ac:dyDescent="0.4">
      <c r="F2592">
        <v>0.98904335969432822</v>
      </c>
      <c r="G2592">
        <v>0.84555299024375696</v>
      </c>
      <c r="H2592">
        <v>0.47384325577574316</v>
      </c>
      <c r="J2592">
        <f t="shared" si="161"/>
        <v>0.42844671233601139</v>
      </c>
      <c r="K2592">
        <f t="shared" si="162"/>
        <v>0.36628768114654248</v>
      </c>
      <c r="L2592">
        <f t="shared" si="163"/>
        <v>0.20526560651744613</v>
      </c>
      <c r="M2592" s="2">
        <f t="shared" si="164"/>
        <v>0.46913674352683687</v>
      </c>
      <c r="N2592" s="8">
        <v>0.3574</v>
      </c>
      <c r="O2592" s="9"/>
      <c r="P2592" s="9"/>
      <c r="R2592" s="8">
        <v>0.3574</v>
      </c>
      <c r="S2592" s="2">
        <v>0.46913674352683687</v>
      </c>
    </row>
    <row r="2593" spans="6:19" ht="15" thickBot="1" x14ac:dyDescent="0.4">
      <c r="F2593">
        <v>0.41542394068981492</v>
      </c>
      <c r="G2593">
        <v>0.32278642756294695</v>
      </c>
      <c r="H2593">
        <v>0.50762991660021939</v>
      </c>
      <c r="J2593">
        <f t="shared" si="161"/>
        <v>0.33344879415168227</v>
      </c>
      <c r="K2593">
        <f t="shared" si="162"/>
        <v>0.25909133898414455</v>
      </c>
      <c r="L2593">
        <f t="shared" si="163"/>
        <v>0.40745986686417324</v>
      </c>
      <c r="M2593" s="2">
        <f t="shared" si="164"/>
        <v>0.42114830699220329</v>
      </c>
      <c r="N2593" s="8">
        <v>0.35420000000000001</v>
      </c>
      <c r="O2593" s="9"/>
      <c r="P2593" s="9"/>
      <c r="R2593" s="8">
        <v>0.35420000000000001</v>
      </c>
      <c r="S2593" s="2">
        <v>0.42114830699220329</v>
      </c>
    </row>
    <row r="2594" spans="6:19" ht="15" thickBot="1" x14ac:dyDescent="0.4">
      <c r="F2594">
        <v>0.44696222954606635</v>
      </c>
      <c r="G2594">
        <v>0.54079473170095116</v>
      </c>
      <c r="H2594">
        <v>0.78733797615091372</v>
      </c>
      <c r="J2594">
        <f t="shared" si="161"/>
        <v>0.25179623924862155</v>
      </c>
      <c r="K2594">
        <f t="shared" si="162"/>
        <v>0.3046567934522359</v>
      </c>
      <c r="L2594">
        <f t="shared" si="163"/>
        <v>0.44354696729914256</v>
      </c>
      <c r="M2594" s="2">
        <f t="shared" si="164"/>
        <v>0.44338241609288748</v>
      </c>
      <c r="N2594" s="8">
        <v>0.36899999999999999</v>
      </c>
      <c r="O2594" s="9"/>
      <c r="P2594" s="9"/>
      <c r="R2594" s="8">
        <v>0.36899999999999999</v>
      </c>
      <c r="S2594" s="2">
        <v>0.44338241609288748</v>
      </c>
    </row>
    <row r="2595" spans="6:19" ht="15" thickBot="1" x14ac:dyDescent="0.4">
      <c r="F2595">
        <v>0.21770738897197484</v>
      </c>
      <c r="G2595">
        <v>0.28810095013380677</v>
      </c>
      <c r="H2595">
        <v>0.27710914840338463</v>
      </c>
      <c r="J2595">
        <f t="shared" si="161"/>
        <v>0.27807194556939308</v>
      </c>
      <c r="K2595">
        <f t="shared" si="162"/>
        <v>0.36798379743744547</v>
      </c>
      <c r="L2595">
        <f t="shared" si="163"/>
        <v>0.35394425699316151</v>
      </c>
      <c r="M2595" s="2">
        <f t="shared" si="164"/>
        <v>0.4721809210978628</v>
      </c>
      <c r="N2595" s="8">
        <v>0.37080000000000002</v>
      </c>
      <c r="O2595" s="9"/>
      <c r="P2595" s="9"/>
      <c r="R2595" s="8">
        <v>0.37080000000000002</v>
      </c>
      <c r="S2595" s="2">
        <v>0.4721809210978628</v>
      </c>
    </row>
    <row r="2596" spans="6:19" ht="15" thickBot="1" x14ac:dyDescent="0.4">
      <c r="F2596">
        <v>0.71147829916084593</v>
      </c>
      <c r="G2596">
        <v>0.31493950674110527</v>
      </c>
      <c r="H2596">
        <v>0.56937092171655024</v>
      </c>
      <c r="J2596">
        <f t="shared" si="161"/>
        <v>0.44584742757434492</v>
      </c>
      <c r="K2596">
        <f t="shared" si="162"/>
        <v>0.19735664332653219</v>
      </c>
      <c r="L2596">
        <f t="shared" si="163"/>
        <v>0.35679592909912278</v>
      </c>
      <c r="M2596" s="2">
        <f t="shared" si="164"/>
        <v>0.39099761435724334</v>
      </c>
      <c r="N2596" s="8">
        <v>0.33660000000000001</v>
      </c>
      <c r="O2596" s="9"/>
      <c r="P2596" s="9"/>
      <c r="R2596" s="8">
        <v>0.33660000000000001</v>
      </c>
      <c r="S2596" s="2">
        <v>0.39099761435724334</v>
      </c>
    </row>
    <row r="2597" spans="6:19" ht="15" thickBot="1" x14ac:dyDescent="0.4">
      <c r="F2597">
        <v>0.79236063901068621</v>
      </c>
      <c r="G2597">
        <v>0.85715355845079766</v>
      </c>
      <c r="H2597">
        <v>0.42431387975165524</v>
      </c>
      <c r="J2597">
        <f t="shared" si="161"/>
        <v>0.38207633878478481</v>
      </c>
      <c r="K2597">
        <f t="shared" si="162"/>
        <v>0.41331948769960791</v>
      </c>
      <c r="L2597">
        <f t="shared" si="163"/>
        <v>0.20460417351560722</v>
      </c>
      <c r="M2597" s="2">
        <f t="shared" si="164"/>
        <v>0.49151605032754231</v>
      </c>
      <c r="N2597" s="8">
        <v>0.36830000000000002</v>
      </c>
      <c r="O2597" s="9"/>
      <c r="P2597" s="9"/>
      <c r="R2597" s="8">
        <v>0.36830000000000002</v>
      </c>
      <c r="S2597" s="2">
        <v>0.49151605032754231</v>
      </c>
    </row>
    <row r="2598" spans="6:19" ht="15" thickBot="1" x14ac:dyDescent="0.4">
      <c r="F2598">
        <v>0.4975279412664021</v>
      </c>
      <c r="G2598">
        <v>0.67225853849462702</v>
      </c>
      <c r="H2598">
        <v>0.45281401491960993</v>
      </c>
      <c r="J2598">
        <f t="shared" si="161"/>
        <v>0.30662380721406463</v>
      </c>
      <c r="K2598">
        <f t="shared" si="162"/>
        <v>0.41430933905079409</v>
      </c>
      <c r="L2598">
        <f t="shared" si="163"/>
        <v>0.2790668537351414</v>
      </c>
      <c r="M2598" s="2">
        <f t="shared" si="164"/>
        <v>0.49310749483898531</v>
      </c>
      <c r="N2598" s="8">
        <v>0.37409999999999999</v>
      </c>
      <c r="O2598" s="9"/>
      <c r="P2598" s="9"/>
      <c r="R2598" s="8">
        <v>0.37409999999999999</v>
      </c>
      <c r="S2598" s="2">
        <v>0.49310749483898531</v>
      </c>
    </row>
    <row r="2599" spans="6:19" ht="15" thickBot="1" x14ac:dyDescent="0.4">
      <c r="F2599">
        <v>0.7208829894456168</v>
      </c>
      <c r="G2599">
        <v>0.91033724581166631</v>
      </c>
      <c r="H2599">
        <v>0.77572702122700343</v>
      </c>
      <c r="J2599">
        <f t="shared" si="161"/>
        <v>0.29950094980418324</v>
      </c>
      <c r="K2599">
        <f t="shared" si="162"/>
        <v>0.37821237808981018</v>
      </c>
      <c r="L2599">
        <f t="shared" si="163"/>
        <v>0.32228667210600664</v>
      </c>
      <c r="M2599" s="2">
        <f t="shared" si="164"/>
        <v>0.47657392331159093</v>
      </c>
      <c r="N2599" s="8">
        <v>0.36959999999999998</v>
      </c>
      <c r="O2599" s="9"/>
      <c r="P2599" s="9"/>
      <c r="R2599" s="8">
        <v>0.36959999999999998</v>
      </c>
      <c r="S2599" s="2">
        <v>0.47657392331159093</v>
      </c>
    </row>
    <row r="2600" spans="6:19" ht="15" thickBot="1" x14ac:dyDescent="0.4">
      <c r="F2600">
        <v>0.64672666014343372</v>
      </c>
      <c r="G2600">
        <v>0.10078864094192763</v>
      </c>
      <c r="H2600">
        <v>0.20302490117096017</v>
      </c>
      <c r="J2600">
        <f t="shared" si="161"/>
        <v>0.68037801937075582</v>
      </c>
      <c r="K2600">
        <f t="shared" si="162"/>
        <v>0.10603301228362889</v>
      </c>
      <c r="L2600">
        <f t="shared" si="163"/>
        <v>0.21358896834561525</v>
      </c>
      <c r="M2600" s="2">
        <f t="shared" si="164"/>
        <v>0.34536902142831899</v>
      </c>
      <c r="N2600" s="8">
        <v>0.314</v>
      </c>
      <c r="O2600" s="9"/>
      <c r="P2600" s="9"/>
      <c r="R2600" s="8">
        <v>0.314</v>
      </c>
      <c r="S2600" s="2">
        <v>0.34536902142831899</v>
      </c>
    </row>
    <row r="2601" spans="6:19" ht="15" thickBot="1" x14ac:dyDescent="0.4">
      <c r="F2601">
        <v>0.61888767252698107</v>
      </c>
      <c r="G2601">
        <v>5.3303999678381508E-2</v>
      </c>
      <c r="H2601">
        <v>0.50021702229801279</v>
      </c>
      <c r="J2601">
        <f t="shared" si="161"/>
        <v>0.52787707514326976</v>
      </c>
      <c r="K2601">
        <f t="shared" si="162"/>
        <v>4.546537391635494E-2</v>
      </c>
      <c r="L2601">
        <f t="shared" si="163"/>
        <v>0.42665755094037533</v>
      </c>
      <c r="M2601" s="2">
        <f t="shared" si="164"/>
        <v>0.31974154272432453</v>
      </c>
      <c r="N2601" s="8">
        <v>0.32490000000000002</v>
      </c>
      <c r="O2601" s="9"/>
      <c r="P2601" s="9"/>
      <c r="R2601" s="8">
        <v>0.32490000000000002</v>
      </c>
      <c r="S2601" s="2">
        <v>0.31974154272432453</v>
      </c>
    </row>
    <row r="2602" spans="6:19" ht="15" thickBot="1" x14ac:dyDescent="0.4">
      <c r="F2602">
        <v>0.65745640949308037</v>
      </c>
      <c r="G2602">
        <v>0.10295302694394615</v>
      </c>
      <c r="H2602">
        <v>0.75630681588202719</v>
      </c>
      <c r="J2602">
        <f t="shared" si="161"/>
        <v>0.43347357060876207</v>
      </c>
      <c r="K2602">
        <f t="shared" si="162"/>
        <v>6.7878897444747052E-2</v>
      </c>
      <c r="L2602">
        <f t="shared" si="163"/>
        <v>0.49864753194649081</v>
      </c>
      <c r="M2602" s="2">
        <f t="shared" si="164"/>
        <v>0.33149442003557456</v>
      </c>
      <c r="N2602" s="8">
        <v>0.33810000000000001</v>
      </c>
      <c r="O2602" s="9"/>
      <c r="P2602" s="9"/>
      <c r="R2602" s="8">
        <v>0.33810000000000001</v>
      </c>
      <c r="S2602" s="2">
        <v>0.33149442003557456</v>
      </c>
    </row>
    <row r="2603" spans="6:19" ht="15" thickBot="1" x14ac:dyDescent="0.4">
      <c r="F2603">
        <v>0.34886798745158076</v>
      </c>
      <c r="G2603">
        <v>3.4793912961603946E-2</v>
      </c>
      <c r="H2603">
        <v>0.25099931555270782</v>
      </c>
      <c r="J2603">
        <f t="shared" si="161"/>
        <v>0.54969167592923995</v>
      </c>
      <c r="K2603">
        <f t="shared" si="162"/>
        <v>5.4822812685427769E-2</v>
      </c>
      <c r="L2603">
        <f t="shared" si="163"/>
        <v>0.39548551138533228</v>
      </c>
      <c r="M2603" s="2">
        <f t="shared" si="164"/>
        <v>0.32372714681465098</v>
      </c>
      <c r="N2603" s="8">
        <v>0.32200000000000001</v>
      </c>
      <c r="O2603" s="9"/>
      <c r="P2603" s="9"/>
      <c r="R2603" s="8">
        <v>0.32200000000000001</v>
      </c>
      <c r="S2603" s="2">
        <v>0.32372714681465098</v>
      </c>
    </row>
    <row r="2604" spans="6:19" ht="15" thickBot="1" x14ac:dyDescent="0.4">
      <c r="F2604">
        <v>0.64939863539776821</v>
      </c>
      <c r="G2604">
        <v>0.26213873400176979</v>
      </c>
      <c r="H2604">
        <v>0.44052719484392033</v>
      </c>
      <c r="J2604">
        <f t="shared" si="161"/>
        <v>0.48030149785127774</v>
      </c>
      <c r="K2604">
        <f t="shared" si="162"/>
        <v>0.19388033747371253</v>
      </c>
      <c r="L2604">
        <f t="shared" si="163"/>
        <v>0.32581816467500968</v>
      </c>
      <c r="M2604" s="2">
        <f t="shared" si="164"/>
        <v>0.38887670088069393</v>
      </c>
      <c r="N2604" s="8">
        <v>0.33279999999999998</v>
      </c>
      <c r="O2604" s="9"/>
      <c r="P2604" s="9"/>
      <c r="R2604" s="8">
        <v>0.33279999999999998</v>
      </c>
      <c r="S2604" s="2">
        <v>0.38887670088069393</v>
      </c>
    </row>
    <row r="2605" spans="6:19" ht="15" thickBot="1" x14ac:dyDescent="0.4">
      <c r="F2605">
        <v>0.97448065057895761</v>
      </c>
      <c r="G2605">
        <v>0.38026925120699773</v>
      </c>
      <c r="H2605">
        <v>0.27497217884159675</v>
      </c>
      <c r="J2605">
        <f t="shared" si="161"/>
        <v>0.59794284078406634</v>
      </c>
      <c r="K2605">
        <f t="shared" si="162"/>
        <v>0.23333380318475447</v>
      </c>
      <c r="L2605">
        <f t="shared" si="163"/>
        <v>0.1687233560311793</v>
      </c>
      <c r="M2605" s="2">
        <f t="shared" si="164"/>
        <v>0.40529496281925065</v>
      </c>
      <c r="N2605" s="8">
        <v>0.3301</v>
      </c>
      <c r="O2605" s="9"/>
      <c r="P2605" s="9"/>
      <c r="R2605" s="8">
        <v>0.3301</v>
      </c>
      <c r="S2605" s="2">
        <v>0.40529496281925065</v>
      </c>
    </row>
    <row r="2606" spans="6:19" ht="15" thickBot="1" x14ac:dyDescent="0.4">
      <c r="F2606">
        <v>0.30044205629565801</v>
      </c>
      <c r="G2606">
        <v>0.59113165176056925</v>
      </c>
      <c r="H2606">
        <v>0.31689339363368474</v>
      </c>
      <c r="J2606">
        <f t="shared" si="161"/>
        <v>0.24861417896732307</v>
      </c>
      <c r="K2606">
        <f t="shared" si="162"/>
        <v>0.48915824926796508</v>
      </c>
      <c r="L2606">
        <f t="shared" si="163"/>
        <v>0.26222757176471184</v>
      </c>
      <c r="M2606" s="2">
        <f t="shared" si="164"/>
        <v>0.52848561281598416</v>
      </c>
      <c r="N2606" s="8">
        <v>0.39179999999999998</v>
      </c>
      <c r="O2606" s="9"/>
      <c r="P2606" s="9"/>
      <c r="R2606" s="8">
        <v>0.39179999999999998</v>
      </c>
      <c r="S2606" s="2">
        <v>0.52848561281598416</v>
      </c>
    </row>
    <row r="2607" spans="6:19" ht="15" thickBot="1" x14ac:dyDescent="0.4">
      <c r="F2607">
        <v>0.82115997082307457</v>
      </c>
      <c r="G2607">
        <v>0.44157168208042941</v>
      </c>
      <c r="H2607">
        <v>0.27136389570900388</v>
      </c>
      <c r="J2607">
        <f t="shared" si="161"/>
        <v>0.5352730288317189</v>
      </c>
      <c r="K2607">
        <f t="shared" si="162"/>
        <v>0.28783844818518833</v>
      </c>
      <c r="L2607">
        <f t="shared" si="163"/>
        <v>0.17688852298309274</v>
      </c>
      <c r="M2607" s="2">
        <f t="shared" si="164"/>
        <v>0.4313644662308484</v>
      </c>
      <c r="N2607" s="8">
        <v>0.33989999999999998</v>
      </c>
      <c r="O2607" s="9"/>
      <c r="P2607" s="9"/>
      <c r="R2607" s="8">
        <v>0.33989999999999998</v>
      </c>
      <c r="S2607" s="2">
        <v>0.4313644662308484</v>
      </c>
    </row>
    <row r="2608" spans="6:19" ht="15" thickBot="1" x14ac:dyDescent="0.4">
      <c r="F2608">
        <v>0.62232980041220809</v>
      </c>
      <c r="G2608">
        <v>0.24137324016590345</v>
      </c>
      <c r="H2608">
        <v>0.85945328146275735</v>
      </c>
      <c r="J2608">
        <f t="shared" si="161"/>
        <v>0.36115690286017355</v>
      </c>
      <c r="K2608">
        <f t="shared" si="162"/>
        <v>0.1400762293464044</v>
      </c>
      <c r="L2608">
        <f t="shared" si="163"/>
        <v>0.49876686779342194</v>
      </c>
      <c r="M2608" s="2">
        <f t="shared" si="164"/>
        <v>0.36586539601374818</v>
      </c>
      <c r="N2608" s="8">
        <v>0.34770000000000001</v>
      </c>
      <c r="O2608" s="9"/>
      <c r="P2608" s="9"/>
      <c r="R2608" s="8">
        <v>0.34770000000000001</v>
      </c>
      <c r="S2608" s="2">
        <v>0.36586539601374818</v>
      </c>
    </row>
    <row r="2609" spans="6:19" ht="15" thickBot="1" x14ac:dyDescent="0.4">
      <c r="F2609">
        <v>0.15364201778308983</v>
      </c>
      <c r="G2609">
        <v>0.40060881811703264</v>
      </c>
      <c r="H2609">
        <v>0.82449978870504015</v>
      </c>
      <c r="J2609">
        <f t="shared" si="161"/>
        <v>0.11143568317663595</v>
      </c>
      <c r="K2609">
        <f t="shared" si="162"/>
        <v>0.29055930127448271</v>
      </c>
      <c r="L2609">
        <f t="shared" si="163"/>
        <v>0.5980050155488813</v>
      </c>
      <c r="M2609" s="2">
        <f t="shared" si="164"/>
        <v>0.43899507128378301</v>
      </c>
      <c r="N2609" s="8">
        <v>0.39460000000000001</v>
      </c>
      <c r="O2609" s="9"/>
      <c r="P2609" s="9"/>
      <c r="R2609" s="8">
        <v>0.39460000000000001</v>
      </c>
      <c r="S2609" s="2">
        <v>0.43899507128378301</v>
      </c>
    </row>
    <row r="2610" spans="6:19" ht="15" thickBot="1" x14ac:dyDescent="0.4">
      <c r="F2610">
        <v>0.48878541416813892</v>
      </c>
      <c r="G2610">
        <v>5.8573453194816993E-2</v>
      </c>
      <c r="H2610">
        <v>0.54901889860423514</v>
      </c>
      <c r="J2610">
        <f t="shared" si="161"/>
        <v>0.445818429870244</v>
      </c>
      <c r="K2610">
        <f t="shared" si="162"/>
        <v>5.3424517545870957E-2</v>
      </c>
      <c r="L2610">
        <f t="shared" si="163"/>
        <v>0.50075705258388514</v>
      </c>
      <c r="M2610" s="2">
        <f t="shared" si="164"/>
        <v>0.32464522042488692</v>
      </c>
      <c r="N2610" s="8">
        <v>0.33679999999999999</v>
      </c>
      <c r="O2610" s="9"/>
      <c r="P2610" s="9"/>
      <c r="R2610" s="8">
        <v>0.33679999999999999</v>
      </c>
      <c r="S2610" s="2">
        <v>0.32464522042488692</v>
      </c>
    </row>
    <row r="2611" spans="6:19" ht="15" thickBot="1" x14ac:dyDescent="0.4">
      <c r="F2611">
        <v>0.50575267296308735</v>
      </c>
      <c r="G2611">
        <v>0.85942837343502698</v>
      </c>
      <c r="H2611">
        <v>0.15705623978997041</v>
      </c>
      <c r="J2611">
        <f t="shared" si="161"/>
        <v>0.3322429936199825</v>
      </c>
      <c r="K2611">
        <f t="shared" si="162"/>
        <v>0.56458239542086586</v>
      </c>
      <c r="L2611">
        <f t="shared" si="163"/>
        <v>0.10317461095915162</v>
      </c>
      <c r="M2611" s="2">
        <f t="shared" si="164"/>
        <v>0.56199807941030877</v>
      </c>
      <c r="N2611" s="8">
        <v>0.40339999999999998</v>
      </c>
      <c r="O2611" s="9"/>
      <c r="P2611" s="9"/>
      <c r="R2611" s="8">
        <v>0.40339999999999998</v>
      </c>
      <c r="S2611" s="2">
        <v>0.56199807941030877</v>
      </c>
    </row>
    <row r="2612" spans="6:19" ht="15" thickBot="1" x14ac:dyDescent="0.4">
      <c r="F2612">
        <v>0.93035365635167311</v>
      </c>
      <c r="G2612">
        <v>0.87774370546002067</v>
      </c>
      <c r="H2612">
        <v>6.2244300444352585E-2</v>
      </c>
      <c r="J2612">
        <f t="shared" si="161"/>
        <v>0.49742444128066982</v>
      </c>
      <c r="K2612">
        <f t="shared" si="162"/>
        <v>0.46929591698303258</v>
      </c>
      <c r="L2612">
        <f t="shared" si="163"/>
        <v>3.3279641736297619E-2</v>
      </c>
      <c r="M2612" s="2">
        <f t="shared" si="164"/>
        <v>0.5155859122154931</v>
      </c>
      <c r="N2612" s="8">
        <v>0.37840000000000001</v>
      </c>
      <c r="O2612" s="9"/>
      <c r="P2612" s="9"/>
      <c r="R2612" s="8">
        <v>0.37840000000000001</v>
      </c>
      <c r="S2612" s="2">
        <v>0.5155859122154931</v>
      </c>
    </row>
    <row r="2613" spans="6:19" ht="15" thickBot="1" x14ac:dyDescent="0.4">
      <c r="F2613">
        <v>0.9839736501040337</v>
      </c>
      <c r="G2613">
        <v>0.17633850838172993</v>
      </c>
      <c r="H2613">
        <v>0.10658596822604149</v>
      </c>
      <c r="J2613">
        <f t="shared" si="161"/>
        <v>0.7766793788368026</v>
      </c>
      <c r="K2613">
        <f t="shared" si="162"/>
        <v>0.13918917761715463</v>
      </c>
      <c r="L2613">
        <f t="shared" si="163"/>
        <v>8.4131443546042711E-2</v>
      </c>
      <c r="M2613" s="2">
        <f t="shared" si="164"/>
        <v>0.35920526539743736</v>
      </c>
      <c r="N2613" s="8">
        <v>0.31840000000000002</v>
      </c>
      <c r="O2613" s="9"/>
      <c r="P2613" s="9"/>
      <c r="R2613" s="8">
        <v>0.31840000000000002</v>
      </c>
      <c r="S2613" s="2">
        <v>0.35920526539743736</v>
      </c>
    </row>
    <row r="2614" spans="6:19" ht="15" thickBot="1" x14ac:dyDescent="0.4">
      <c r="F2614">
        <v>0.89735021765901268</v>
      </c>
      <c r="G2614">
        <v>0.94425686261276021</v>
      </c>
      <c r="H2614">
        <v>0.59996055527661962</v>
      </c>
      <c r="J2614">
        <f t="shared" si="161"/>
        <v>0.36753035410279011</v>
      </c>
      <c r="K2614">
        <f t="shared" si="162"/>
        <v>0.38674204591537914</v>
      </c>
      <c r="L2614">
        <f t="shared" si="163"/>
        <v>0.24572759998183069</v>
      </c>
      <c r="M2614" s="2">
        <f t="shared" si="164"/>
        <v>0.47948266002635737</v>
      </c>
      <c r="N2614" s="8">
        <v>0.36470000000000002</v>
      </c>
      <c r="O2614" s="9"/>
      <c r="P2614" s="9"/>
      <c r="R2614" s="8">
        <v>0.36470000000000002</v>
      </c>
      <c r="S2614" s="2">
        <v>0.47948266002635737</v>
      </c>
    </row>
    <row r="2615" spans="6:19" ht="15" thickBot="1" x14ac:dyDescent="0.4">
      <c r="F2615">
        <v>0.65139069899760405</v>
      </c>
      <c r="G2615">
        <v>0.16417110609804153</v>
      </c>
      <c r="H2615">
        <v>0.98433451136841332</v>
      </c>
      <c r="J2615">
        <f t="shared" si="161"/>
        <v>0.36190456807938653</v>
      </c>
      <c r="K2615">
        <f t="shared" si="162"/>
        <v>9.1211424011667375E-2</v>
      </c>
      <c r="L2615">
        <f t="shared" si="163"/>
        <v>0.54688400790894609</v>
      </c>
      <c r="M2615" s="2">
        <f t="shared" si="164"/>
        <v>0.34332743193102389</v>
      </c>
      <c r="N2615" s="8">
        <v>0.34949999999999998</v>
      </c>
      <c r="O2615" s="9"/>
      <c r="P2615" s="9"/>
      <c r="R2615" s="8">
        <v>0.34949999999999998</v>
      </c>
      <c r="S2615" s="2">
        <v>0.34332743193102389</v>
      </c>
    </row>
    <row r="2616" spans="6:19" ht="15" thickBot="1" x14ac:dyDescent="0.4">
      <c r="F2616">
        <v>0.49632225483664028</v>
      </c>
      <c r="G2616">
        <v>0.72497565225941185</v>
      </c>
      <c r="H2616">
        <v>0.88126387266724548</v>
      </c>
      <c r="J2616">
        <f t="shared" si="161"/>
        <v>0.23605596735070267</v>
      </c>
      <c r="K2616">
        <f t="shared" si="162"/>
        <v>0.34480587407092894</v>
      </c>
      <c r="L2616">
        <f t="shared" si="163"/>
        <v>0.41913815857836839</v>
      </c>
      <c r="M2616" s="2">
        <f t="shared" si="164"/>
        <v>0.46212797542489636</v>
      </c>
      <c r="N2616" s="8">
        <v>0.37419999999999998</v>
      </c>
      <c r="O2616" s="9"/>
      <c r="P2616" s="9"/>
      <c r="R2616" s="8">
        <v>0.37419999999999998</v>
      </c>
      <c r="S2616" s="2">
        <v>0.46212797542489636</v>
      </c>
    </row>
    <row r="2617" spans="6:19" ht="15" thickBot="1" x14ac:dyDescent="0.4">
      <c r="F2617">
        <v>0.12504999737302847</v>
      </c>
      <c r="G2617">
        <v>0.97329365474545504</v>
      </c>
      <c r="H2617">
        <v>2.5488998222252257E-2</v>
      </c>
      <c r="J2617">
        <f t="shared" si="161"/>
        <v>0.11127101293516829</v>
      </c>
      <c r="K2617">
        <f t="shared" si="162"/>
        <v>0.8660485655496496</v>
      </c>
      <c r="L2617">
        <f t="shared" si="163"/>
        <v>2.2680421515182202E-2</v>
      </c>
      <c r="M2617" s="2">
        <f t="shared" si="164"/>
        <v>0.70429858002298562</v>
      </c>
      <c r="N2617" s="8">
        <v>0.49390000000000001</v>
      </c>
      <c r="O2617" s="9"/>
      <c r="P2617" s="9"/>
      <c r="R2617" s="8">
        <v>0.49390000000000001</v>
      </c>
      <c r="S2617" s="2">
        <v>0.70429858002298562</v>
      </c>
    </row>
    <row r="2618" spans="6:19" ht="15" thickBot="1" x14ac:dyDescent="0.4">
      <c r="F2618">
        <v>0.55583228250771466</v>
      </c>
      <c r="G2618">
        <v>0.21904448723704695</v>
      </c>
      <c r="H2618">
        <v>0.48008716038490962</v>
      </c>
      <c r="J2618">
        <f t="shared" si="161"/>
        <v>0.44290697856972067</v>
      </c>
      <c r="K2618">
        <f t="shared" si="162"/>
        <v>0.1745424565424871</v>
      </c>
      <c r="L2618">
        <f t="shared" si="163"/>
        <v>0.38255056488779232</v>
      </c>
      <c r="M2618" s="2">
        <f t="shared" si="164"/>
        <v>0.38052449187135173</v>
      </c>
      <c r="N2618" s="8">
        <v>0.33589999999999998</v>
      </c>
      <c r="O2618" s="9"/>
      <c r="P2618" s="9"/>
      <c r="R2618" s="8">
        <v>0.33589999999999998</v>
      </c>
      <c r="S2618" s="2">
        <v>0.38052449187135173</v>
      </c>
    </row>
    <row r="2619" spans="6:19" ht="15" thickBot="1" x14ac:dyDescent="0.4">
      <c r="F2619">
        <v>0.6389222900634115</v>
      </c>
      <c r="G2619">
        <v>0.61549920260410018</v>
      </c>
      <c r="H2619">
        <v>0.17147031365361565</v>
      </c>
      <c r="J2619">
        <f t="shared" si="161"/>
        <v>0.44808609407179584</v>
      </c>
      <c r="K2619">
        <f t="shared" si="162"/>
        <v>0.43165912019097658</v>
      </c>
      <c r="L2619">
        <f t="shared" si="163"/>
        <v>0.12025478573722764</v>
      </c>
      <c r="M2619" s="2">
        <f t="shared" si="164"/>
        <v>0.49897757292854361</v>
      </c>
      <c r="N2619" s="8">
        <v>0.3695</v>
      </c>
      <c r="O2619" s="9"/>
      <c r="P2619" s="9"/>
      <c r="R2619" s="8">
        <v>0.3695</v>
      </c>
      <c r="S2619" s="2">
        <v>0.49897757292854361</v>
      </c>
    </row>
    <row r="2620" spans="6:19" ht="15" thickBot="1" x14ac:dyDescent="0.4">
      <c r="F2620">
        <v>0.86554391759126126</v>
      </c>
      <c r="G2620">
        <v>0.22913180164577285</v>
      </c>
      <c r="H2620">
        <v>0.82671289355934097</v>
      </c>
      <c r="J2620">
        <f t="shared" si="161"/>
        <v>0.45047832168191887</v>
      </c>
      <c r="K2620">
        <f t="shared" si="162"/>
        <v>0.1192532318135768</v>
      </c>
      <c r="L2620">
        <f t="shared" si="163"/>
        <v>0.43026844650450441</v>
      </c>
      <c r="M2620" s="2">
        <f t="shared" si="164"/>
        <v>0.35492220837711919</v>
      </c>
      <c r="N2620" s="8">
        <v>0.33400000000000002</v>
      </c>
      <c r="O2620" s="9"/>
      <c r="P2620" s="9"/>
      <c r="R2620" s="8">
        <v>0.33400000000000002</v>
      </c>
      <c r="S2620" s="2">
        <v>0.35492220837711919</v>
      </c>
    </row>
    <row r="2621" spans="6:19" ht="15" thickBot="1" x14ac:dyDescent="0.4">
      <c r="F2621">
        <v>0.59686196102010614</v>
      </c>
      <c r="G2621">
        <v>0.1575994779914266</v>
      </c>
      <c r="H2621">
        <v>0.69059935096515002</v>
      </c>
      <c r="J2621">
        <f t="shared" si="161"/>
        <v>0.41303588413725972</v>
      </c>
      <c r="K2621">
        <f t="shared" si="162"/>
        <v>0.10906079459395587</v>
      </c>
      <c r="L2621">
        <f t="shared" si="163"/>
        <v>0.47790332126878443</v>
      </c>
      <c r="M2621" s="2">
        <f t="shared" si="164"/>
        <v>0.35078677744742709</v>
      </c>
      <c r="N2621" s="8">
        <v>0.33979999999999999</v>
      </c>
      <c r="O2621" s="9"/>
      <c r="P2621" s="9"/>
      <c r="R2621" s="8">
        <v>0.33979999999999999</v>
      </c>
      <c r="S2621" s="2">
        <v>0.35078677744742709</v>
      </c>
    </row>
    <row r="2622" spans="6:19" ht="15" thickBot="1" x14ac:dyDescent="0.4">
      <c r="F2622">
        <v>0.19433022672145772</v>
      </c>
      <c r="G2622">
        <v>0.24011788575263582</v>
      </c>
      <c r="H2622">
        <v>0.41892760964502607</v>
      </c>
      <c r="J2622">
        <f t="shared" si="161"/>
        <v>0.22771942262300718</v>
      </c>
      <c r="K2622">
        <f t="shared" si="162"/>
        <v>0.28137417028500683</v>
      </c>
      <c r="L2622">
        <f t="shared" si="163"/>
        <v>0.49090640709198602</v>
      </c>
      <c r="M2622" s="2">
        <f t="shared" si="164"/>
        <v>0.43301132357104999</v>
      </c>
      <c r="N2622" s="8">
        <v>0.37190000000000001</v>
      </c>
      <c r="O2622" s="9"/>
      <c r="P2622" s="9"/>
      <c r="R2622" s="8">
        <v>0.37190000000000001</v>
      </c>
      <c r="S2622" s="2">
        <v>0.43301132357104999</v>
      </c>
    </row>
    <row r="2623" spans="6:19" ht="15" thickBot="1" x14ac:dyDescent="0.4">
      <c r="F2623">
        <v>0.81355557392567901</v>
      </c>
      <c r="G2623">
        <v>0.24979227693201012</v>
      </c>
      <c r="H2623">
        <v>0.69519104051299885</v>
      </c>
      <c r="J2623">
        <f t="shared" si="161"/>
        <v>0.46263155049789972</v>
      </c>
      <c r="K2623">
        <f t="shared" si="162"/>
        <v>0.14204535262641263</v>
      </c>
      <c r="L2623">
        <f t="shared" si="163"/>
        <v>0.39532309687568767</v>
      </c>
      <c r="M2623" s="2">
        <f t="shared" si="164"/>
        <v>0.36524655962304364</v>
      </c>
      <c r="N2623" s="8">
        <v>0.33260000000000001</v>
      </c>
      <c r="O2623" s="9"/>
      <c r="P2623" s="9"/>
      <c r="R2623" s="8">
        <v>0.33260000000000001</v>
      </c>
      <c r="S2623" s="2">
        <v>0.36524655962304364</v>
      </c>
    </row>
    <row r="2624" spans="6:19" ht="15" thickBot="1" x14ac:dyDescent="0.4">
      <c r="F2624">
        <v>0.87506698630209889</v>
      </c>
      <c r="G2624">
        <v>4.3276140400312357E-2</v>
      </c>
      <c r="H2624">
        <v>0.42270976035603491</v>
      </c>
      <c r="J2624">
        <f t="shared" si="161"/>
        <v>0.65252235370189504</v>
      </c>
      <c r="K2624">
        <f t="shared" si="162"/>
        <v>3.2270271230866295E-2</v>
      </c>
      <c r="L2624">
        <f t="shared" si="163"/>
        <v>0.31520737506723867</v>
      </c>
      <c r="M2624" s="2">
        <f t="shared" si="164"/>
        <v>0.31178340212899225</v>
      </c>
      <c r="N2624" s="8">
        <v>0.31240000000000001</v>
      </c>
      <c r="O2624" s="9"/>
      <c r="P2624" s="9"/>
      <c r="R2624" s="8">
        <v>0.31240000000000001</v>
      </c>
      <c r="S2624" s="2">
        <v>0.31178340212899225</v>
      </c>
    </row>
    <row r="2625" spans="6:19" ht="15" thickBot="1" x14ac:dyDescent="0.4">
      <c r="F2625">
        <v>0.29780361046205572</v>
      </c>
      <c r="G2625">
        <v>0.2808675998280602</v>
      </c>
      <c r="H2625">
        <v>0.85799069673944439</v>
      </c>
      <c r="J2625">
        <f t="shared" si="161"/>
        <v>0.20728858265463024</v>
      </c>
      <c r="K2625">
        <f t="shared" si="162"/>
        <v>0.19550013712605602</v>
      </c>
      <c r="L2625">
        <f t="shared" si="163"/>
        <v>0.59721128021931369</v>
      </c>
      <c r="M2625" s="2">
        <f t="shared" si="164"/>
        <v>0.39373068800923583</v>
      </c>
      <c r="N2625" s="8">
        <v>0.37580000000000002</v>
      </c>
      <c r="O2625" s="9"/>
      <c r="P2625" s="9"/>
      <c r="R2625" s="8">
        <v>0.37580000000000002</v>
      </c>
      <c r="S2625" s="2">
        <v>0.39373068800923583</v>
      </c>
    </row>
    <row r="2626" spans="6:19" ht="15" thickBot="1" x14ac:dyDescent="0.4">
      <c r="F2626">
        <v>0.82333378974913396</v>
      </c>
      <c r="G2626">
        <v>0.92256464248835302</v>
      </c>
      <c r="H2626">
        <v>0.98922092157784802</v>
      </c>
      <c r="J2626">
        <f t="shared" si="161"/>
        <v>0.30102298409779826</v>
      </c>
      <c r="K2626">
        <f t="shared" si="162"/>
        <v>0.33730324828473318</v>
      </c>
      <c r="L2626">
        <f t="shared" si="163"/>
        <v>0.36167376761746844</v>
      </c>
      <c r="M2626" s="2">
        <f t="shared" si="164"/>
        <v>0.45769188253624998</v>
      </c>
      <c r="N2626" s="8">
        <v>0.36470000000000002</v>
      </c>
      <c r="O2626" s="9"/>
      <c r="P2626" s="9"/>
      <c r="R2626" s="8">
        <v>0.36470000000000002</v>
      </c>
      <c r="S2626" s="2">
        <v>0.45769188253624998</v>
      </c>
    </row>
    <row r="2627" spans="6:19" ht="15" thickBot="1" x14ac:dyDescent="0.4">
      <c r="F2627">
        <v>0.55771601640753388</v>
      </c>
      <c r="G2627">
        <v>0.25531661996064936</v>
      </c>
      <c r="H2627">
        <v>0.51704852153803038</v>
      </c>
      <c r="J2627">
        <f t="shared" ref="J2627:J2690" si="165">(F2627)/SUM($F2627:$H2627)</f>
        <v>0.41930976398874703</v>
      </c>
      <c r="K2627">
        <f t="shared" ref="K2627:K2690" si="166">(G2627)/SUM($F2627:$H2627)</f>
        <v>0.19195567010554718</v>
      </c>
      <c r="L2627">
        <f t="shared" ref="L2627:L2690" si="167">(H2627)/SUM($F2627:$H2627)</f>
        <v>0.38873456590570571</v>
      </c>
      <c r="M2627" s="2">
        <f t="shared" ref="M2627:M2690" si="168">((J2627*$C$4)+(K2627*$C$8)+(L2627*$C$12))*252</f>
        <v>0.38890699884211649</v>
      </c>
      <c r="N2627" s="8">
        <v>0.33950000000000002</v>
      </c>
      <c r="O2627" s="9"/>
      <c r="P2627" s="9"/>
      <c r="R2627" s="8">
        <v>0.33950000000000002</v>
      </c>
      <c r="S2627" s="2">
        <v>0.38890699884211649</v>
      </c>
    </row>
    <row r="2628" spans="6:19" ht="15" thickBot="1" x14ac:dyDescent="0.4">
      <c r="F2628">
        <v>0.30496194789722908</v>
      </c>
      <c r="G2628">
        <v>0.859784983501096</v>
      </c>
      <c r="H2628">
        <v>0.11708549435062543</v>
      </c>
      <c r="J2628">
        <f t="shared" si="165"/>
        <v>0.23791093263929997</v>
      </c>
      <c r="K2628">
        <f t="shared" si="166"/>
        <v>0.67074678891723294</v>
      </c>
      <c r="L2628">
        <f t="shared" si="167"/>
        <v>9.134227844346704E-2</v>
      </c>
      <c r="M2628" s="2">
        <f t="shared" si="168"/>
        <v>0.61235910290484874</v>
      </c>
      <c r="N2628" s="8">
        <v>0.43380000000000002</v>
      </c>
      <c r="O2628" s="9"/>
      <c r="P2628" s="9"/>
      <c r="R2628" s="8">
        <v>0.43380000000000002</v>
      </c>
      <c r="S2628" s="2">
        <v>0.61235910290484874</v>
      </c>
    </row>
    <row r="2629" spans="6:19" ht="15" thickBot="1" x14ac:dyDescent="0.4">
      <c r="F2629">
        <v>0.76389087519374221</v>
      </c>
      <c r="G2629">
        <v>0.56484823325203626</v>
      </c>
      <c r="H2629">
        <v>0.93047150895239494</v>
      </c>
      <c r="J2629">
        <f t="shared" si="165"/>
        <v>0.33812291307017645</v>
      </c>
      <c r="K2629">
        <f t="shared" si="166"/>
        <v>0.25002017470267796</v>
      </c>
      <c r="L2629">
        <f t="shared" si="167"/>
        <v>0.4118569122271456</v>
      </c>
      <c r="M2629" s="2">
        <f t="shared" si="168"/>
        <v>0.41689617435078885</v>
      </c>
      <c r="N2629" s="8">
        <v>0.35310000000000002</v>
      </c>
      <c r="O2629" s="9"/>
      <c r="P2629" s="9"/>
      <c r="R2629" s="8">
        <v>0.35310000000000002</v>
      </c>
      <c r="S2629" s="2">
        <v>0.41689617435078885</v>
      </c>
    </row>
    <row r="2630" spans="6:19" ht="15" thickBot="1" x14ac:dyDescent="0.4">
      <c r="F2630">
        <v>5.3048532755100686E-2</v>
      </c>
      <c r="G2630">
        <v>1.7884984337596666E-2</v>
      </c>
      <c r="H2630">
        <v>0.59550429469043442</v>
      </c>
      <c r="J2630">
        <f t="shared" si="165"/>
        <v>7.960012444846605E-2</v>
      </c>
      <c r="K2630">
        <f t="shared" si="166"/>
        <v>2.6836689067421478E-2</v>
      </c>
      <c r="L2630">
        <f t="shared" si="167"/>
        <v>0.89356318648411248</v>
      </c>
      <c r="M2630" s="2">
        <f t="shared" si="168"/>
        <v>0.31789766701805511</v>
      </c>
      <c r="N2630" s="8">
        <v>0.42620000000000002</v>
      </c>
      <c r="O2630" s="9"/>
      <c r="P2630" s="9"/>
      <c r="R2630" s="8">
        <v>0.42620000000000002</v>
      </c>
      <c r="S2630" s="2">
        <v>0.31789766701805511</v>
      </c>
    </row>
    <row r="2631" spans="6:19" ht="15" thickBot="1" x14ac:dyDescent="0.4">
      <c r="F2631">
        <v>0.673459634249297</v>
      </c>
      <c r="G2631">
        <v>0.95187212450849523</v>
      </c>
      <c r="H2631">
        <v>0.49511673683619239</v>
      </c>
      <c r="J2631">
        <f t="shared" si="165"/>
        <v>0.3176024485615464</v>
      </c>
      <c r="K2631">
        <f t="shared" si="166"/>
        <v>0.44890131804019828</v>
      </c>
      <c r="L2631">
        <f t="shared" si="167"/>
        <v>0.23349623339825532</v>
      </c>
      <c r="M2631" s="2">
        <f t="shared" si="168"/>
        <v>0.50888926127500833</v>
      </c>
      <c r="N2631" s="8">
        <v>0.379</v>
      </c>
      <c r="O2631" s="9"/>
      <c r="P2631" s="9"/>
      <c r="R2631" s="8">
        <v>0.379</v>
      </c>
      <c r="S2631" s="2">
        <v>0.50888926127500833</v>
      </c>
    </row>
    <row r="2632" spans="6:19" ht="15" thickBot="1" x14ac:dyDescent="0.4">
      <c r="F2632">
        <v>0.6722973853947849</v>
      </c>
      <c r="G2632">
        <v>0.34961438845234283</v>
      </c>
      <c r="H2632">
        <v>0.54276508867863316</v>
      </c>
      <c r="J2632">
        <f t="shared" si="165"/>
        <v>0.42967171145455352</v>
      </c>
      <c r="K2632">
        <f t="shared" si="166"/>
        <v>0.22344191112277456</v>
      </c>
      <c r="L2632">
        <f t="shared" si="167"/>
        <v>0.34688637742267187</v>
      </c>
      <c r="M2632" s="2">
        <f t="shared" si="168"/>
        <v>0.4032662951392893</v>
      </c>
      <c r="N2632" s="8">
        <v>0.34</v>
      </c>
      <c r="O2632" s="9"/>
      <c r="P2632" s="9"/>
      <c r="R2632" s="8">
        <v>0.34</v>
      </c>
      <c r="S2632" s="2">
        <v>0.4032662951392893</v>
      </c>
    </row>
    <row r="2633" spans="6:19" ht="15" thickBot="1" x14ac:dyDescent="0.4">
      <c r="F2633">
        <v>0.53629461371065446</v>
      </c>
      <c r="G2633">
        <v>0.80723760972786351</v>
      </c>
      <c r="H2633">
        <v>0.50567146014374043</v>
      </c>
      <c r="J2633">
        <f t="shared" si="165"/>
        <v>0.29001381430938422</v>
      </c>
      <c r="K2633">
        <f t="shared" si="166"/>
        <v>0.43653255555066334</v>
      </c>
      <c r="L2633">
        <f t="shared" si="167"/>
        <v>0.27345363013995239</v>
      </c>
      <c r="M2633" s="2">
        <f t="shared" si="168"/>
        <v>0.50360230009070495</v>
      </c>
      <c r="N2633" s="8">
        <v>0.37909999999999999</v>
      </c>
      <c r="O2633" s="9"/>
      <c r="P2633" s="9"/>
      <c r="R2633" s="8">
        <v>0.37909999999999999</v>
      </c>
      <c r="S2633" s="2">
        <v>0.50360230009070495</v>
      </c>
    </row>
    <row r="2634" spans="6:19" ht="15" thickBot="1" x14ac:dyDescent="0.4">
      <c r="F2634">
        <v>0.75304896709820801</v>
      </c>
      <c r="G2634">
        <v>0.42723902860866492</v>
      </c>
      <c r="H2634">
        <v>0.43674720408309975</v>
      </c>
      <c r="J2634">
        <f t="shared" si="165"/>
        <v>0.46569732507741157</v>
      </c>
      <c r="K2634">
        <f t="shared" si="166"/>
        <v>0.26421133483312953</v>
      </c>
      <c r="L2634">
        <f t="shared" si="167"/>
        <v>0.27009134008945901</v>
      </c>
      <c r="M2634" s="2">
        <f t="shared" si="168"/>
        <v>0.42151905734346179</v>
      </c>
      <c r="N2634" s="8">
        <v>0.34039999999999998</v>
      </c>
      <c r="O2634" s="9"/>
      <c r="P2634" s="9"/>
      <c r="R2634" s="8">
        <v>0.34039999999999998</v>
      </c>
      <c r="S2634" s="2">
        <v>0.42151905734346179</v>
      </c>
    </row>
    <row r="2635" spans="6:19" ht="15" thickBot="1" x14ac:dyDescent="0.4">
      <c r="F2635">
        <v>1.1233989766194941E-2</v>
      </c>
      <c r="G2635">
        <v>0.28975191625314356</v>
      </c>
      <c r="H2635">
        <v>0.97400601440059598</v>
      </c>
      <c r="J2635">
        <f t="shared" si="165"/>
        <v>8.8110282004727411E-3</v>
      </c>
      <c r="K2635">
        <f t="shared" si="166"/>
        <v>0.22725784502046895</v>
      </c>
      <c r="L2635">
        <f t="shared" si="167"/>
        <v>0.76393112677905828</v>
      </c>
      <c r="M2635" s="2">
        <f t="shared" si="168"/>
        <v>0.41135695188500143</v>
      </c>
      <c r="N2635" s="8">
        <v>0.42130000000000001</v>
      </c>
      <c r="O2635" s="9"/>
      <c r="P2635" s="9"/>
      <c r="R2635" s="8">
        <v>0.42130000000000001</v>
      </c>
      <c r="S2635" s="2">
        <v>0.41135695188500143</v>
      </c>
    </row>
    <row r="2636" spans="6:19" ht="15" thickBot="1" x14ac:dyDescent="0.4">
      <c r="F2636">
        <v>9.8927815025036114E-3</v>
      </c>
      <c r="G2636">
        <v>0.17704351009289354</v>
      </c>
      <c r="H2636">
        <v>2.4066476701673611E-2</v>
      </c>
      <c r="J2636">
        <f t="shared" si="165"/>
        <v>4.6884605270086151E-2</v>
      </c>
      <c r="K2636">
        <f t="shared" si="166"/>
        <v>0.83905775986613607</v>
      </c>
      <c r="L2636">
        <f t="shared" si="167"/>
        <v>0.11405763486377782</v>
      </c>
      <c r="M2636" s="2">
        <f t="shared" si="168"/>
        <v>0.69282443740614086</v>
      </c>
      <c r="N2636" s="8">
        <v>0.48820000000000002</v>
      </c>
      <c r="O2636" s="9"/>
      <c r="P2636" s="9"/>
      <c r="R2636" s="8">
        <v>0.48820000000000002</v>
      </c>
      <c r="S2636" s="2">
        <v>0.69282443740614086</v>
      </c>
    </row>
    <row r="2637" spans="6:19" ht="15" thickBot="1" x14ac:dyDescent="0.4">
      <c r="F2637">
        <v>0.23721467610661973</v>
      </c>
      <c r="G2637">
        <v>0.80065779224139721</v>
      </c>
      <c r="H2637">
        <v>7.6743860222635019E-2</v>
      </c>
      <c r="J2637">
        <f t="shared" si="165"/>
        <v>0.21282182041134837</v>
      </c>
      <c r="K2637">
        <f t="shared" si="166"/>
        <v>0.71832591333749352</v>
      </c>
      <c r="L2637">
        <f t="shared" si="167"/>
        <v>6.8852266251158256E-2</v>
      </c>
      <c r="M2637" s="2">
        <f t="shared" si="168"/>
        <v>0.63467056436313174</v>
      </c>
      <c r="N2637" s="8">
        <v>0.44769999999999999</v>
      </c>
      <c r="O2637" s="9"/>
      <c r="P2637" s="9"/>
      <c r="R2637" s="8">
        <v>0.44769999999999999</v>
      </c>
      <c r="S2637" s="2">
        <v>0.63467056436313174</v>
      </c>
    </row>
    <row r="2638" spans="6:19" ht="15" thickBot="1" x14ac:dyDescent="0.4">
      <c r="F2638">
        <v>9.1248766868695874E-2</v>
      </c>
      <c r="G2638">
        <v>0.9499466040527732</v>
      </c>
      <c r="H2638">
        <v>0.575429628150401</v>
      </c>
      <c r="J2638">
        <f t="shared" si="165"/>
        <v>5.6443990981880909E-2</v>
      </c>
      <c r="K2638">
        <f t="shared" si="166"/>
        <v>0.58761098250871568</v>
      </c>
      <c r="L2638">
        <f t="shared" si="167"/>
        <v>0.35594502650940335</v>
      </c>
      <c r="M2638" s="2">
        <f t="shared" si="168"/>
        <v>0.57676344985310346</v>
      </c>
      <c r="N2638" s="8">
        <v>0.43</v>
      </c>
      <c r="O2638" s="9"/>
      <c r="P2638" s="9"/>
      <c r="R2638" s="8">
        <v>0.43</v>
      </c>
      <c r="S2638" s="2">
        <v>0.57676344985310346</v>
      </c>
    </row>
    <row r="2639" spans="6:19" ht="15" thickBot="1" x14ac:dyDescent="0.4">
      <c r="F2639">
        <v>0.88566329672909305</v>
      </c>
      <c r="G2639">
        <v>1.5423794009722269E-2</v>
      </c>
      <c r="H2639">
        <v>0.54725287437489611</v>
      </c>
      <c r="J2639">
        <f t="shared" si="165"/>
        <v>0.61150235308155587</v>
      </c>
      <c r="K2639">
        <f t="shared" si="166"/>
        <v>1.0649291175577913E-2</v>
      </c>
      <c r="L2639">
        <f t="shared" si="167"/>
        <v>0.37784835574286624</v>
      </c>
      <c r="M2639" s="2">
        <f t="shared" si="168"/>
        <v>0.30243322494656322</v>
      </c>
      <c r="N2639" s="8">
        <v>0.31630000000000003</v>
      </c>
      <c r="O2639" s="9"/>
      <c r="P2639" s="9"/>
      <c r="R2639" s="8">
        <v>0.31630000000000003</v>
      </c>
      <c r="S2639" s="2">
        <v>0.30243322494656322</v>
      </c>
    </row>
    <row r="2640" spans="6:19" ht="15" thickBot="1" x14ac:dyDescent="0.4">
      <c r="F2640">
        <v>0.42918778779480682</v>
      </c>
      <c r="G2640">
        <v>0.95880635672026893</v>
      </c>
      <c r="H2640">
        <v>0.62552472950988403</v>
      </c>
      <c r="J2640">
        <f t="shared" si="165"/>
        <v>0.21315309895102902</v>
      </c>
      <c r="K2640">
        <f t="shared" si="166"/>
        <v>0.47618443963410467</v>
      </c>
      <c r="L2640">
        <f t="shared" si="167"/>
        <v>0.31066246141486625</v>
      </c>
      <c r="M2640" s="2">
        <f t="shared" si="168"/>
        <v>0.52303815896178829</v>
      </c>
      <c r="N2640" s="8">
        <v>0.3931</v>
      </c>
      <c r="O2640" s="9"/>
      <c r="P2640" s="9"/>
      <c r="R2640" s="8">
        <v>0.3931</v>
      </c>
      <c r="S2640" s="2">
        <v>0.52303815896178829</v>
      </c>
    </row>
    <row r="2641" spans="6:19" ht="15" thickBot="1" x14ac:dyDescent="0.4">
      <c r="F2641">
        <v>0.73805508961492061</v>
      </c>
      <c r="G2641">
        <v>0.74353767928709591</v>
      </c>
      <c r="H2641">
        <v>0.92915746359956286</v>
      </c>
      <c r="J2641">
        <f t="shared" si="165"/>
        <v>0.30615162021536257</v>
      </c>
      <c r="K2641">
        <f t="shared" si="166"/>
        <v>0.30842584572336396</v>
      </c>
      <c r="L2641">
        <f t="shared" si="167"/>
        <v>0.38542253406127341</v>
      </c>
      <c r="M2641" s="2">
        <f t="shared" si="168"/>
        <v>0.44430221966501543</v>
      </c>
      <c r="N2641" s="8">
        <v>0.3614</v>
      </c>
      <c r="O2641" s="9"/>
      <c r="P2641" s="9"/>
      <c r="R2641" s="8">
        <v>0.3614</v>
      </c>
      <c r="S2641" s="2">
        <v>0.44430221966501543</v>
      </c>
    </row>
    <row r="2642" spans="6:19" ht="15" thickBot="1" x14ac:dyDescent="0.4">
      <c r="F2642">
        <v>8.8806002853548893E-2</v>
      </c>
      <c r="G2642">
        <v>0.73519719886775015</v>
      </c>
      <c r="H2642">
        <v>0.84304474713200006</v>
      </c>
      <c r="J2642">
        <f t="shared" si="165"/>
        <v>5.3271414847206565E-2</v>
      </c>
      <c r="K2642">
        <f t="shared" si="166"/>
        <v>0.44101742806706018</v>
      </c>
      <c r="L2642">
        <f t="shared" si="167"/>
        <v>0.50571115708573311</v>
      </c>
      <c r="M2642" s="2">
        <f t="shared" si="168"/>
        <v>0.50923142767634522</v>
      </c>
      <c r="N2642" s="8">
        <v>0.4123</v>
      </c>
      <c r="O2642" s="9"/>
      <c r="P2642" s="9"/>
      <c r="R2642" s="8">
        <v>0.4123</v>
      </c>
      <c r="S2642" s="2">
        <v>0.50923142767634522</v>
      </c>
    </row>
    <row r="2643" spans="6:19" ht="15" thickBot="1" x14ac:dyDescent="0.4">
      <c r="F2643">
        <v>0.10625206584695568</v>
      </c>
      <c r="G2643">
        <v>0.26779629474334243</v>
      </c>
      <c r="H2643">
        <v>0.62313591296084436</v>
      </c>
      <c r="J2643">
        <f t="shared" si="165"/>
        <v>0.10655208737756566</v>
      </c>
      <c r="K2643">
        <f t="shared" si="166"/>
        <v>0.2685524650220108</v>
      </c>
      <c r="L2643">
        <f t="shared" si="167"/>
        <v>0.62489544760042348</v>
      </c>
      <c r="M2643" s="2">
        <f t="shared" si="168"/>
        <v>0.42892337113648882</v>
      </c>
      <c r="N2643" s="8">
        <v>0.39589999999999997</v>
      </c>
      <c r="O2643" s="9"/>
      <c r="P2643" s="9"/>
      <c r="R2643" s="8">
        <v>0.39589999999999997</v>
      </c>
      <c r="S2643" s="2">
        <v>0.42892337113648882</v>
      </c>
    </row>
    <row r="2644" spans="6:19" ht="15" thickBot="1" x14ac:dyDescent="0.4">
      <c r="F2644">
        <v>0.15137290529544878</v>
      </c>
      <c r="G2644">
        <v>0.20924616537776675</v>
      </c>
      <c r="H2644">
        <v>0.16766463232912376</v>
      </c>
      <c r="J2644">
        <f t="shared" si="165"/>
        <v>0.2865371474364381</v>
      </c>
      <c r="K2644">
        <f t="shared" si="166"/>
        <v>0.39608673178555381</v>
      </c>
      <c r="L2644">
        <f t="shared" si="167"/>
        <v>0.31737612077800803</v>
      </c>
      <c r="M2644" s="2">
        <f t="shared" si="168"/>
        <v>0.48500904519619287</v>
      </c>
      <c r="N2644" s="8">
        <v>0.37340000000000001</v>
      </c>
      <c r="O2644" s="9"/>
      <c r="P2644" s="9"/>
      <c r="R2644" s="8">
        <v>0.37340000000000001</v>
      </c>
      <c r="S2644" s="2">
        <v>0.48500904519619287</v>
      </c>
    </row>
    <row r="2645" spans="6:19" ht="15" thickBot="1" x14ac:dyDescent="0.4">
      <c r="F2645">
        <v>0.96761822369478834</v>
      </c>
      <c r="G2645">
        <v>0.2524085457308114</v>
      </c>
      <c r="H2645">
        <v>0.81965245266187448</v>
      </c>
      <c r="J2645">
        <f t="shared" si="165"/>
        <v>0.47439725483132406</v>
      </c>
      <c r="K2645">
        <f t="shared" si="166"/>
        <v>0.12374913809853309</v>
      </c>
      <c r="L2645">
        <f t="shared" si="167"/>
        <v>0.40185360707014284</v>
      </c>
      <c r="M2645" s="2">
        <f t="shared" si="168"/>
        <v>0.35663498395686494</v>
      </c>
      <c r="N2645" s="8">
        <v>0.33079999999999998</v>
      </c>
      <c r="O2645" s="9"/>
      <c r="P2645" s="9"/>
      <c r="R2645" s="8">
        <v>0.33079999999999998</v>
      </c>
      <c r="S2645" s="2">
        <v>0.35663498395686494</v>
      </c>
    </row>
    <row r="2646" spans="6:19" ht="15" thickBot="1" x14ac:dyDescent="0.4">
      <c r="F2646">
        <v>4.0981288527963455E-2</v>
      </c>
      <c r="G2646">
        <v>0.88948157067368483</v>
      </c>
      <c r="H2646">
        <v>0.22831809085145305</v>
      </c>
      <c r="J2646">
        <f t="shared" si="165"/>
        <v>3.5365863173782312E-2</v>
      </c>
      <c r="K2646">
        <f t="shared" si="166"/>
        <v>0.76760113344366276</v>
      </c>
      <c r="L2646">
        <f t="shared" si="167"/>
        <v>0.19703300338255506</v>
      </c>
      <c r="M2646" s="2">
        <f t="shared" si="168"/>
        <v>0.66005616309686621</v>
      </c>
      <c r="N2646" s="8">
        <v>0.47</v>
      </c>
      <c r="O2646" s="9"/>
      <c r="P2646" s="9"/>
      <c r="R2646" s="8">
        <v>0.47</v>
      </c>
      <c r="S2646" s="2">
        <v>0.66005616309686621</v>
      </c>
    </row>
    <row r="2647" spans="6:19" ht="15" thickBot="1" x14ac:dyDescent="0.4">
      <c r="F2647">
        <v>0.8648305437990863</v>
      </c>
      <c r="G2647">
        <v>1.8217901837341399E-2</v>
      </c>
      <c r="H2647">
        <v>0.17511776270065327</v>
      </c>
      <c r="J2647">
        <f t="shared" si="165"/>
        <v>0.81729177985958978</v>
      </c>
      <c r="K2647">
        <f t="shared" si="166"/>
        <v>1.7216484228853822E-2</v>
      </c>
      <c r="L2647">
        <f t="shared" si="167"/>
        <v>0.1654917359115565</v>
      </c>
      <c r="M2647" s="2">
        <f t="shared" si="168"/>
        <v>0.30236477121630839</v>
      </c>
      <c r="N2647" s="8">
        <v>0.307</v>
      </c>
      <c r="O2647" s="9"/>
      <c r="P2647" s="9"/>
      <c r="R2647" s="8">
        <v>0.307</v>
      </c>
      <c r="S2647" s="2">
        <v>0.30236477121630839</v>
      </c>
    </row>
    <row r="2648" spans="6:19" ht="15" thickBot="1" x14ac:dyDescent="0.4">
      <c r="F2648">
        <v>0.90556004173331295</v>
      </c>
      <c r="G2648">
        <v>0.6409992766449224</v>
      </c>
      <c r="H2648">
        <v>0.73926817305352166</v>
      </c>
      <c r="J2648">
        <f t="shared" si="165"/>
        <v>0.3961628972998763</v>
      </c>
      <c r="K2648">
        <f t="shared" si="166"/>
        <v>0.28042329486702622</v>
      </c>
      <c r="L2648">
        <f t="shared" si="167"/>
        <v>0.32341380783309753</v>
      </c>
      <c r="M2648" s="2">
        <f t="shared" si="168"/>
        <v>0.43003887359207077</v>
      </c>
      <c r="N2648" s="8">
        <v>0.3483</v>
      </c>
      <c r="O2648" s="9"/>
      <c r="P2648" s="9"/>
      <c r="R2648" s="8">
        <v>0.3483</v>
      </c>
      <c r="S2648" s="2">
        <v>0.43003887359207077</v>
      </c>
    </row>
    <row r="2649" spans="6:19" ht="15" thickBot="1" x14ac:dyDescent="0.4">
      <c r="F2649">
        <v>0.81002955666775633</v>
      </c>
      <c r="G2649">
        <v>0.65943565336011423</v>
      </c>
      <c r="H2649">
        <v>0.82556996493826851</v>
      </c>
      <c r="J2649">
        <f t="shared" si="165"/>
        <v>0.35294864562575057</v>
      </c>
      <c r="K2649">
        <f t="shared" si="166"/>
        <v>0.28733139280527298</v>
      </c>
      <c r="L2649">
        <f t="shared" si="167"/>
        <v>0.35971996156897634</v>
      </c>
      <c r="M2649" s="2">
        <f t="shared" si="168"/>
        <v>0.43387363591814382</v>
      </c>
      <c r="N2649" s="8">
        <v>0.35370000000000001</v>
      </c>
      <c r="O2649" s="9"/>
      <c r="P2649" s="9"/>
      <c r="R2649" s="8">
        <v>0.35370000000000001</v>
      </c>
      <c r="S2649" s="2">
        <v>0.43387363591814382</v>
      </c>
    </row>
    <row r="2650" spans="6:19" ht="15" thickBot="1" x14ac:dyDescent="0.4">
      <c r="F2650">
        <v>9.8514756146006577E-2</v>
      </c>
      <c r="G2650">
        <v>0.65676083330051394</v>
      </c>
      <c r="H2650">
        <v>3.0067580363856039E-2</v>
      </c>
      <c r="J2650">
        <f t="shared" si="165"/>
        <v>0.12544166669176388</v>
      </c>
      <c r="K2650">
        <f t="shared" si="166"/>
        <v>0.83627242019446202</v>
      </c>
      <c r="L2650">
        <f t="shared" si="167"/>
        <v>3.8285913113774127E-2</v>
      </c>
      <c r="M2650" s="2">
        <f t="shared" si="168"/>
        <v>0.69035856614301305</v>
      </c>
      <c r="N2650" s="8">
        <v>0.48449999999999999</v>
      </c>
      <c r="O2650" s="9"/>
      <c r="P2650" s="9"/>
      <c r="R2650" s="8">
        <v>0.48449999999999999</v>
      </c>
      <c r="S2650" s="2">
        <v>0.69035856614301305</v>
      </c>
    </row>
    <row r="2651" spans="6:19" ht="15" thickBot="1" x14ac:dyDescent="0.4">
      <c r="F2651">
        <v>0.54594221873086346</v>
      </c>
      <c r="G2651">
        <v>0.33126316433645553</v>
      </c>
      <c r="H2651">
        <v>0.48329139637520369</v>
      </c>
      <c r="J2651">
        <f t="shared" si="165"/>
        <v>0.40128152229406144</v>
      </c>
      <c r="K2651">
        <f t="shared" si="166"/>
        <v>0.24348691547229825</v>
      </c>
      <c r="L2651">
        <f t="shared" si="167"/>
        <v>0.35523156223364027</v>
      </c>
      <c r="M2651" s="2">
        <f t="shared" si="168"/>
        <v>0.41293416628003088</v>
      </c>
      <c r="N2651" s="8">
        <v>0.34460000000000002</v>
      </c>
      <c r="O2651" s="9"/>
      <c r="P2651" s="9"/>
      <c r="R2651" s="8">
        <v>0.34460000000000002</v>
      </c>
      <c r="S2651" s="2">
        <v>0.41293416628003088</v>
      </c>
    </row>
    <row r="2652" spans="6:19" ht="15" thickBot="1" x14ac:dyDescent="0.4">
      <c r="F2652">
        <v>0.91028903444804987</v>
      </c>
      <c r="G2652">
        <v>9.2190421185905036E-2</v>
      </c>
      <c r="H2652">
        <v>0.323706801535532</v>
      </c>
      <c r="J2652">
        <f t="shared" si="165"/>
        <v>0.68639606957691068</v>
      </c>
      <c r="K2652">
        <f t="shared" si="166"/>
        <v>6.9515439997598377E-2</v>
      </c>
      <c r="L2652">
        <f t="shared" si="167"/>
        <v>0.24408849042549097</v>
      </c>
      <c r="M2652" s="2">
        <f t="shared" si="168"/>
        <v>0.32844385341945237</v>
      </c>
      <c r="N2652" s="8">
        <v>0.3115</v>
      </c>
      <c r="O2652" s="9"/>
      <c r="P2652" s="9"/>
      <c r="R2652" s="8">
        <v>0.3115</v>
      </c>
      <c r="S2652" s="2">
        <v>0.32844385341945237</v>
      </c>
    </row>
    <row r="2653" spans="6:19" ht="15" thickBot="1" x14ac:dyDescent="0.4">
      <c r="F2653">
        <v>0.58434660257400173</v>
      </c>
      <c r="G2653">
        <v>2.9529525656563527E-2</v>
      </c>
      <c r="H2653">
        <v>0.48629161148798727</v>
      </c>
      <c r="J2653">
        <f t="shared" si="165"/>
        <v>0.53114318978621444</v>
      </c>
      <c r="K2653">
        <f t="shared" si="166"/>
        <v>2.6840930333148869E-2</v>
      </c>
      <c r="L2653">
        <f t="shared" si="167"/>
        <v>0.44201587988063668</v>
      </c>
      <c r="M2653" s="2">
        <f t="shared" si="168"/>
        <v>0.31110652263075689</v>
      </c>
      <c r="N2653" s="8">
        <v>0.32529999999999998</v>
      </c>
      <c r="O2653" s="9"/>
      <c r="P2653" s="9"/>
      <c r="R2653" s="8">
        <v>0.32529999999999998</v>
      </c>
      <c r="S2653" s="2">
        <v>0.31110652263075689</v>
      </c>
    </row>
    <row r="2654" spans="6:19" ht="15" thickBot="1" x14ac:dyDescent="0.4">
      <c r="F2654">
        <v>2.1220636784884395E-2</v>
      </c>
      <c r="G2654">
        <v>0.44406896017893538</v>
      </c>
      <c r="H2654">
        <v>0.49735644864987738</v>
      </c>
      <c r="J2654">
        <f t="shared" si="165"/>
        <v>2.204406996899469E-2</v>
      </c>
      <c r="K2654">
        <f t="shared" si="166"/>
        <v>0.46130035250478452</v>
      </c>
      <c r="L2654">
        <f t="shared" si="167"/>
        <v>0.51665557752622082</v>
      </c>
      <c r="M2654" s="2">
        <f t="shared" si="168"/>
        <v>0.51905166288576809</v>
      </c>
      <c r="N2654" s="8">
        <v>0.41970000000000002</v>
      </c>
      <c r="O2654" s="9"/>
      <c r="P2654" s="9"/>
      <c r="R2654" s="8">
        <v>0.41970000000000002</v>
      </c>
      <c r="S2654" s="2">
        <v>0.51905166288576809</v>
      </c>
    </row>
    <row r="2655" spans="6:19" ht="15" thickBot="1" x14ac:dyDescent="0.4">
      <c r="F2655">
        <v>0.45796776959236574</v>
      </c>
      <c r="G2655">
        <v>0.7931611629793246</v>
      </c>
      <c r="H2655">
        <v>7.1467779814044174E-2</v>
      </c>
      <c r="J2655">
        <f t="shared" si="165"/>
        <v>0.34626410704308458</v>
      </c>
      <c r="K2655">
        <f t="shared" si="166"/>
        <v>0.59969993540101862</v>
      </c>
      <c r="L2655">
        <f t="shared" si="167"/>
        <v>5.4035957555896783E-2</v>
      </c>
      <c r="M2655" s="2">
        <f t="shared" si="168"/>
        <v>0.57797635837433781</v>
      </c>
      <c r="N2655" s="8">
        <v>0.41239999999999999</v>
      </c>
      <c r="O2655" s="9"/>
      <c r="P2655" s="9"/>
      <c r="R2655" s="8">
        <v>0.41239999999999999</v>
      </c>
      <c r="S2655" s="2">
        <v>0.57797635837433781</v>
      </c>
    </row>
    <row r="2656" spans="6:19" ht="15" thickBot="1" x14ac:dyDescent="0.4">
      <c r="F2656">
        <v>0.64198840125162882</v>
      </c>
      <c r="G2656">
        <v>0.75916547570921888</v>
      </c>
      <c r="H2656">
        <v>6.8359171915220673E-2</v>
      </c>
      <c r="J2656">
        <f t="shared" si="165"/>
        <v>0.43687152131288826</v>
      </c>
      <c r="K2656">
        <f t="shared" si="166"/>
        <v>0.51661023104888615</v>
      </c>
      <c r="L2656">
        <f t="shared" si="167"/>
        <v>4.6518247638225457E-2</v>
      </c>
      <c r="M2656" s="2">
        <f t="shared" si="168"/>
        <v>0.53830882013679471</v>
      </c>
      <c r="N2656" s="8">
        <v>0.39</v>
      </c>
      <c r="O2656" s="9"/>
      <c r="P2656" s="9"/>
      <c r="R2656" s="8">
        <v>0.39</v>
      </c>
      <c r="S2656" s="2">
        <v>0.53830882013679471</v>
      </c>
    </row>
    <row r="2657" spans="6:19" ht="15" thickBot="1" x14ac:dyDescent="0.4">
      <c r="F2657">
        <v>0.82778833926089523</v>
      </c>
      <c r="G2657">
        <v>0.3886832812665757</v>
      </c>
      <c r="H2657">
        <v>0.93163878721630511</v>
      </c>
      <c r="J2657">
        <f t="shared" si="165"/>
        <v>0.38535651439366464</v>
      </c>
      <c r="K2657">
        <f t="shared" si="166"/>
        <v>0.18094194779998354</v>
      </c>
      <c r="L2657">
        <f t="shared" si="167"/>
        <v>0.43370153780635184</v>
      </c>
      <c r="M2657" s="2">
        <f t="shared" si="168"/>
        <v>0.38434046279592482</v>
      </c>
      <c r="N2657" s="8">
        <v>0.34379999999999999</v>
      </c>
      <c r="O2657" s="9"/>
      <c r="P2657" s="9"/>
      <c r="R2657" s="8">
        <v>0.34379999999999999</v>
      </c>
      <c r="S2657" s="2">
        <v>0.38434046279592482</v>
      </c>
    </row>
    <row r="2658" spans="6:19" ht="15" thickBot="1" x14ac:dyDescent="0.4">
      <c r="F2658">
        <v>0.43868936382101409</v>
      </c>
      <c r="G2658">
        <v>0.14606938111250756</v>
      </c>
      <c r="H2658">
        <v>0.93832574318612305</v>
      </c>
      <c r="J2658">
        <f t="shared" si="165"/>
        <v>0.28802693957090136</v>
      </c>
      <c r="K2658">
        <f t="shared" si="166"/>
        <v>9.590366276583942E-2</v>
      </c>
      <c r="L2658">
        <f t="shared" si="167"/>
        <v>0.6160693976632593</v>
      </c>
      <c r="M2658" s="2">
        <f t="shared" si="168"/>
        <v>0.34660198698631045</v>
      </c>
      <c r="N2658" s="8">
        <v>0.36409999999999998</v>
      </c>
      <c r="O2658" s="9"/>
      <c r="P2658" s="9"/>
      <c r="R2658" s="8">
        <v>0.36409999999999998</v>
      </c>
      <c r="S2658" s="2">
        <v>0.34660198698631045</v>
      </c>
    </row>
    <row r="2659" spans="6:19" ht="15" thickBot="1" x14ac:dyDescent="0.4">
      <c r="F2659">
        <v>0.93528636749484384</v>
      </c>
      <c r="G2659">
        <v>0.42759242873525682</v>
      </c>
      <c r="H2659">
        <v>0.47057018708890141</v>
      </c>
      <c r="J2659">
        <f t="shared" si="165"/>
        <v>0.51012402090498377</v>
      </c>
      <c r="K2659">
        <f t="shared" si="166"/>
        <v>0.23321752207209354</v>
      </c>
      <c r="L2659">
        <f t="shared" si="167"/>
        <v>0.25665845702292267</v>
      </c>
      <c r="M2659" s="2">
        <f t="shared" si="168"/>
        <v>0.40656252013058686</v>
      </c>
      <c r="N2659" s="8">
        <v>0.33379999999999999</v>
      </c>
      <c r="O2659" s="9"/>
      <c r="P2659" s="9"/>
      <c r="R2659" s="8">
        <v>0.33379999999999999</v>
      </c>
      <c r="S2659" s="2">
        <v>0.40656252013058686</v>
      </c>
    </row>
    <row r="2660" spans="6:19" ht="15" thickBot="1" x14ac:dyDescent="0.4">
      <c r="F2660">
        <v>0.21253627597807034</v>
      </c>
      <c r="G2660">
        <v>0.59318166473965128</v>
      </c>
      <c r="H2660">
        <v>0.55247691008881372</v>
      </c>
      <c r="J2660">
        <f t="shared" si="165"/>
        <v>0.15648437766632686</v>
      </c>
      <c r="K2660">
        <f t="shared" si="166"/>
        <v>0.43674268414977635</v>
      </c>
      <c r="L2660">
        <f t="shared" si="167"/>
        <v>0.40677293818389676</v>
      </c>
      <c r="M2660" s="2">
        <f t="shared" si="168"/>
        <v>0.50570801174991609</v>
      </c>
      <c r="N2660" s="8">
        <v>0.39489999999999997</v>
      </c>
      <c r="O2660" s="9"/>
      <c r="P2660" s="9"/>
      <c r="R2660" s="8">
        <v>0.39489999999999997</v>
      </c>
      <c r="S2660" s="2">
        <v>0.50570801174991609</v>
      </c>
    </row>
    <row r="2661" spans="6:19" ht="15" thickBot="1" x14ac:dyDescent="0.4">
      <c r="F2661">
        <v>0.81365902020961578</v>
      </c>
      <c r="G2661">
        <v>0.92684037981498668</v>
      </c>
      <c r="H2661">
        <v>0.41363949127941257</v>
      </c>
      <c r="J2661">
        <f t="shared" si="165"/>
        <v>0.3777189221615439</v>
      </c>
      <c r="K2661">
        <f t="shared" si="166"/>
        <v>0.43026026945454793</v>
      </c>
      <c r="L2661">
        <f t="shared" si="167"/>
        <v>0.19202080838390811</v>
      </c>
      <c r="M2661" s="2">
        <f t="shared" si="168"/>
        <v>0.49939131866650072</v>
      </c>
      <c r="N2661" s="8">
        <v>0.37169999999999997</v>
      </c>
      <c r="O2661" s="9"/>
      <c r="P2661" s="9"/>
      <c r="R2661" s="8">
        <v>0.37169999999999997</v>
      </c>
      <c r="S2661" s="2">
        <v>0.49939131866650072</v>
      </c>
    </row>
    <row r="2662" spans="6:19" ht="15" thickBot="1" x14ac:dyDescent="0.4">
      <c r="F2662">
        <v>0.92215859158976354</v>
      </c>
      <c r="G2662">
        <v>0.54499904101336527</v>
      </c>
      <c r="H2662">
        <v>0.94295770625758546</v>
      </c>
      <c r="J2662">
        <f t="shared" si="165"/>
        <v>0.38262010814207636</v>
      </c>
      <c r="K2662">
        <f t="shared" si="166"/>
        <v>0.22612985869422819</v>
      </c>
      <c r="L2662">
        <f t="shared" si="167"/>
        <v>0.39125003316369539</v>
      </c>
      <c r="M2662" s="2">
        <f t="shared" si="168"/>
        <v>0.40521329446880633</v>
      </c>
      <c r="N2662" s="8">
        <v>0.3458</v>
      </c>
      <c r="O2662" s="9"/>
      <c r="P2662" s="9"/>
      <c r="R2662" s="8">
        <v>0.3458</v>
      </c>
      <c r="S2662" s="2">
        <v>0.40521329446880633</v>
      </c>
    </row>
    <row r="2663" spans="6:19" ht="15" thickBot="1" x14ac:dyDescent="0.4">
      <c r="F2663">
        <v>0.44734660449409114</v>
      </c>
      <c r="G2663">
        <v>0.91975736832199362</v>
      </c>
      <c r="H2663">
        <v>0.80604295196683784</v>
      </c>
      <c r="J2663">
        <f t="shared" si="165"/>
        <v>0.20585198331161017</v>
      </c>
      <c r="K2663">
        <f t="shared" si="166"/>
        <v>0.42323754451801221</v>
      </c>
      <c r="L2663">
        <f t="shared" si="167"/>
        <v>0.37091047217037759</v>
      </c>
      <c r="M2663" s="2">
        <f t="shared" si="168"/>
        <v>0.49873943546854588</v>
      </c>
      <c r="N2663" s="8">
        <v>0.38650000000000001</v>
      </c>
      <c r="O2663" s="9"/>
      <c r="P2663" s="9"/>
      <c r="R2663" s="8">
        <v>0.38650000000000001</v>
      </c>
      <c r="S2663" s="2">
        <v>0.49873943546854588</v>
      </c>
    </row>
    <row r="2664" spans="6:19" ht="15" thickBot="1" x14ac:dyDescent="0.4">
      <c r="F2664">
        <v>0.79244068375957455</v>
      </c>
      <c r="G2664">
        <v>0.20370580150525919</v>
      </c>
      <c r="H2664">
        <v>0.95012313289493588</v>
      </c>
      <c r="J2664">
        <f t="shared" si="165"/>
        <v>0.40715873914162026</v>
      </c>
      <c r="K2664">
        <f t="shared" si="166"/>
        <v>0.104664738947046</v>
      </c>
      <c r="L2664">
        <f t="shared" si="167"/>
        <v>0.48817652191133371</v>
      </c>
      <c r="M2664" s="2">
        <f t="shared" si="168"/>
        <v>0.34884860900842773</v>
      </c>
      <c r="N2664" s="8">
        <v>0.34089999999999998</v>
      </c>
      <c r="O2664" s="9"/>
      <c r="P2664" s="9"/>
      <c r="R2664" s="8">
        <v>0.34089999999999998</v>
      </c>
      <c r="S2664" s="2">
        <v>0.34884860900842773</v>
      </c>
    </row>
    <row r="2665" spans="6:19" ht="15" thickBot="1" x14ac:dyDescent="0.4">
      <c r="F2665">
        <v>0.45538727415943847</v>
      </c>
      <c r="G2665">
        <v>0.5747858969367623</v>
      </c>
      <c r="H2665">
        <v>0.29376868937433087</v>
      </c>
      <c r="J2665">
        <f t="shared" si="165"/>
        <v>0.34396319638808975</v>
      </c>
      <c r="K2665">
        <f t="shared" si="166"/>
        <v>0.43414738524279473</v>
      </c>
      <c r="L2665">
        <f t="shared" si="167"/>
        <v>0.22188941836911544</v>
      </c>
      <c r="M2665" s="2">
        <f t="shared" si="168"/>
        <v>0.50169110983902743</v>
      </c>
      <c r="N2665" s="8">
        <v>0.3745</v>
      </c>
      <c r="O2665" s="9"/>
      <c r="P2665" s="9"/>
      <c r="R2665" s="8">
        <v>0.3745</v>
      </c>
      <c r="S2665" s="2">
        <v>0.50169110983902743</v>
      </c>
    </row>
    <row r="2666" spans="6:19" ht="15" thickBot="1" x14ac:dyDescent="0.4">
      <c r="F2666">
        <v>5.7650031414215874E-2</v>
      </c>
      <c r="G2666">
        <v>0.51233385174549817</v>
      </c>
      <c r="H2666">
        <v>0.3412826145165927</v>
      </c>
      <c r="J2666">
        <f t="shared" si="165"/>
        <v>6.3263635348409231E-2</v>
      </c>
      <c r="K2666">
        <f t="shared" si="166"/>
        <v>0.56222175735849944</v>
      </c>
      <c r="L2666">
        <f t="shared" si="167"/>
        <v>0.37451460729309127</v>
      </c>
      <c r="M2666" s="2">
        <f t="shared" si="168"/>
        <v>0.56495639983212032</v>
      </c>
      <c r="N2666" s="8">
        <v>0.42499999999999999</v>
      </c>
      <c r="O2666" s="9"/>
      <c r="P2666" s="9"/>
      <c r="R2666" s="8">
        <v>0.42499999999999999</v>
      </c>
      <c r="S2666" s="2">
        <v>0.56495639983212032</v>
      </c>
    </row>
    <row r="2667" spans="6:19" ht="15" thickBot="1" x14ac:dyDescent="0.4">
      <c r="F2667">
        <v>2.0293863902092979E-2</v>
      </c>
      <c r="G2667">
        <v>0.44485622262934088</v>
      </c>
      <c r="H2667">
        <v>0.75708848438416276</v>
      </c>
      <c r="J2667">
        <f t="shared" si="165"/>
        <v>1.6603848368891314E-2</v>
      </c>
      <c r="K2667">
        <f t="shared" si="166"/>
        <v>0.36396840454486123</v>
      </c>
      <c r="L2667">
        <f t="shared" si="167"/>
        <v>0.61942774708624759</v>
      </c>
      <c r="M2667" s="2">
        <f t="shared" si="168"/>
        <v>0.47426339732329781</v>
      </c>
      <c r="N2667" s="8">
        <v>0.41589999999999999</v>
      </c>
      <c r="O2667" s="9"/>
      <c r="P2667" s="9"/>
      <c r="R2667" s="8">
        <v>0.41589999999999999</v>
      </c>
      <c r="S2667" s="2">
        <v>0.47426339732329781</v>
      </c>
    </row>
    <row r="2668" spans="6:19" ht="15" thickBot="1" x14ac:dyDescent="0.4">
      <c r="F2668">
        <v>0.64821601060098144</v>
      </c>
      <c r="G2668">
        <v>2.8140553531671664E-2</v>
      </c>
      <c r="H2668">
        <v>0.85595891178101424</v>
      </c>
      <c r="J2668">
        <f t="shared" si="165"/>
        <v>0.42303038818717958</v>
      </c>
      <c r="K2668">
        <f t="shared" si="166"/>
        <v>1.8364725785264564E-2</v>
      </c>
      <c r="L2668">
        <f t="shared" si="167"/>
        <v>0.55860488602755598</v>
      </c>
      <c r="M2668" s="2">
        <f t="shared" si="168"/>
        <v>0.30882545477170786</v>
      </c>
      <c r="N2668" s="8">
        <v>0.34350000000000003</v>
      </c>
      <c r="O2668" s="9"/>
      <c r="P2668" s="9"/>
      <c r="R2668" s="8">
        <v>0.34350000000000003</v>
      </c>
      <c r="S2668" s="2">
        <v>0.30882545477170786</v>
      </c>
    </row>
    <row r="2669" spans="6:19" ht="15" thickBot="1" x14ac:dyDescent="0.4">
      <c r="F2669">
        <v>0.46284296483366538</v>
      </c>
      <c r="G2669">
        <v>0.11745236585516583</v>
      </c>
      <c r="H2669">
        <v>0.63734432804797791</v>
      </c>
      <c r="J2669">
        <f t="shared" si="165"/>
        <v>0.38011488991235964</v>
      </c>
      <c r="K2669">
        <f t="shared" si="166"/>
        <v>9.6459050928919321E-2</v>
      </c>
      <c r="L2669">
        <f t="shared" si="167"/>
        <v>0.52342605915872098</v>
      </c>
      <c r="M2669" s="2">
        <f t="shared" si="168"/>
        <v>0.34547263278260337</v>
      </c>
      <c r="N2669" s="8">
        <v>0.34589999999999999</v>
      </c>
      <c r="O2669" s="9"/>
      <c r="P2669" s="9"/>
      <c r="R2669" s="8">
        <v>0.34589999999999999</v>
      </c>
      <c r="S2669" s="2">
        <v>0.34547263278260337</v>
      </c>
    </row>
    <row r="2670" spans="6:19" ht="15" thickBot="1" x14ac:dyDescent="0.4">
      <c r="F2670">
        <v>0.14872011413762354</v>
      </c>
      <c r="G2670">
        <v>0.8582369385766484</v>
      </c>
      <c r="H2670">
        <v>0.18835384219248708</v>
      </c>
      <c r="J2670">
        <f t="shared" si="165"/>
        <v>0.12441960896643926</v>
      </c>
      <c r="K2670">
        <f t="shared" si="166"/>
        <v>0.7180031088427381</v>
      </c>
      <c r="L2670">
        <f t="shared" si="167"/>
        <v>0.15757728219082262</v>
      </c>
      <c r="M2670" s="2">
        <f t="shared" si="168"/>
        <v>0.63585169087635052</v>
      </c>
      <c r="N2670" s="8">
        <v>0.45140000000000002</v>
      </c>
      <c r="O2670" s="9"/>
      <c r="P2670" s="9"/>
      <c r="R2670" s="8">
        <v>0.45140000000000002</v>
      </c>
      <c r="S2670" s="2">
        <v>0.63585169087635052</v>
      </c>
    </row>
    <row r="2671" spans="6:19" ht="15" thickBot="1" x14ac:dyDescent="0.4">
      <c r="F2671">
        <v>0.99532307830069999</v>
      </c>
      <c r="G2671">
        <v>0.52316639284472155</v>
      </c>
      <c r="H2671">
        <v>0.563576747744294</v>
      </c>
      <c r="J2671">
        <f t="shared" si="165"/>
        <v>0.47804583219810698</v>
      </c>
      <c r="K2671">
        <f t="shared" si="166"/>
        <v>0.25127269637163879</v>
      </c>
      <c r="L2671">
        <f t="shared" si="167"/>
        <v>0.27068147143025423</v>
      </c>
      <c r="M2671" s="2">
        <f t="shared" si="168"/>
        <v>0.41536856092208313</v>
      </c>
      <c r="N2671" s="8">
        <v>0.33800000000000002</v>
      </c>
      <c r="O2671" s="9"/>
      <c r="P2671" s="9"/>
      <c r="R2671" s="8">
        <v>0.33800000000000002</v>
      </c>
      <c r="S2671" s="2">
        <v>0.41536856092208313</v>
      </c>
    </row>
    <row r="2672" spans="6:19" ht="15" thickBot="1" x14ac:dyDescent="0.4">
      <c r="F2672">
        <v>0.4293478921888686</v>
      </c>
      <c r="G2672">
        <v>0.17431290128845944</v>
      </c>
      <c r="H2672">
        <v>0.9917508648122938</v>
      </c>
      <c r="J2672">
        <f t="shared" si="165"/>
        <v>0.26911417498926615</v>
      </c>
      <c r="K2672">
        <f t="shared" si="166"/>
        <v>0.10925888649662586</v>
      </c>
      <c r="L2672">
        <f t="shared" si="167"/>
        <v>0.621626938514108</v>
      </c>
      <c r="M2672" s="2">
        <f t="shared" si="168"/>
        <v>0.35304328350038466</v>
      </c>
      <c r="N2672" s="8">
        <v>0.36720000000000003</v>
      </c>
      <c r="O2672" s="9"/>
      <c r="P2672" s="9"/>
      <c r="R2672" s="8">
        <v>0.36720000000000003</v>
      </c>
      <c r="S2672" s="2">
        <v>0.35304328350038466</v>
      </c>
    </row>
    <row r="2673" spans="6:19" ht="15" thickBot="1" x14ac:dyDescent="0.4">
      <c r="F2673">
        <v>0.9882610171409888</v>
      </c>
      <c r="G2673">
        <v>0.24110481247670912</v>
      </c>
      <c r="H2673">
        <v>0.64405068410475186</v>
      </c>
      <c r="J2673">
        <f t="shared" si="165"/>
        <v>0.52751804518757517</v>
      </c>
      <c r="K2673">
        <f t="shared" si="166"/>
        <v>0.12869792206413169</v>
      </c>
      <c r="L2673">
        <f t="shared" si="167"/>
        <v>0.34378403274829317</v>
      </c>
      <c r="M2673" s="2">
        <f t="shared" si="168"/>
        <v>0.35811721824088022</v>
      </c>
      <c r="N2673" s="8">
        <v>0.32490000000000002</v>
      </c>
      <c r="O2673" s="9"/>
      <c r="P2673" s="9"/>
      <c r="R2673" s="8">
        <v>0.32490000000000002</v>
      </c>
      <c r="S2673" s="2">
        <v>0.35811721824088022</v>
      </c>
    </row>
    <row r="2674" spans="6:19" ht="15" thickBot="1" x14ac:dyDescent="0.4">
      <c r="F2674">
        <v>0.98756008818658503</v>
      </c>
      <c r="G2674">
        <v>0.31586434181513146</v>
      </c>
      <c r="H2674">
        <v>0.80655008909980963</v>
      </c>
      <c r="J2674">
        <f t="shared" si="165"/>
        <v>0.46804360870059691</v>
      </c>
      <c r="K2674">
        <f t="shared" si="166"/>
        <v>0.14970054801876634</v>
      </c>
      <c r="L2674">
        <f t="shared" si="167"/>
        <v>0.38225584328063661</v>
      </c>
      <c r="M2674" s="2">
        <f t="shared" si="168"/>
        <v>0.36869419106035006</v>
      </c>
      <c r="N2674" s="8">
        <v>0.33210000000000001</v>
      </c>
      <c r="O2674" s="9"/>
      <c r="P2674" s="9"/>
      <c r="R2674" s="8">
        <v>0.33210000000000001</v>
      </c>
      <c r="S2674" s="2">
        <v>0.36869419106035006</v>
      </c>
    </row>
    <row r="2675" spans="6:19" ht="15" thickBot="1" x14ac:dyDescent="0.4">
      <c r="F2675">
        <v>0.406421357528577</v>
      </c>
      <c r="G2675">
        <v>0.26119251181218428</v>
      </c>
      <c r="H2675">
        <v>0.33810896627531284</v>
      </c>
      <c r="J2675">
        <f t="shared" si="165"/>
        <v>0.40410870981130309</v>
      </c>
      <c r="K2675">
        <f t="shared" si="166"/>
        <v>0.25970625560290272</v>
      </c>
      <c r="L2675">
        <f t="shared" si="167"/>
        <v>0.33618503458579413</v>
      </c>
      <c r="M2675" s="2">
        <f t="shared" si="168"/>
        <v>0.42036876287880259</v>
      </c>
      <c r="N2675" s="8">
        <v>0.34549999999999997</v>
      </c>
      <c r="O2675" s="9"/>
      <c r="P2675" s="9"/>
      <c r="R2675" s="8">
        <v>0.34549999999999997</v>
      </c>
      <c r="S2675" s="2">
        <v>0.42036876287880259</v>
      </c>
    </row>
    <row r="2676" spans="6:19" ht="15" thickBot="1" x14ac:dyDescent="0.4">
      <c r="F2676">
        <v>0.22165070224532657</v>
      </c>
      <c r="G2676">
        <v>0.24566228918759347</v>
      </c>
      <c r="H2676">
        <v>5.0093422736590121E-2</v>
      </c>
      <c r="J2676">
        <f t="shared" si="165"/>
        <v>0.42838800636265489</v>
      </c>
      <c r="K2676">
        <f t="shared" si="166"/>
        <v>0.47479560063418697</v>
      </c>
      <c r="L2676">
        <f t="shared" si="167"/>
        <v>9.6816393003158169E-2</v>
      </c>
      <c r="M2676" s="2">
        <f t="shared" si="168"/>
        <v>0.51915986820694215</v>
      </c>
      <c r="N2676" s="8">
        <v>0.37959999999999999</v>
      </c>
      <c r="O2676" s="9"/>
      <c r="P2676" s="9"/>
      <c r="R2676" s="8">
        <v>0.37959999999999999</v>
      </c>
      <c r="S2676" s="2">
        <v>0.51915986820694215</v>
      </c>
    </row>
    <row r="2677" spans="6:19" ht="15" thickBot="1" x14ac:dyDescent="0.4">
      <c r="F2677">
        <v>0.25156016830923689</v>
      </c>
      <c r="G2677">
        <v>0.96453300005418008</v>
      </c>
      <c r="H2677">
        <v>0.59962611546318934</v>
      </c>
      <c r="J2677">
        <f t="shared" si="165"/>
        <v>0.138545738071954</v>
      </c>
      <c r="K2677">
        <f t="shared" si="166"/>
        <v>0.53121262116104118</v>
      </c>
      <c r="L2677">
        <f t="shared" si="167"/>
        <v>0.3302416407670048</v>
      </c>
      <c r="M2677" s="2">
        <f t="shared" si="168"/>
        <v>0.54952860390206337</v>
      </c>
      <c r="N2677" s="8">
        <v>0.41049999999999998</v>
      </c>
      <c r="O2677" s="9"/>
      <c r="P2677" s="9"/>
      <c r="R2677" s="8">
        <v>0.41049999999999998</v>
      </c>
      <c r="S2677" s="2">
        <v>0.54952860390206337</v>
      </c>
    </row>
    <row r="2678" spans="6:19" ht="15" thickBot="1" x14ac:dyDescent="0.4">
      <c r="F2678">
        <v>0.83316819240444207</v>
      </c>
      <c r="G2678">
        <v>0.67667380266671118</v>
      </c>
      <c r="H2678">
        <v>0.87081441100535995</v>
      </c>
      <c r="J2678">
        <f t="shared" si="165"/>
        <v>0.3499741459027097</v>
      </c>
      <c r="K2678">
        <f t="shared" si="166"/>
        <v>0.28423833062996123</v>
      </c>
      <c r="L2678">
        <f t="shared" si="167"/>
        <v>0.36578752346732912</v>
      </c>
      <c r="M2678" s="2">
        <f t="shared" si="168"/>
        <v>0.43249248061101347</v>
      </c>
      <c r="N2678" s="8">
        <v>0.3538</v>
      </c>
      <c r="O2678" s="9"/>
      <c r="P2678" s="9"/>
      <c r="R2678" s="8">
        <v>0.3538</v>
      </c>
      <c r="S2678" s="2">
        <v>0.43249248061101347</v>
      </c>
    </row>
    <row r="2679" spans="6:19" ht="15" thickBot="1" x14ac:dyDescent="0.4">
      <c r="F2679">
        <v>0.88784031664629892</v>
      </c>
      <c r="G2679">
        <v>0.77335080916680199</v>
      </c>
      <c r="H2679">
        <v>0.90572394544747481</v>
      </c>
      <c r="J2679">
        <f t="shared" si="165"/>
        <v>0.34587833722535005</v>
      </c>
      <c r="K2679">
        <f t="shared" si="166"/>
        <v>0.30127635223514437</v>
      </c>
      <c r="L2679">
        <f t="shared" si="167"/>
        <v>0.35284531053950552</v>
      </c>
      <c r="M2679" s="2">
        <f t="shared" si="168"/>
        <v>0.44040864092252446</v>
      </c>
      <c r="N2679" s="8">
        <v>0.35580000000000001</v>
      </c>
      <c r="O2679" s="9"/>
      <c r="P2679" s="9"/>
      <c r="R2679" s="8">
        <v>0.35580000000000001</v>
      </c>
      <c r="S2679" s="2">
        <v>0.44040864092252446</v>
      </c>
    </row>
    <row r="2680" spans="6:19" ht="15" thickBot="1" x14ac:dyDescent="0.4">
      <c r="F2680">
        <v>0.96765482103113709</v>
      </c>
      <c r="G2680">
        <v>0.93591511657541027</v>
      </c>
      <c r="H2680">
        <v>0.93228580264381888</v>
      </c>
      <c r="J2680">
        <f t="shared" si="165"/>
        <v>0.3412214547083085</v>
      </c>
      <c r="K2680">
        <f t="shared" si="166"/>
        <v>0.33002917013429678</v>
      </c>
      <c r="L2680">
        <f t="shared" si="167"/>
        <v>0.32874937515739466</v>
      </c>
      <c r="M2680" s="2">
        <f t="shared" si="168"/>
        <v>0.45373377300969608</v>
      </c>
      <c r="N2680" s="8">
        <v>0.35930000000000001</v>
      </c>
      <c r="O2680" s="9"/>
      <c r="P2680" s="9"/>
      <c r="R2680" s="8">
        <v>0.35930000000000001</v>
      </c>
      <c r="S2680" s="2">
        <v>0.45373377300969608</v>
      </c>
    </row>
    <row r="2681" spans="6:19" ht="15" thickBot="1" x14ac:dyDescent="0.4">
      <c r="F2681">
        <v>0.7947915602590031</v>
      </c>
      <c r="G2681">
        <v>0.98867226404712194</v>
      </c>
      <c r="H2681">
        <v>0.58744167787321466</v>
      </c>
      <c r="J2681">
        <f t="shared" si="165"/>
        <v>0.33522700905980002</v>
      </c>
      <c r="K2681">
        <f t="shared" si="166"/>
        <v>0.41700196955902841</v>
      </c>
      <c r="L2681">
        <f t="shared" si="167"/>
        <v>0.24777102138117166</v>
      </c>
      <c r="M2681" s="2">
        <f t="shared" si="168"/>
        <v>0.49391848775206704</v>
      </c>
      <c r="N2681" s="8">
        <v>0.37209999999999999</v>
      </c>
      <c r="O2681" s="9"/>
      <c r="P2681" s="9"/>
      <c r="R2681" s="8">
        <v>0.37209999999999999</v>
      </c>
      <c r="S2681" s="2">
        <v>0.49391848775206704</v>
      </c>
    </row>
    <row r="2682" spans="6:19" ht="15" thickBot="1" x14ac:dyDescent="0.4">
      <c r="F2682">
        <v>0.53927341406381057</v>
      </c>
      <c r="G2682">
        <v>0.32384192797900213</v>
      </c>
      <c r="H2682">
        <v>0.97226845721330712</v>
      </c>
      <c r="J2682">
        <f t="shared" si="165"/>
        <v>0.29382051551418176</v>
      </c>
      <c r="K2682">
        <f t="shared" si="166"/>
        <v>0.17644371063439435</v>
      </c>
      <c r="L2682">
        <f t="shared" si="167"/>
        <v>0.5297357738514239</v>
      </c>
      <c r="M2682" s="2">
        <f t="shared" si="168"/>
        <v>0.38364385665429274</v>
      </c>
      <c r="N2682" s="8">
        <v>0.35899999999999999</v>
      </c>
      <c r="O2682" s="9"/>
      <c r="P2682" s="9"/>
      <c r="R2682" s="8">
        <v>0.35899999999999999</v>
      </c>
      <c r="S2682" s="2">
        <v>0.38364385665429274</v>
      </c>
    </row>
    <row r="2683" spans="6:19" ht="15" thickBot="1" x14ac:dyDescent="0.4">
      <c r="F2683">
        <v>0.52307866370645129</v>
      </c>
      <c r="G2683">
        <v>0.17670845553055592</v>
      </c>
      <c r="H2683">
        <v>0.68983010688740665</v>
      </c>
      <c r="J2683">
        <f t="shared" si="165"/>
        <v>0.37641924256026715</v>
      </c>
      <c r="K2683">
        <f t="shared" si="166"/>
        <v>0.12716340313612021</v>
      </c>
      <c r="L2683">
        <f t="shared" si="167"/>
        <v>0.49641735430361272</v>
      </c>
      <c r="M2683" s="2">
        <f t="shared" si="168"/>
        <v>0.35968296281112555</v>
      </c>
      <c r="N2683" s="8">
        <v>0.34539999999999998</v>
      </c>
      <c r="O2683" s="9"/>
      <c r="P2683" s="9"/>
      <c r="R2683" s="8">
        <v>0.34539999999999998</v>
      </c>
      <c r="S2683" s="2">
        <v>0.35968296281112555</v>
      </c>
    </row>
    <row r="2684" spans="6:19" ht="15" thickBot="1" x14ac:dyDescent="0.4">
      <c r="F2684">
        <v>0.32578839056126996</v>
      </c>
      <c r="G2684">
        <v>2.0946415070212554E-2</v>
      </c>
      <c r="H2684">
        <v>0.20713442194586784</v>
      </c>
      <c r="J2684">
        <f t="shared" si="165"/>
        <v>0.5882045333810717</v>
      </c>
      <c r="K2684">
        <f t="shared" si="166"/>
        <v>3.7818340552756728E-2</v>
      </c>
      <c r="L2684">
        <f t="shared" si="167"/>
        <v>0.37397712606617162</v>
      </c>
      <c r="M2684" s="2">
        <f t="shared" si="168"/>
        <v>0.31530867622108144</v>
      </c>
      <c r="N2684" s="8">
        <v>0.318</v>
      </c>
      <c r="O2684" s="9"/>
      <c r="P2684" s="9"/>
      <c r="R2684" s="8">
        <v>0.318</v>
      </c>
      <c r="S2684" s="2">
        <v>0.31530867622108144</v>
      </c>
    </row>
    <row r="2685" spans="6:19" ht="15" thickBot="1" x14ac:dyDescent="0.4">
      <c r="F2685">
        <v>0.64904024444753339</v>
      </c>
      <c r="G2685">
        <v>0.71090083016080829</v>
      </c>
      <c r="H2685">
        <v>0.53736901171294515</v>
      </c>
      <c r="J2685">
        <f t="shared" si="165"/>
        <v>0.34208443265379135</v>
      </c>
      <c r="K2685">
        <f t="shared" si="166"/>
        <v>0.37468879509262548</v>
      </c>
      <c r="L2685">
        <f t="shared" si="167"/>
        <v>0.28322677225358306</v>
      </c>
      <c r="M2685" s="2">
        <f t="shared" si="168"/>
        <v>0.47430891460564578</v>
      </c>
      <c r="N2685" s="8">
        <v>0.3649</v>
      </c>
      <c r="O2685" s="9"/>
      <c r="P2685" s="9"/>
      <c r="R2685" s="8">
        <v>0.3649</v>
      </c>
      <c r="S2685" s="2">
        <v>0.47430891460564578</v>
      </c>
    </row>
    <row r="2686" spans="6:19" ht="15" thickBot="1" x14ac:dyDescent="0.4">
      <c r="F2686">
        <v>2.5970347078381195E-3</v>
      </c>
      <c r="G2686">
        <v>2.0837212247006853E-2</v>
      </c>
      <c r="H2686">
        <v>0.92947728744056812</v>
      </c>
      <c r="J2686">
        <f t="shared" si="165"/>
        <v>2.7253681103627751E-3</v>
      </c>
      <c r="K2686">
        <f t="shared" si="166"/>
        <v>2.1866890571565271E-2</v>
      </c>
      <c r="L2686">
        <f t="shared" si="167"/>
        <v>0.97540774131807195</v>
      </c>
      <c r="M2686" s="2">
        <f t="shared" si="168"/>
        <v>0.31676310419269749</v>
      </c>
      <c r="N2686" s="8">
        <v>0.45</v>
      </c>
      <c r="O2686" s="9"/>
      <c r="P2686" s="9"/>
      <c r="R2686" s="8">
        <v>0.45</v>
      </c>
      <c r="S2686" s="2">
        <v>0.31676310419269749</v>
      </c>
    </row>
    <row r="2687" spans="6:19" ht="15" thickBot="1" x14ac:dyDescent="0.4">
      <c r="F2687">
        <v>0.57729131473729567</v>
      </c>
      <c r="G2687">
        <v>0.34690545359611658</v>
      </c>
      <c r="H2687">
        <v>0.98948790505257112</v>
      </c>
      <c r="J2687">
        <f t="shared" si="165"/>
        <v>0.30166480547490809</v>
      </c>
      <c r="K2687">
        <f t="shared" si="166"/>
        <v>0.18127618328170986</v>
      </c>
      <c r="L2687">
        <f t="shared" si="167"/>
        <v>0.51705901124338205</v>
      </c>
      <c r="M2687" s="2">
        <f t="shared" si="168"/>
        <v>0.38575361959254306</v>
      </c>
      <c r="N2687" s="8">
        <v>0.35749999999999998</v>
      </c>
      <c r="O2687" s="9"/>
      <c r="P2687" s="9"/>
      <c r="R2687" s="8">
        <v>0.35749999999999998</v>
      </c>
      <c r="S2687" s="2">
        <v>0.38575361959254306</v>
      </c>
    </row>
    <row r="2688" spans="6:19" ht="15" thickBot="1" x14ac:dyDescent="0.4">
      <c r="F2688">
        <v>0.78796734208468344</v>
      </c>
      <c r="G2688">
        <v>0.71203441084624164</v>
      </c>
      <c r="H2688">
        <v>0.12668613452634803</v>
      </c>
      <c r="J2688">
        <f t="shared" si="165"/>
        <v>0.48439983364994499</v>
      </c>
      <c r="K2688">
        <f t="shared" si="166"/>
        <v>0.43772036193079733</v>
      </c>
      <c r="L2688">
        <f t="shared" si="167"/>
        <v>7.7879804419257778E-2</v>
      </c>
      <c r="M2688" s="2">
        <f t="shared" si="168"/>
        <v>0.50122549963870688</v>
      </c>
      <c r="N2688" s="8">
        <v>0.3705</v>
      </c>
      <c r="O2688" s="9"/>
      <c r="P2688" s="9"/>
      <c r="R2688" s="8">
        <v>0.3705</v>
      </c>
      <c r="S2688" s="2">
        <v>0.50122549963870688</v>
      </c>
    </row>
    <row r="2689" spans="6:19" ht="15" thickBot="1" x14ac:dyDescent="0.4">
      <c r="F2689">
        <v>0.47424831486094476</v>
      </c>
      <c r="G2689">
        <v>0.33013888907989664</v>
      </c>
      <c r="H2689">
        <v>0.21477812774350857</v>
      </c>
      <c r="J2689">
        <f t="shared" si="165"/>
        <v>0.46533010897963539</v>
      </c>
      <c r="K2689">
        <f t="shared" si="166"/>
        <v>0.32393065071619348</v>
      </c>
      <c r="L2689">
        <f t="shared" si="167"/>
        <v>0.21073924030417121</v>
      </c>
      <c r="M2689" s="2">
        <f t="shared" si="168"/>
        <v>0.44905523630449634</v>
      </c>
      <c r="N2689" s="8">
        <v>0.34849999999999998</v>
      </c>
      <c r="O2689" s="9"/>
      <c r="P2689" s="9"/>
      <c r="R2689" s="8">
        <v>0.34849999999999998</v>
      </c>
      <c r="S2689" s="2">
        <v>0.44905523630449634</v>
      </c>
    </row>
    <row r="2690" spans="6:19" ht="15" thickBot="1" x14ac:dyDescent="0.4">
      <c r="F2690">
        <v>0.39759587076289449</v>
      </c>
      <c r="G2690">
        <v>0.16607267323907648</v>
      </c>
      <c r="H2690">
        <v>0.80818305267985235</v>
      </c>
      <c r="J2690">
        <f t="shared" si="165"/>
        <v>0.28982425775833376</v>
      </c>
      <c r="K2690">
        <f t="shared" si="166"/>
        <v>0.1210573167249038</v>
      </c>
      <c r="L2690">
        <f t="shared" si="167"/>
        <v>0.58911842551676241</v>
      </c>
      <c r="M2690" s="2">
        <f t="shared" si="168"/>
        <v>0.3581708032705942</v>
      </c>
      <c r="N2690" s="8">
        <v>0.36199999999999999</v>
      </c>
      <c r="O2690" s="9"/>
      <c r="P2690" s="9"/>
      <c r="R2690" s="8">
        <v>0.36199999999999999</v>
      </c>
      <c r="S2690" s="2">
        <v>0.3581708032705942</v>
      </c>
    </row>
    <row r="2691" spans="6:19" ht="15" thickBot="1" x14ac:dyDescent="0.4">
      <c r="F2691">
        <v>0.1557707644259505</v>
      </c>
      <c r="G2691">
        <v>0.49460300480961028</v>
      </c>
      <c r="H2691">
        <v>0.55090227064108288</v>
      </c>
      <c r="J2691">
        <f t="shared" ref="J2691:J2754" si="169">(F2691)/SUM($F2691:$H2691)</f>
        <v>0.1296710824615683</v>
      </c>
      <c r="K2691">
        <f t="shared" ref="K2691:K2754" si="170">(G2691)/SUM($F2691:$H2691)</f>
        <v>0.41173134932450656</v>
      </c>
      <c r="L2691">
        <f t="shared" ref="L2691:L2754" si="171">(H2691)/SUM($F2691:$H2691)</f>
        <v>0.45859756821392506</v>
      </c>
      <c r="M2691" s="2">
        <f t="shared" ref="M2691:M2754" si="172">((J2691*$C$4)+(K2691*$C$8)+(L2691*$C$12))*252</f>
        <v>0.49458114981346368</v>
      </c>
      <c r="N2691" s="8">
        <v>0.39660000000000001</v>
      </c>
      <c r="O2691" s="9"/>
      <c r="P2691" s="9"/>
      <c r="R2691" s="8">
        <v>0.39660000000000001</v>
      </c>
      <c r="S2691" s="2">
        <v>0.49458114981346368</v>
      </c>
    </row>
    <row r="2692" spans="6:19" ht="15" thickBot="1" x14ac:dyDescent="0.4">
      <c r="F2692">
        <v>0.72396973080408833</v>
      </c>
      <c r="G2692">
        <v>0.76562720303253295</v>
      </c>
      <c r="H2692">
        <v>0.39158797873695517</v>
      </c>
      <c r="J2692">
        <f t="shared" si="169"/>
        <v>0.38484772334988232</v>
      </c>
      <c r="K2692">
        <f t="shared" si="170"/>
        <v>0.40699199632911576</v>
      </c>
      <c r="L2692">
        <f t="shared" si="171"/>
        <v>0.20816028032100192</v>
      </c>
      <c r="M2692" s="2">
        <f t="shared" si="172"/>
        <v>0.48855737828617135</v>
      </c>
      <c r="N2692" s="8">
        <v>0.36699999999999999</v>
      </c>
      <c r="O2692" s="9"/>
      <c r="P2692" s="9"/>
      <c r="R2692" s="8">
        <v>0.36699999999999999</v>
      </c>
      <c r="S2692" s="2">
        <v>0.48855737828617135</v>
      </c>
    </row>
    <row r="2693" spans="6:19" ht="15" thickBot="1" x14ac:dyDescent="0.4">
      <c r="F2693">
        <v>4.8232152499360303E-2</v>
      </c>
      <c r="G2693">
        <v>3.0805952561272831E-2</v>
      </c>
      <c r="H2693">
        <v>0.65173803867688984</v>
      </c>
      <c r="J2693">
        <f t="shared" si="169"/>
        <v>6.600126853167243E-2</v>
      </c>
      <c r="K2693">
        <f t="shared" si="170"/>
        <v>4.2155115250091663E-2</v>
      </c>
      <c r="L2693">
        <f t="shared" si="171"/>
        <v>0.89184361621823594</v>
      </c>
      <c r="M2693" s="2">
        <f t="shared" si="172"/>
        <v>0.32516405805090981</v>
      </c>
      <c r="N2693" s="8">
        <v>0.42759999999999998</v>
      </c>
      <c r="O2693" s="9"/>
      <c r="P2693" s="9"/>
      <c r="R2693" s="8">
        <v>0.42759999999999998</v>
      </c>
      <c r="S2693" s="2">
        <v>0.32516405805090981</v>
      </c>
    </row>
    <row r="2694" spans="6:19" ht="15" thickBot="1" x14ac:dyDescent="0.4">
      <c r="F2694">
        <v>0.59220643356726632</v>
      </c>
      <c r="G2694">
        <v>0.67352573636385626</v>
      </c>
      <c r="H2694">
        <v>0.66391459103358996</v>
      </c>
      <c r="J2694">
        <f t="shared" si="169"/>
        <v>0.30689888198563198</v>
      </c>
      <c r="K2694">
        <f t="shared" si="170"/>
        <v>0.34904094883518061</v>
      </c>
      <c r="L2694">
        <f t="shared" si="171"/>
        <v>0.34406016917918741</v>
      </c>
      <c r="M2694" s="2">
        <f t="shared" si="172"/>
        <v>0.46301457416834729</v>
      </c>
      <c r="N2694" s="8">
        <v>0.36530000000000001</v>
      </c>
      <c r="O2694" s="9"/>
      <c r="P2694" s="9"/>
      <c r="R2694" s="8">
        <v>0.36530000000000001</v>
      </c>
      <c r="S2694" s="2">
        <v>0.46301457416834729</v>
      </c>
    </row>
    <row r="2695" spans="6:19" ht="15" thickBot="1" x14ac:dyDescent="0.4">
      <c r="F2695">
        <v>0.92040983567863255</v>
      </c>
      <c r="G2695">
        <v>0.15116489909227437</v>
      </c>
      <c r="H2695">
        <v>0.62862257697727109</v>
      </c>
      <c r="J2695">
        <f t="shared" si="169"/>
        <v>0.54135471766641496</v>
      </c>
      <c r="K2695">
        <f t="shared" si="170"/>
        <v>8.8910209449068897E-2</v>
      </c>
      <c r="L2695">
        <f t="shared" si="171"/>
        <v>0.36973507288451624</v>
      </c>
      <c r="M2695" s="2">
        <f t="shared" si="172"/>
        <v>0.33956688797143275</v>
      </c>
      <c r="N2695" s="8">
        <v>0.32269999999999999</v>
      </c>
      <c r="O2695" s="9"/>
      <c r="P2695" s="9"/>
      <c r="R2695" s="8">
        <v>0.32269999999999999</v>
      </c>
      <c r="S2695" s="2">
        <v>0.33956688797143275</v>
      </c>
    </row>
    <row r="2696" spans="6:19" ht="15" thickBot="1" x14ac:dyDescent="0.4">
      <c r="F2696">
        <v>0.28749400379268686</v>
      </c>
      <c r="G2696">
        <v>0.22730135308530586</v>
      </c>
      <c r="H2696">
        <v>0.27277265369907588</v>
      </c>
      <c r="J2696">
        <f t="shared" si="169"/>
        <v>0.36504022501121347</v>
      </c>
      <c r="K2696">
        <f t="shared" si="170"/>
        <v>0.28861171356967269</v>
      </c>
      <c r="L2696">
        <f t="shared" si="171"/>
        <v>0.3463480614191139</v>
      </c>
      <c r="M2696" s="2">
        <f t="shared" si="172"/>
        <v>0.4342819568434641</v>
      </c>
      <c r="N2696" s="8">
        <v>0.35239999999999999</v>
      </c>
      <c r="O2696" s="9"/>
      <c r="P2696" s="9"/>
      <c r="R2696" s="8">
        <v>0.35239999999999999</v>
      </c>
      <c r="S2696" s="2">
        <v>0.4342819568434641</v>
      </c>
    </row>
    <row r="2697" spans="6:19" ht="15" thickBot="1" x14ac:dyDescent="0.4">
      <c r="F2697">
        <v>0.81323629447379753</v>
      </c>
      <c r="G2697">
        <v>0.14733289121832949</v>
      </c>
      <c r="H2697">
        <v>0.48899527534986809</v>
      </c>
      <c r="J2697">
        <f t="shared" si="169"/>
        <v>0.56102113174685331</v>
      </c>
      <c r="K2697">
        <f t="shared" si="170"/>
        <v>0.10163942010031186</v>
      </c>
      <c r="L2697">
        <f t="shared" si="171"/>
        <v>0.33733944815283484</v>
      </c>
      <c r="M2697" s="2">
        <f t="shared" si="172"/>
        <v>0.34513919944382726</v>
      </c>
      <c r="N2697" s="8">
        <v>0.32090000000000002</v>
      </c>
      <c r="O2697" s="9"/>
      <c r="P2697" s="9"/>
      <c r="R2697" s="8">
        <v>0.32090000000000002</v>
      </c>
      <c r="S2697" s="2">
        <v>0.34513919944382726</v>
      </c>
    </row>
    <row r="2698" spans="6:19" ht="15" thickBot="1" x14ac:dyDescent="0.4">
      <c r="F2698">
        <v>0.55594996001343633</v>
      </c>
      <c r="G2698">
        <v>8.7255352781767659E-2</v>
      </c>
      <c r="H2698">
        <v>0.63754479943637354</v>
      </c>
      <c r="J2698">
        <f t="shared" si="169"/>
        <v>0.43408152355712054</v>
      </c>
      <c r="K2698">
        <f t="shared" si="170"/>
        <v>6.812831945002451E-2</v>
      </c>
      <c r="L2698">
        <f t="shared" si="171"/>
        <v>0.49779015699285489</v>
      </c>
      <c r="M2698" s="2">
        <f t="shared" si="172"/>
        <v>0.33160025762870038</v>
      </c>
      <c r="N2698" s="8">
        <v>0.33800000000000002</v>
      </c>
      <c r="O2698" s="9"/>
      <c r="P2698" s="9"/>
      <c r="R2698" s="8">
        <v>0.33800000000000002</v>
      </c>
      <c r="S2698" s="2">
        <v>0.33160025762870038</v>
      </c>
    </row>
    <row r="2699" spans="6:19" ht="15" thickBot="1" x14ac:dyDescent="0.4">
      <c r="F2699">
        <v>0.9885701891445996</v>
      </c>
      <c r="G2699">
        <v>0.49248904377970326</v>
      </c>
      <c r="H2699">
        <v>0.95485154928896643</v>
      </c>
      <c r="J2699">
        <f t="shared" si="169"/>
        <v>0.40583185409047884</v>
      </c>
      <c r="K2699">
        <f t="shared" si="170"/>
        <v>0.20217860497018186</v>
      </c>
      <c r="L2699">
        <f t="shared" si="171"/>
        <v>0.39198954093933935</v>
      </c>
      <c r="M2699" s="2">
        <f t="shared" si="172"/>
        <v>0.3938225445873601</v>
      </c>
      <c r="N2699" s="8">
        <v>0.34160000000000001</v>
      </c>
      <c r="O2699" s="9"/>
      <c r="P2699" s="9"/>
      <c r="R2699" s="8">
        <v>0.34160000000000001</v>
      </c>
      <c r="S2699" s="2">
        <v>0.3938225445873601</v>
      </c>
    </row>
    <row r="2700" spans="6:19" ht="15" thickBot="1" x14ac:dyDescent="0.4">
      <c r="F2700">
        <v>0.18681649053824367</v>
      </c>
      <c r="G2700">
        <v>0.93693938367523932</v>
      </c>
      <c r="H2700">
        <v>0.53901595416758308</v>
      </c>
      <c r="J2700">
        <f t="shared" si="169"/>
        <v>0.11235245109976084</v>
      </c>
      <c r="K2700">
        <f t="shared" si="170"/>
        <v>0.56348042929466569</v>
      </c>
      <c r="L2700">
        <f t="shared" si="171"/>
        <v>0.32416711960557343</v>
      </c>
      <c r="M2700" s="2">
        <f t="shared" si="172"/>
        <v>0.56479814718058974</v>
      </c>
      <c r="N2700" s="8">
        <v>0.41899999999999998</v>
      </c>
      <c r="O2700" s="9"/>
      <c r="P2700" s="9"/>
      <c r="R2700" s="8">
        <v>0.41899999999999998</v>
      </c>
      <c r="S2700" s="2">
        <v>0.56479814718058974</v>
      </c>
    </row>
    <row r="2701" spans="6:19" ht="15" thickBot="1" x14ac:dyDescent="0.4">
      <c r="F2701">
        <v>0.40156540031523813</v>
      </c>
      <c r="G2701">
        <v>0.61188005919409227</v>
      </c>
      <c r="H2701">
        <v>0.85545562411463705</v>
      </c>
      <c r="J2701">
        <f t="shared" si="169"/>
        <v>0.21486712369847133</v>
      </c>
      <c r="K2701">
        <f t="shared" si="170"/>
        <v>0.32740098689846214</v>
      </c>
      <c r="L2701">
        <f t="shared" si="171"/>
        <v>0.45773188940306653</v>
      </c>
      <c r="M2701" s="2">
        <f t="shared" si="172"/>
        <v>0.45442307689122519</v>
      </c>
      <c r="N2701" s="8">
        <v>0.37630000000000002</v>
      </c>
      <c r="O2701" s="9"/>
      <c r="P2701" s="9"/>
      <c r="R2701" s="8">
        <v>0.37630000000000002</v>
      </c>
      <c r="S2701" s="2">
        <v>0.45442307689122519</v>
      </c>
    </row>
    <row r="2702" spans="6:19" ht="15" thickBot="1" x14ac:dyDescent="0.4">
      <c r="F2702">
        <v>0.40640336355481343</v>
      </c>
      <c r="G2702">
        <v>2.2874824786624282E-2</v>
      </c>
      <c r="H2702">
        <v>0.11515075905370509</v>
      </c>
      <c r="J2702">
        <f t="shared" si="169"/>
        <v>0.74647640523024694</v>
      </c>
      <c r="K2702">
        <f t="shared" si="170"/>
        <v>4.2016180249177477E-2</v>
      </c>
      <c r="L2702">
        <f t="shared" si="171"/>
        <v>0.21150741452057556</v>
      </c>
      <c r="M2702" s="2">
        <f t="shared" si="172"/>
        <v>0.3148628117337488</v>
      </c>
      <c r="N2702" s="8">
        <v>0.3085</v>
      </c>
      <c r="O2702" s="9"/>
      <c r="P2702" s="9"/>
      <c r="R2702" s="8">
        <v>0.3085</v>
      </c>
      <c r="S2702" s="2">
        <v>0.3148628117337488</v>
      </c>
    </row>
    <row r="2703" spans="6:19" ht="15" thickBot="1" x14ac:dyDescent="0.4">
      <c r="F2703">
        <v>0.30957512801206</v>
      </c>
      <c r="G2703">
        <v>0.86931050547689015</v>
      </c>
      <c r="H2703">
        <v>0.18553478146505831</v>
      </c>
      <c r="J2703">
        <f t="shared" si="169"/>
        <v>0.22689130462951559</v>
      </c>
      <c r="K2703">
        <f t="shared" si="170"/>
        <v>0.63712804055793359</v>
      </c>
      <c r="L2703">
        <f t="shared" si="171"/>
        <v>0.13598065481255078</v>
      </c>
      <c r="M2703" s="2">
        <f t="shared" si="172"/>
        <v>0.59702661321315709</v>
      </c>
      <c r="N2703" s="8">
        <v>0.4254</v>
      </c>
      <c r="O2703" s="9"/>
      <c r="P2703" s="9"/>
      <c r="R2703" s="8">
        <v>0.4254</v>
      </c>
      <c r="S2703" s="2">
        <v>0.59702661321315709</v>
      </c>
    </row>
    <row r="2704" spans="6:19" ht="15" thickBot="1" x14ac:dyDescent="0.4">
      <c r="F2704">
        <v>0.64707328228925021</v>
      </c>
      <c r="G2704">
        <v>0.2623538812568601</v>
      </c>
      <c r="H2704">
        <v>0.69455536888657843</v>
      </c>
      <c r="J2704">
        <f t="shared" si="169"/>
        <v>0.40341666396320602</v>
      </c>
      <c r="K2704">
        <f t="shared" si="170"/>
        <v>0.16356405132352636</v>
      </c>
      <c r="L2704">
        <f t="shared" si="171"/>
        <v>0.43301928471326756</v>
      </c>
      <c r="M2704" s="2">
        <f t="shared" si="172"/>
        <v>0.37605753768899131</v>
      </c>
      <c r="N2704" s="8">
        <v>0.34089999999999998</v>
      </c>
      <c r="O2704" s="9"/>
      <c r="P2704" s="9"/>
      <c r="R2704" s="8">
        <v>0.34089999999999998</v>
      </c>
      <c r="S2704" s="2">
        <v>0.37605753768899131</v>
      </c>
    </row>
    <row r="2705" spans="6:19" ht="15" thickBot="1" x14ac:dyDescent="0.4">
      <c r="F2705">
        <v>0.68502244739323259</v>
      </c>
      <c r="G2705">
        <v>9.713204257488417E-2</v>
      </c>
      <c r="H2705">
        <v>0.93250935772124566</v>
      </c>
      <c r="J2705">
        <f t="shared" si="169"/>
        <v>0.39950830497555045</v>
      </c>
      <c r="K2705">
        <f t="shared" si="170"/>
        <v>5.6647862906643101E-2</v>
      </c>
      <c r="L2705">
        <f t="shared" si="171"/>
        <v>0.5438438321178064</v>
      </c>
      <c r="M2705" s="2">
        <f t="shared" si="172"/>
        <v>0.3268278836402686</v>
      </c>
      <c r="N2705" s="8">
        <v>0.34470000000000001</v>
      </c>
      <c r="O2705" s="9"/>
      <c r="P2705" s="9"/>
      <c r="R2705" s="8">
        <v>0.34470000000000001</v>
      </c>
      <c r="S2705" s="2">
        <v>0.3268278836402686</v>
      </c>
    </row>
    <row r="2706" spans="6:19" ht="15" thickBot="1" x14ac:dyDescent="0.4">
      <c r="F2706">
        <v>0.92901732192565845</v>
      </c>
      <c r="G2706">
        <v>0.23467555468891754</v>
      </c>
      <c r="H2706">
        <v>0.53793744759628737</v>
      </c>
      <c r="J2706">
        <f t="shared" si="169"/>
        <v>0.54595719687617428</v>
      </c>
      <c r="K2706">
        <f t="shared" si="170"/>
        <v>0.1379121841859213</v>
      </c>
      <c r="L2706">
        <f t="shared" si="171"/>
        <v>0.31613061893790456</v>
      </c>
      <c r="M2706" s="2">
        <f t="shared" si="172"/>
        <v>0.36208759867439971</v>
      </c>
      <c r="N2706" s="8">
        <v>0.3236</v>
      </c>
      <c r="O2706" s="9"/>
      <c r="P2706" s="9"/>
      <c r="R2706" s="8">
        <v>0.3236</v>
      </c>
      <c r="S2706" s="2">
        <v>0.36208759867439971</v>
      </c>
    </row>
    <row r="2707" spans="6:19" ht="15" thickBot="1" x14ac:dyDescent="0.4">
      <c r="F2707">
        <v>0.69452058907947167</v>
      </c>
      <c r="G2707">
        <v>0.49867193151271638</v>
      </c>
      <c r="H2707">
        <v>0.86220241659517116</v>
      </c>
      <c r="J2707">
        <f t="shared" si="169"/>
        <v>0.33790128432926209</v>
      </c>
      <c r="K2707">
        <f t="shared" si="170"/>
        <v>0.24261611357042082</v>
      </c>
      <c r="L2707">
        <f t="shared" si="171"/>
        <v>0.41948260210031701</v>
      </c>
      <c r="M2707" s="2">
        <f t="shared" si="172"/>
        <v>0.41348623021071695</v>
      </c>
      <c r="N2707" s="8">
        <v>0.35270000000000001</v>
      </c>
      <c r="O2707" s="9"/>
      <c r="P2707" s="9"/>
      <c r="R2707" s="8">
        <v>0.35270000000000001</v>
      </c>
      <c r="S2707" s="2">
        <v>0.41348623021071695</v>
      </c>
    </row>
    <row r="2708" spans="6:19" ht="15" thickBot="1" x14ac:dyDescent="0.4">
      <c r="F2708">
        <v>0.30444236639002586</v>
      </c>
      <c r="G2708">
        <v>0.71051422431678712</v>
      </c>
      <c r="H2708">
        <v>0.33161692111621466</v>
      </c>
      <c r="J2708">
        <f t="shared" si="169"/>
        <v>0.22608670356055313</v>
      </c>
      <c r="K2708">
        <f t="shared" si="170"/>
        <v>0.52764607210702796</v>
      </c>
      <c r="L2708">
        <f t="shared" si="171"/>
        <v>0.24626722433241885</v>
      </c>
      <c r="M2708" s="2">
        <f t="shared" si="172"/>
        <v>0.54656743890265247</v>
      </c>
      <c r="N2708" s="8">
        <v>0.40100000000000002</v>
      </c>
      <c r="O2708" s="9"/>
      <c r="P2708" s="9"/>
      <c r="R2708" s="8">
        <v>0.40100000000000002</v>
      </c>
      <c r="S2708" s="2">
        <v>0.54656743890265247</v>
      </c>
    </row>
    <row r="2709" spans="6:19" ht="15" thickBot="1" x14ac:dyDescent="0.4">
      <c r="F2709">
        <v>0.16630162049467068</v>
      </c>
      <c r="G2709">
        <v>0.18626661742425388</v>
      </c>
      <c r="H2709">
        <v>0.12603562679307634</v>
      </c>
      <c r="J2709">
        <f t="shared" si="169"/>
        <v>0.34747237278316256</v>
      </c>
      <c r="K2709">
        <f t="shared" si="170"/>
        <v>0.38918744949194989</v>
      </c>
      <c r="L2709">
        <f t="shared" si="171"/>
        <v>0.26334017772488755</v>
      </c>
      <c r="M2709" s="2">
        <f t="shared" si="172"/>
        <v>0.48091174919685709</v>
      </c>
      <c r="N2709" s="8">
        <v>0.36659999999999998</v>
      </c>
      <c r="O2709" s="9"/>
      <c r="P2709" s="9"/>
      <c r="R2709" s="8">
        <v>0.36659999999999998</v>
      </c>
      <c r="S2709" s="2">
        <v>0.48091174919685709</v>
      </c>
    </row>
    <row r="2710" spans="6:19" ht="15" thickBot="1" x14ac:dyDescent="0.4">
      <c r="F2710">
        <v>0.35990195111024792</v>
      </c>
      <c r="G2710">
        <v>0.43078732777903062</v>
      </c>
      <c r="H2710">
        <v>0.94314015661583528</v>
      </c>
      <c r="J2710">
        <f t="shared" si="169"/>
        <v>0.20757633002429576</v>
      </c>
      <c r="K2710">
        <f t="shared" si="170"/>
        <v>0.24846003820066073</v>
      </c>
      <c r="L2710">
        <f t="shared" si="171"/>
        <v>0.54396363177504348</v>
      </c>
      <c r="M2710" s="2">
        <f t="shared" si="172"/>
        <v>0.41814091770416811</v>
      </c>
      <c r="N2710" s="8">
        <v>0.375</v>
      </c>
      <c r="O2710" s="9"/>
      <c r="P2710" s="9"/>
      <c r="R2710" s="8">
        <v>0.375</v>
      </c>
      <c r="S2710" s="2">
        <v>0.41814091770416811</v>
      </c>
    </row>
    <row r="2711" spans="6:19" ht="15" thickBot="1" x14ac:dyDescent="0.4">
      <c r="F2711">
        <v>0.27347864381915388</v>
      </c>
      <c r="G2711">
        <v>0.75489529622129214</v>
      </c>
      <c r="H2711">
        <v>0.71092665840724145</v>
      </c>
      <c r="J2711">
        <f t="shared" si="169"/>
        <v>0.15723483569385963</v>
      </c>
      <c r="K2711">
        <f t="shared" si="170"/>
        <v>0.43402232879988106</v>
      </c>
      <c r="L2711">
        <f t="shared" si="171"/>
        <v>0.40874283550625928</v>
      </c>
      <c r="M2711" s="2">
        <f t="shared" si="172"/>
        <v>0.50444263562884373</v>
      </c>
      <c r="N2711" s="8">
        <v>0.39450000000000002</v>
      </c>
      <c r="O2711" s="9"/>
      <c r="P2711" s="9"/>
      <c r="R2711" s="8">
        <v>0.39450000000000002</v>
      </c>
      <c r="S2711" s="2">
        <v>0.50444263562884373</v>
      </c>
    </row>
    <row r="2712" spans="6:19" ht="15" thickBot="1" x14ac:dyDescent="0.4">
      <c r="F2712">
        <v>0.53033271244073021</v>
      </c>
      <c r="G2712">
        <v>0.65861725097073742</v>
      </c>
      <c r="H2712">
        <v>0.24123004762240086</v>
      </c>
      <c r="J2712">
        <f t="shared" si="169"/>
        <v>0.37081535775161328</v>
      </c>
      <c r="K2712">
        <f t="shared" si="170"/>
        <v>0.46051353388349137</v>
      </c>
      <c r="L2712">
        <f t="shared" si="171"/>
        <v>0.16867110836489535</v>
      </c>
      <c r="M2712" s="2">
        <f t="shared" si="172"/>
        <v>0.51344195736589326</v>
      </c>
      <c r="N2712" s="8">
        <v>0.37809999999999999</v>
      </c>
      <c r="O2712" s="9"/>
      <c r="P2712" s="9"/>
      <c r="R2712" s="8">
        <v>0.37809999999999999</v>
      </c>
      <c r="S2712" s="2">
        <v>0.51344195736589326</v>
      </c>
    </row>
    <row r="2713" spans="6:19" ht="15" thickBot="1" x14ac:dyDescent="0.4">
      <c r="F2713">
        <v>0.81362693551193055</v>
      </c>
      <c r="G2713">
        <v>0.28853251172132399</v>
      </c>
      <c r="H2713">
        <v>0.73074441567405624</v>
      </c>
      <c r="J2713">
        <f t="shared" si="169"/>
        <v>0.44390049689860644</v>
      </c>
      <c r="K2713">
        <f t="shared" si="170"/>
        <v>0.15741824629233975</v>
      </c>
      <c r="L2713">
        <f t="shared" si="171"/>
        <v>0.39868125680905375</v>
      </c>
      <c r="M2713" s="2">
        <f t="shared" si="172"/>
        <v>0.37261526996760608</v>
      </c>
      <c r="N2713" s="8">
        <v>0.33529999999999999</v>
      </c>
      <c r="O2713" s="9"/>
      <c r="P2713" s="9"/>
      <c r="R2713" s="8">
        <v>0.33529999999999999</v>
      </c>
      <c r="S2713" s="2">
        <v>0.37261526996760608</v>
      </c>
    </row>
    <row r="2714" spans="6:19" ht="15" thickBot="1" x14ac:dyDescent="0.4">
      <c r="F2714">
        <v>0.98853168637401867</v>
      </c>
      <c r="G2714">
        <v>0.43938371492957828</v>
      </c>
      <c r="H2714">
        <v>0.80925972183228545</v>
      </c>
      <c r="J2714">
        <f t="shared" si="169"/>
        <v>0.44186602834577327</v>
      </c>
      <c r="K2714">
        <f t="shared" si="170"/>
        <v>0.19640112675385352</v>
      </c>
      <c r="L2714">
        <f t="shared" si="171"/>
        <v>0.36173284490037316</v>
      </c>
      <c r="M2714" s="2">
        <f t="shared" si="172"/>
        <v>0.39061701734529458</v>
      </c>
      <c r="N2714" s="8">
        <v>0.33700000000000002</v>
      </c>
      <c r="O2714" s="9"/>
      <c r="P2714" s="9"/>
      <c r="R2714" s="8">
        <v>0.33700000000000002</v>
      </c>
      <c r="S2714" s="2">
        <v>0.39061701734529458</v>
      </c>
    </row>
    <row r="2715" spans="6:19" ht="15" thickBot="1" x14ac:dyDescent="0.4">
      <c r="F2715">
        <v>0.22599961411643354</v>
      </c>
      <c r="G2715">
        <v>0.37099637260136253</v>
      </c>
      <c r="H2715">
        <v>0.56439567911520672</v>
      </c>
      <c r="J2715">
        <f t="shared" si="169"/>
        <v>0.19459379704979746</v>
      </c>
      <c r="K2715">
        <f t="shared" si="170"/>
        <v>0.31944122169609951</v>
      </c>
      <c r="L2715">
        <f t="shared" si="171"/>
        <v>0.48596498125410303</v>
      </c>
      <c r="M2715" s="2">
        <f t="shared" si="172"/>
        <v>0.45105861426153748</v>
      </c>
      <c r="N2715" s="8">
        <v>0.37919999999999998</v>
      </c>
      <c r="O2715" s="9"/>
      <c r="P2715" s="9"/>
      <c r="R2715" s="8">
        <v>0.37919999999999998</v>
      </c>
      <c r="S2715" s="2">
        <v>0.45105861426153748</v>
      </c>
    </row>
    <row r="2716" spans="6:19" ht="15" thickBot="1" x14ac:dyDescent="0.4">
      <c r="F2716">
        <v>0.68500665710583142</v>
      </c>
      <c r="G2716">
        <v>0.44336378775833074</v>
      </c>
      <c r="H2716">
        <v>9.8933598385329002E-2</v>
      </c>
      <c r="J2716">
        <f t="shared" si="169"/>
        <v>0.5581393305705753</v>
      </c>
      <c r="K2716">
        <f t="shared" si="170"/>
        <v>0.36125016469794352</v>
      </c>
      <c r="L2716">
        <f t="shared" si="171"/>
        <v>8.0610504731481097E-2</v>
      </c>
      <c r="M2716" s="2">
        <f t="shared" si="172"/>
        <v>0.46486332386244689</v>
      </c>
      <c r="N2716" s="8">
        <v>0.35349999999999998</v>
      </c>
      <c r="O2716" s="9"/>
      <c r="P2716" s="9"/>
      <c r="R2716" s="8">
        <v>0.35349999999999998</v>
      </c>
      <c r="S2716" s="2">
        <v>0.46486332386244689</v>
      </c>
    </row>
    <row r="2717" spans="6:19" ht="15" thickBot="1" x14ac:dyDescent="0.4">
      <c r="F2717">
        <v>0.51715889264621118</v>
      </c>
      <c r="G2717">
        <v>0.99305195732404739</v>
      </c>
      <c r="H2717">
        <v>0.83306272350444388</v>
      </c>
      <c r="J2717">
        <f t="shared" si="169"/>
        <v>0.22069932358744895</v>
      </c>
      <c r="K2717">
        <f t="shared" si="170"/>
        <v>0.42378831416235757</v>
      </c>
      <c r="L2717">
        <f t="shared" si="171"/>
        <v>0.35551236225019356</v>
      </c>
      <c r="M2717" s="2">
        <f t="shared" si="172"/>
        <v>0.49876997452818844</v>
      </c>
      <c r="N2717" s="8">
        <v>0.38469999999999999</v>
      </c>
      <c r="O2717" s="9"/>
      <c r="P2717" s="9"/>
      <c r="R2717" s="8">
        <v>0.38469999999999999</v>
      </c>
      <c r="S2717" s="2">
        <v>0.49876997452818844</v>
      </c>
    </row>
    <row r="2718" spans="6:19" ht="15" thickBot="1" x14ac:dyDescent="0.4">
      <c r="F2718">
        <v>0.43679731392492482</v>
      </c>
      <c r="G2718">
        <v>0.11569164538102783</v>
      </c>
      <c r="H2718">
        <v>0.62804839553177627</v>
      </c>
      <c r="J2718">
        <f t="shared" si="169"/>
        <v>0.36999872315346166</v>
      </c>
      <c r="K2718">
        <f t="shared" si="170"/>
        <v>9.7999139889080641E-2</v>
      </c>
      <c r="L2718">
        <f t="shared" si="171"/>
        <v>0.53200213695745768</v>
      </c>
      <c r="M2718" s="2">
        <f t="shared" si="172"/>
        <v>0.34633480461291855</v>
      </c>
      <c r="N2718" s="8">
        <v>0.34770000000000001</v>
      </c>
      <c r="O2718" s="9"/>
      <c r="P2718" s="9"/>
      <c r="R2718" s="8">
        <v>0.34770000000000001</v>
      </c>
      <c r="S2718" s="2">
        <v>0.34633480461291855</v>
      </c>
    </row>
    <row r="2719" spans="6:19" ht="15" thickBot="1" x14ac:dyDescent="0.4">
      <c r="F2719">
        <v>0.48396696914161186</v>
      </c>
      <c r="G2719">
        <v>4.1629886639622637E-2</v>
      </c>
      <c r="H2719">
        <v>0.68268490988443031</v>
      </c>
      <c r="J2719">
        <f t="shared" si="169"/>
        <v>0.40054148203998219</v>
      </c>
      <c r="K2719">
        <f t="shared" si="170"/>
        <v>3.4453790351365574E-2</v>
      </c>
      <c r="L2719">
        <f t="shared" si="171"/>
        <v>0.56500472760865228</v>
      </c>
      <c r="M2719" s="2">
        <f t="shared" si="172"/>
        <v>0.31658085434658356</v>
      </c>
      <c r="N2719" s="8">
        <v>0.3463</v>
      </c>
      <c r="O2719" s="9"/>
      <c r="P2719" s="9"/>
      <c r="R2719" s="8">
        <v>0.3463</v>
      </c>
      <c r="S2719" s="2">
        <v>0.31658085434658356</v>
      </c>
    </row>
    <row r="2720" spans="6:19" ht="15" thickBot="1" x14ac:dyDescent="0.4">
      <c r="F2720">
        <v>0.20372660351120064</v>
      </c>
      <c r="G2720">
        <v>0.82487530205372206</v>
      </c>
      <c r="H2720">
        <v>0.35798421511611744</v>
      </c>
      <c r="J2720">
        <f t="shared" si="169"/>
        <v>0.14692675808058545</v>
      </c>
      <c r="K2720">
        <f t="shared" si="170"/>
        <v>0.59489655186262336</v>
      </c>
      <c r="L2720">
        <f t="shared" si="171"/>
        <v>0.25817669005679122</v>
      </c>
      <c r="M2720" s="2">
        <f t="shared" si="172"/>
        <v>0.57876086348008671</v>
      </c>
      <c r="N2720" s="8">
        <v>0.42130000000000001</v>
      </c>
      <c r="O2720" s="9"/>
      <c r="P2720" s="9"/>
      <c r="R2720" s="8">
        <v>0.42130000000000001</v>
      </c>
      <c r="S2720" s="2">
        <v>0.57876086348008671</v>
      </c>
    </row>
    <row r="2721" spans="6:19" ht="15" thickBot="1" x14ac:dyDescent="0.4">
      <c r="F2721">
        <v>0.33830487411884624</v>
      </c>
      <c r="G2721">
        <v>0.4957725194045941</v>
      </c>
      <c r="H2721">
        <v>0.57849387927680129</v>
      </c>
      <c r="J2721">
        <f t="shared" si="169"/>
        <v>0.23949579085535283</v>
      </c>
      <c r="K2721">
        <f t="shared" si="170"/>
        <v>0.3509716847219953</v>
      </c>
      <c r="L2721">
        <f t="shared" si="171"/>
        <v>0.40953252442265176</v>
      </c>
      <c r="M2721" s="2">
        <f t="shared" si="172"/>
        <v>0.46491866992600522</v>
      </c>
      <c r="N2721" s="8">
        <v>0.37419999999999998</v>
      </c>
      <c r="O2721" s="9"/>
      <c r="P2721" s="9"/>
      <c r="R2721" s="8">
        <v>0.37419999999999998</v>
      </c>
      <c r="S2721" s="2">
        <v>0.46491866992600522</v>
      </c>
    </row>
    <row r="2722" spans="6:19" ht="15" thickBot="1" x14ac:dyDescent="0.4">
      <c r="F2722">
        <v>0.84268719992709606</v>
      </c>
      <c r="G2722">
        <v>0.77869541684097865</v>
      </c>
      <c r="H2722">
        <v>7.9174537766588449E-2</v>
      </c>
      <c r="J2722">
        <f t="shared" si="169"/>
        <v>0.49553594695715308</v>
      </c>
      <c r="K2722">
        <f t="shared" si="170"/>
        <v>0.45790605435667303</v>
      </c>
      <c r="L2722">
        <f t="shared" si="171"/>
        <v>4.6557998686173885E-2</v>
      </c>
      <c r="M2722" s="2">
        <f t="shared" si="172"/>
        <v>0.51036358690051864</v>
      </c>
      <c r="N2722" s="8">
        <v>0.37540000000000001</v>
      </c>
      <c r="O2722" s="9"/>
      <c r="P2722" s="9"/>
      <c r="R2722" s="8">
        <v>0.37540000000000001</v>
      </c>
      <c r="S2722" s="2">
        <v>0.51036358690051864</v>
      </c>
    </row>
    <row r="2723" spans="6:19" ht="15" thickBot="1" x14ac:dyDescent="0.4">
      <c r="F2723">
        <v>0.66123678761441385</v>
      </c>
      <c r="G2723">
        <v>7.3343627545771839E-2</v>
      </c>
      <c r="H2723">
        <v>0.96285573896582577</v>
      </c>
      <c r="J2723">
        <f t="shared" si="169"/>
        <v>0.38955031445932431</v>
      </c>
      <c r="K2723">
        <f t="shared" si="170"/>
        <v>4.3208474950585433E-2</v>
      </c>
      <c r="L2723">
        <f t="shared" si="171"/>
        <v>0.56724121059009025</v>
      </c>
      <c r="M2723" s="2">
        <f t="shared" si="172"/>
        <v>0.32078212446975757</v>
      </c>
      <c r="N2723" s="8">
        <v>0.34770000000000001</v>
      </c>
      <c r="O2723" s="9"/>
      <c r="P2723" s="9"/>
      <c r="R2723" s="8">
        <v>0.34770000000000001</v>
      </c>
      <c r="S2723" s="2">
        <v>0.32078212446975757</v>
      </c>
    </row>
    <row r="2724" spans="6:19" ht="15" thickBot="1" x14ac:dyDescent="0.4">
      <c r="F2724">
        <v>0.39542250270176704</v>
      </c>
      <c r="G2724">
        <v>0.74688421848526665</v>
      </c>
      <c r="H2724">
        <v>0.11438886663902725</v>
      </c>
      <c r="J2724">
        <f t="shared" si="169"/>
        <v>0.31465257500092175</v>
      </c>
      <c r="K2724">
        <f t="shared" si="170"/>
        <v>0.59432389651123918</v>
      </c>
      <c r="L2724">
        <f t="shared" si="171"/>
        <v>9.1023528487839178E-2</v>
      </c>
      <c r="M2724" s="2">
        <f t="shared" si="172"/>
        <v>0.57597356984721015</v>
      </c>
      <c r="N2724" s="8">
        <v>0.41139999999999999</v>
      </c>
      <c r="O2724" s="9"/>
      <c r="P2724" s="9"/>
      <c r="R2724" s="8">
        <v>0.41139999999999999</v>
      </c>
      <c r="S2724" s="2">
        <v>0.57597356984721015</v>
      </c>
    </row>
    <row r="2725" spans="6:19" ht="15" thickBot="1" x14ac:dyDescent="0.4">
      <c r="F2725">
        <v>0.60238872634810636</v>
      </c>
      <c r="G2725">
        <v>0.66570225698013474</v>
      </c>
      <c r="H2725">
        <v>0.52812986742243262</v>
      </c>
      <c r="J2725">
        <f t="shared" si="169"/>
        <v>0.33536451049232452</v>
      </c>
      <c r="K2725">
        <f t="shared" si="170"/>
        <v>0.37061269871236913</v>
      </c>
      <c r="L2725">
        <f t="shared" si="171"/>
        <v>0.29402279079530641</v>
      </c>
      <c r="M2725" s="2">
        <f t="shared" si="172"/>
        <v>0.47253092655547435</v>
      </c>
      <c r="N2725" s="8">
        <v>0.36499999999999999</v>
      </c>
      <c r="O2725" s="9"/>
      <c r="P2725" s="9"/>
      <c r="R2725" s="8">
        <v>0.36499999999999999</v>
      </c>
      <c r="S2725" s="2">
        <v>0.47253092655547435</v>
      </c>
    </row>
    <row r="2726" spans="6:19" ht="15" thickBot="1" x14ac:dyDescent="0.4">
      <c r="F2726">
        <v>0.94447462907269852</v>
      </c>
      <c r="G2726">
        <v>0.96520339207312233</v>
      </c>
      <c r="H2726">
        <v>0.37084785398749487</v>
      </c>
      <c r="J2726">
        <f t="shared" si="169"/>
        <v>0.41414773643709962</v>
      </c>
      <c r="K2726">
        <f t="shared" si="170"/>
        <v>0.42323720269856535</v>
      </c>
      <c r="L2726">
        <f t="shared" si="171"/>
        <v>0.16261506086433494</v>
      </c>
      <c r="M2726" s="2">
        <f t="shared" si="172"/>
        <v>0.49560563702809252</v>
      </c>
      <c r="N2726" s="8">
        <v>0.36870000000000003</v>
      </c>
      <c r="O2726" s="9"/>
      <c r="P2726" s="9"/>
      <c r="R2726" s="8">
        <v>0.36870000000000003</v>
      </c>
      <c r="S2726" s="2">
        <v>0.49560563702809252</v>
      </c>
    </row>
    <row r="2727" spans="6:19" ht="15" thickBot="1" x14ac:dyDescent="0.4">
      <c r="F2727">
        <v>0.74492343257337779</v>
      </c>
      <c r="G2727">
        <v>0.98271790968212169</v>
      </c>
      <c r="H2727">
        <v>0.16375374980462432</v>
      </c>
      <c r="J2727">
        <f t="shared" si="169"/>
        <v>0.39384866530556595</v>
      </c>
      <c r="K2727">
        <f t="shared" si="170"/>
        <v>0.51957304627016709</v>
      </c>
      <c r="L2727">
        <f t="shared" si="171"/>
        <v>8.6578288424266944E-2</v>
      </c>
      <c r="M2727" s="2">
        <f t="shared" si="172"/>
        <v>0.54032192444297711</v>
      </c>
      <c r="N2727" s="8">
        <v>0.39090000000000003</v>
      </c>
      <c r="O2727" s="9"/>
      <c r="P2727" s="9"/>
      <c r="R2727" s="8">
        <v>0.39090000000000003</v>
      </c>
      <c r="S2727" s="2">
        <v>0.54032192444297711</v>
      </c>
    </row>
    <row r="2728" spans="6:19" ht="15" thickBot="1" x14ac:dyDescent="0.4">
      <c r="F2728">
        <v>3.2858500983481309E-2</v>
      </c>
      <c r="G2728">
        <v>0.41228278168903154</v>
      </c>
      <c r="H2728">
        <v>0.27185826447857198</v>
      </c>
      <c r="J2728">
        <f t="shared" si="169"/>
        <v>4.5827784848736348E-2</v>
      </c>
      <c r="K2728">
        <f t="shared" si="170"/>
        <v>0.57501121629321761</v>
      </c>
      <c r="L2728">
        <f t="shared" si="171"/>
        <v>0.37916099885804599</v>
      </c>
      <c r="M2728" s="2">
        <f t="shared" si="172"/>
        <v>0.57111465932686289</v>
      </c>
      <c r="N2728" s="8">
        <v>0.4294</v>
      </c>
      <c r="O2728" s="9"/>
      <c r="P2728" s="9"/>
      <c r="R2728" s="8">
        <v>0.4294</v>
      </c>
      <c r="S2728" s="2">
        <v>0.57111465932686289</v>
      </c>
    </row>
    <row r="2729" spans="6:19" ht="15" thickBot="1" x14ac:dyDescent="0.4">
      <c r="F2729">
        <v>3.8982918289606094E-2</v>
      </c>
      <c r="G2729">
        <v>0.58767879809201995</v>
      </c>
      <c r="H2729">
        <v>0.69707996544372519</v>
      </c>
      <c r="J2729">
        <f t="shared" si="169"/>
        <v>2.9449037395159496E-2</v>
      </c>
      <c r="K2729">
        <f t="shared" si="170"/>
        <v>0.44395277882437767</v>
      </c>
      <c r="L2729">
        <f t="shared" si="171"/>
        <v>0.52659818378046275</v>
      </c>
      <c r="M2729" s="2">
        <f t="shared" si="172"/>
        <v>0.51094301519651597</v>
      </c>
      <c r="N2729" s="8">
        <v>0.41689999999999999</v>
      </c>
      <c r="O2729" s="9"/>
      <c r="P2729" s="9"/>
      <c r="R2729" s="8">
        <v>0.41689999999999999</v>
      </c>
      <c r="S2729" s="2">
        <v>0.51094301519651597</v>
      </c>
    </row>
    <row r="2730" spans="6:19" ht="15" thickBot="1" x14ac:dyDescent="0.4">
      <c r="F2730">
        <v>0.83895355937887173</v>
      </c>
      <c r="G2730">
        <v>0.83133029532806746</v>
      </c>
      <c r="H2730">
        <v>0.71937054693004387</v>
      </c>
      <c r="J2730">
        <f t="shared" si="169"/>
        <v>0.3510773603095762</v>
      </c>
      <c r="K2730">
        <f t="shared" si="170"/>
        <v>0.34788724878316379</v>
      </c>
      <c r="L2730">
        <f t="shared" si="171"/>
        <v>0.30103539090726011</v>
      </c>
      <c r="M2730" s="2">
        <f t="shared" si="172"/>
        <v>0.46181808806438468</v>
      </c>
      <c r="N2730" s="8">
        <v>0.3604</v>
      </c>
      <c r="O2730" s="9"/>
      <c r="P2730" s="9"/>
      <c r="R2730" s="8">
        <v>0.3604</v>
      </c>
      <c r="S2730" s="2">
        <v>0.46181808806438468</v>
      </c>
    </row>
    <row r="2731" spans="6:19" ht="15" thickBot="1" x14ac:dyDescent="0.4">
      <c r="F2731">
        <v>0.34864965041895046</v>
      </c>
      <c r="G2731">
        <v>0.4002017710926159</v>
      </c>
      <c r="H2731">
        <v>0.6834725180907586</v>
      </c>
      <c r="J2731">
        <f t="shared" si="169"/>
        <v>0.24341536211127676</v>
      </c>
      <c r="K2731">
        <f t="shared" si="170"/>
        <v>0.27940730447033452</v>
      </c>
      <c r="L2731">
        <f t="shared" si="171"/>
        <v>0.47717733341838864</v>
      </c>
      <c r="M2731" s="2">
        <f t="shared" si="172"/>
        <v>0.43186846409398072</v>
      </c>
      <c r="N2731" s="8">
        <v>0.36909999999999998</v>
      </c>
      <c r="O2731" s="9"/>
      <c r="P2731" s="9"/>
      <c r="R2731" s="8">
        <v>0.36909999999999998</v>
      </c>
      <c r="S2731" s="2">
        <v>0.43186846409398072</v>
      </c>
    </row>
    <row r="2732" spans="6:19" ht="15" thickBot="1" x14ac:dyDescent="0.4">
      <c r="F2732">
        <v>0.61862002259952187</v>
      </c>
      <c r="G2732">
        <v>0.78820191636951487</v>
      </c>
      <c r="H2732">
        <v>0.71160785943724336</v>
      </c>
      <c r="J2732">
        <f t="shared" si="169"/>
        <v>0.29201818397046581</v>
      </c>
      <c r="K2732">
        <f t="shared" si="170"/>
        <v>0.37206893377467054</v>
      </c>
      <c r="L2732">
        <f t="shared" si="171"/>
        <v>0.33591288225486365</v>
      </c>
      <c r="M2732" s="2">
        <f t="shared" si="172"/>
        <v>0.47385436250209795</v>
      </c>
      <c r="N2732" s="8">
        <v>0.36969999999999997</v>
      </c>
      <c r="O2732" s="9"/>
      <c r="P2732" s="9"/>
      <c r="R2732" s="8">
        <v>0.36969999999999997</v>
      </c>
      <c r="S2732" s="2">
        <v>0.47385436250209795</v>
      </c>
    </row>
    <row r="2733" spans="6:19" ht="15" thickBot="1" x14ac:dyDescent="0.4">
      <c r="F2733">
        <v>0.31498353484197028</v>
      </c>
      <c r="G2733">
        <v>0.96971594849518417</v>
      </c>
      <c r="H2733">
        <v>0.14308267009967801</v>
      </c>
      <c r="J2733">
        <f t="shared" si="169"/>
        <v>0.22061035997947542</v>
      </c>
      <c r="K2733">
        <f t="shared" si="170"/>
        <v>0.67917640387993961</v>
      </c>
      <c r="L2733">
        <f t="shared" si="171"/>
        <v>0.10021323614058482</v>
      </c>
      <c r="M2733" s="2">
        <f t="shared" si="172"/>
        <v>0.61650543554217829</v>
      </c>
      <c r="N2733" s="8">
        <v>0.43659999999999999</v>
      </c>
      <c r="O2733" s="9"/>
      <c r="P2733" s="9"/>
      <c r="R2733" s="8">
        <v>0.43659999999999999</v>
      </c>
      <c r="S2733" s="2">
        <v>0.61650543554217829</v>
      </c>
    </row>
    <row r="2734" spans="6:19" ht="15" thickBot="1" x14ac:dyDescent="0.4">
      <c r="F2734">
        <v>0.91148826088748225</v>
      </c>
      <c r="G2734">
        <v>3.380060068067603E-2</v>
      </c>
      <c r="H2734">
        <v>0.45092570779140262</v>
      </c>
      <c r="J2734">
        <f t="shared" si="169"/>
        <v>0.65282821200295804</v>
      </c>
      <c r="K2734">
        <f t="shared" si="170"/>
        <v>2.4208743714929329E-2</v>
      </c>
      <c r="L2734">
        <f t="shared" si="171"/>
        <v>0.32296304428211259</v>
      </c>
      <c r="M2734" s="2">
        <f t="shared" si="172"/>
        <v>0.30806242982178961</v>
      </c>
      <c r="N2734" s="8">
        <v>0.31230000000000002</v>
      </c>
      <c r="O2734" s="9"/>
      <c r="P2734" s="9"/>
      <c r="R2734" s="8">
        <v>0.31230000000000002</v>
      </c>
      <c r="S2734" s="2">
        <v>0.30806242982178961</v>
      </c>
    </row>
    <row r="2735" spans="6:19" ht="15" thickBot="1" x14ac:dyDescent="0.4">
      <c r="F2735">
        <v>9.7529853617880358E-3</v>
      </c>
      <c r="G2735">
        <v>0.18154389359083367</v>
      </c>
      <c r="H2735">
        <v>0.4586046746493766</v>
      </c>
      <c r="J2735">
        <f t="shared" si="169"/>
        <v>1.5006865744101289E-2</v>
      </c>
      <c r="K2735">
        <f t="shared" si="170"/>
        <v>0.27934060564196111</v>
      </c>
      <c r="L2735">
        <f t="shared" si="171"/>
        <v>0.70565252861393757</v>
      </c>
      <c r="M2735" s="2">
        <f t="shared" si="172"/>
        <v>0.43527393666815833</v>
      </c>
      <c r="N2735" s="8">
        <v>0.41699999999999998</v>
      </c>
      <c r="O2735" s="9"/>
      <c r="P2735" s="9"/>
      <c r="R2735" s="8">
        <v>0.41699999999999998</v>
      </c>
      <c r="S2735" s="2">
        <v>0.43527393666815833</v>
      </c>
    </row>
    <row r="2736" spans="6:19" ht="15" thickBot="1" x14ac:dyDescent="0.4">
      <c r="F2736">
        <v>0.93570504264132959</v>
      </c>
      <c r="G2736">
        <v>0.98538016521408212</v>
      </c>
      <c r="H2736">
        <v>0.40129181382213719</v>
      </c>
      <c r="J2736">
        <f t="shared" si="169"/>
        <v>0.40290832793610365</v>
      </c>
      <c r="K2736">
        <f t="shared" si="170"/>
        <v>0.4242981032004447</v>
      </c>
      <c r="L2736">
        <f t="shared" si="171"/>
        <v>0.1727935688634516</v>
      </c>
      <c r="M2736" s="2">
        <f t="shared" si="172"/>
        <v>0.49626380084103067</v>
      </c>
      <c r="N2736" s="8">
        <v>0.36930000000000002</v>
      </c>
      <c r="O2736" s="9"/>
      <c r="P2736" s="9"/>
      <c r="R2736" s="8">
        <v>0.36930000000000002</v>
      </c>
      <c r="S2736" s="2">
        <v>0.49626380084103067</v>
      </c>
    </row>
    <row r="2737" spans="6:19" ht="15" thickBot="1" x14ac:dyDescent="0.4">
      <c r="F2737">
        <v>0.55832280836744852</v>
      </c>
      <c r="G2737">
        <v>0.57953639704306559</v>
      </c>
      <c r="H2737">
        <v>0.23919958441251521</v>
      </c>
      <c r="J2737">
        <f t="shared" si="169"/>
        <v>0.40544587674372318</v>
      </c>
      <c r="K2737">
        <f t="shared" si="170"/>
        <v>0.42085087530470927</v>
      </c>
      <c r="L2737">
        <f t="shared" si="171"/>
        <v>0.17370324795156755</v>
      </c>
      <c r="M2737" s="2">
        <f t="shared" si="172"/>
        <v>0.49463645053630134</v>
      </c>
      <c r="N2737" s="8">
        <v>0.36849999999999999</v>
      </c>
      <c r="O2737" s="9"/>
      <c r="P2737" s="9"/>
      <c r="R2737" s="8">
        <v>0.36849999999999999</v>
      </c>
      <c r="S2737" s="2">
        <v>0.49463645053630134</v>
      </c>
    </row>
    <row r="2738" spans="6:19" ht="15" thickBot="1" x14ac:dyDescent="0.4">
      <c r="F2738">
        <v>0.68659037894032826</v>
      </c>
      <c r="G2738">
        <v>0.88085246468359879</v>
      </c>
      <c r="H2738">
        <v>0.56049502155727393</v>
      </c>
      <c r="J2738">
        <f t="shared" si="169"/>
        <v>0.3226552758775515</v>
      </c>
      <c r="K2738">
        <f t="shared" si="170"/>
        <v>0.4139465155899143</v>
      </c>
      <c r="L2738">
        <f t="shared" si="171"/>
        <v>0.26339820853253437</v>
      </c>
      <c r="M2738" s="2">
        <f t="shared" si="172"/>
        <v>0.49269905246189111</v>
      </c>
      <c r="N2738" s="8">
        <v>0.37259999999999999</v>
      </c>
      <c r="O2738" s="9"/>
      <c r="P2738" s="9"/>
      <c r="R2738" s="8">
        <v>0.37259999999999999</v>
      </c>
      <c r="S2738" s="2">
        <v>0.49269905246189111</v>
      </c>
    </row>
    <row r="2739" spans="6:19" ht="15" thickBot="1" x14ac:dyDescent="0.4">
      <c r="F2739">
        <v>0.66525877289034807</v>
      </c>
      <c r="G2739">
        <v>0.67328544618086916</v>
      </c>
      <c r="H2739">
        <v>0.99180161321656901</v>
      </c>
      <c r="J2739">
        <f t="shared" si="169"/>
        <v>0.28547641456171291</v>
      </c>
      <c r="K2739">
        <f t="shared" si="170"/>
        <v>0.28892082748073489</v>
      </c>
      <c r="L2739">
        <f t="shared" si="171"/>
        <v>0.42560275795755204</v>
      </c>
      <c r="M2739" s="2">
        <f t="shared" si="172"/>
        <v>0.43562143168664708</v>
      </c>
      <c r="N2739" s="8">
        <v>0.3629</v>
      </c>
      <c r="O2739" s="9"/>
      <c r="P2739" s="9"/>
      <c r="R2739" s="8">
        <v>0.3629</v>
      </c>
      <c r="S2739" s="2">
        <v>0.43562143168664708</v>
      </c>
    </row>
    <row r="2740" spans="6:19" ht="15" thickBot="1" x14ac:dyDescent="0.4">
      <c r="F2740">
        <v>0.41692930045561682</v>
      </c>
      <c r="G2740">
        <v>0.46453161953412658</v>
      </c>
      <c r="H2740">
        <v>0.37201078884014505</v>
      </c>
      <c r="J2740">
        <f t="shared" si="169"/>
        <v>0.33261963354946317</v>
      </c>
      <c r="K2740">
        <f t="shared" si="170"/>
        <v>0.37059601446271595</v>
      </c>
      <c r="L2740">
        <f t="shared" si="171"/>
        <v>0.29678435198782099</v>
      </c>
      <c r="M2740" s="2">
        <f t="shared" si="172"/>
        <v>0.47256452955237971</v>
      </c>
      <c r="N2740" s="8">
        <v>0.36520000000000002</v>
      </c>
      <c r="O2740" s="9"/>
      <c r="P2740" s="9"/>
      <c r="R2740" s="8">
        <v>0.36520000000000002</v>
      </c>
      <c r="S2740" s="2">
        <v>0.47256452955237971</v>
      </c>
    </row>
    <row r="2741" spans="6:19" ht="15" thickBot="1" x14ac:dyDescent="0.4">
      <c r="F2741">
        <v>0.23991913404116982</v>
      </c>
      <c r="G2741">
        <v>0.72490219855944416</v>
      </c>
      <c r="H2741">
        <v>0.41527886481053289</v>
      </c>
      <c r="J2741">
        <f t="shared" si="169"/>
        <v>0.17384182285548597</v>
      </c>
      <c r="K2741">
        <f t="shared" si="170"/>
        <v>0.52525331125902874</v>
      </c>
      <c r="L2741">
        <f t="shared" si="171"/>
        <v>0.30090486588548526</v>
      </c>
      <c r="M2741" s="2">
        <f t="shared" si="172"/>
        <v>0.54625035605921624</v>
      </c>
      <c r="N2741" s="8">
        <v>0.40550000000000003</v>
      </c>
      <c r="O2741" s="9"/>
      <c r="P2741" s="9"/>
      <c r="R2741" s="8">
        <v>0.40550000000000003</v>
      </c>
      <c r="S2741" s="2">
        <v>0.54625035605921624</v>
      </c>
    </row>
    <row r="2742" spans="6:19" ht="15" thickBot="1" x14ac:dyDescent="0.4">
      <c r="F2742">
        <v>0.61758637038607056</v>
      </c>
      <c r="G2742">
        <v>0.93845452562282639</v>
      </c>
      <c r="H2742">
        <v>0.71800023663330481</v>
      </c>
      <c r="J2742">
        <f t="shared" si="169"/>
        <v>0.27158100243705741</v>
      </c>
      <c r="K2742">
        <f t="shared" si="170"/>
        <v>0.41268142082040482</v>
      </c>
      <c r="L2742">
        <f t="shared" si="171"/>
        <v>0.31573757674253783</v>
      </c>
      <c r="M2742" s="2">
        <f t="shared" si="172"/>
        <v>0.49288421378436276</v>
      </c>
      <c r="N2742" s="8">
        <v>0.37730000000000002</v>
      </c>
      <c r="O2742" s="9"/>
      <c r="P2742" s="9"/>
      <c r="R2742" s="8">
        <v>0.37730000000000002</v>
      </c>
      <c r="S2742" s="2">
        <v>0.49288421378436276</v>
      </c>
    </row>
    <row r="2743" spans="6:19" ht="15" thickBot="1" x14ac:dyDescent="0.4">
      <c r="F2743">
        <v>0.24209902523662141</v>
      </c>
      <c r="G2743">
        <v>0.64996135863326487</v>
      </c>
      <c r="H2743">
        <v>0.87551523770103445</v>
      </c>
      <c r="J2743">
        <f t="shared" si="169"/>
        <v>0.13696671434145349</v>
      </c>
      <c r="K2743">
        <f t="shared" si="170"/>
        <v>0.36771346623100409</v>
      </c>
      <c r="L2743">
        <f t="shared" si="171"/>
        <v>0.49531981942754233</v>
      </c>
      <c r="M2743" s="2">
        <f t="shared" si="172"/>
        <v>0.47417911207772589</v>
      </c>
      <c r="N2743" s="8">
        <v>0.39200000000000002</v>
      </c>
      <c r="O2743" s="9"/>
      <c r="P2743" s="9"/>
      <c r="R2743" s="8">
        <v>0.39200000000000002</v>
      </c>
      <c r="S2743" s="2">
        <v>0.47417911207772589</v>
      </c>
    </row>
    <row r="2744" spans="6:19" ht="15" thickBot="1" x14ac:dyDescent="0.4">
      <c r="F2744">
        <v>0.60551948572922998</v>
      </c>
      <c r="G2744">
        <v>0.75156987059410607</v>
      </c>
      <c r="H2744">
        <v>0.53654214492285723</v>
      </c>
      <c r="J2744">
        <f t="shared" si="169"/>
        <v>0.31976627201793983</v>
      </c>
      <c r="K2744">
        <f t="shared" si="170"/>
        <v>0.39689341358099517</v>
      </c>
      <c r="L2744">
        <f t="shared" si="171"/>
        <v>0.28334031440106511</v>
      </c>
      <c r="M2744" s="2">
        <f t="shared" si="172"/>
        <v>0.48488102091775315</v>
      </c>
      <c r="N2744" s="8">
        <v>0.37019999999999997</v>
      </c>
      <c r="O2744" s="9"/>
      <c r="P2744" s="9"/>
      <c r="R2744" s="8">
        <v>0.37019999999999997</v>
      </c>
      <c r="S2744" s="2">
        <v>0.48488102091775315</v>
      </c>
    </row>
    <row r="2745" spans="6:19" ht="15" thickBot="1" x14ac:dyDescent="0.4">
      <c r="F2745">
        <v>0.67013647317240443</v>
      </c>
      <c r="G2745">
        <v>0.72573526613846528</v>
      </c>
      <c r="H2745">
        <v>0.10170048655247554</v>
      </c>
      <c r="J2745">
        <f t="shared" si="169"/>
        <v>0.44748190544604488</v>
      </c>
      <c r="K2745">
        <f t="shared" si="170"/>
        <v>0.48460785637239057</v>
      </c>
      <c r="L2745">
        <f t="shared" si="171"/>
        <v>6.7910238181564539E-2</v>
      </c>
      <c r="M2745" s="2">
        <f t="shared" si="172"/>
        <v>0.52339607405286803</v>
      </c>
      <c r="N2745" s="8">
        <v>0.38179999999999997</v>
      </c>
      <c r="O2745" s="9"/>
      <c r="P2745" s="9"/>
      <c r="R2745" s="8">
        <v>0.38179999999999997</v>
      </c>
      <c r="S2745" s="2">
        <v>0.52339607405286803</v>
      </c>
    </row>
    <row r="2746" spans="6:19" ht="15" thickBot="1" x14ac:dyDescent="0.4">
      <c r="F2746">
        <v>6.8355652246779863E-2</v>
      </c>
      <c r="G2746">
        <v>0.20114190236795426</v>
      </c>
      <c r="H2746">
        <v>0.93517759442316417</v>
      </c>
      <c r="J2746">
        <f t="shared" si="169"/>
        <v>5.6741979197770798E-2</v>
      </c>
      <c r="K2746">
        <f t="shared" si="170"/>
        <v>0.16696775269963376</v>
      </c>
      <c r="L2746">
        <f t="shared" si="171"/>
        <v>0.77629026810259538</v>
      </c>
      <c r="M2746" s="2">
        <f t="shared" si="172"/>
        <v>0.38284208665023922</v>
      </c>
      <c r="N2746" s="8">
        <v>0.41370000000000001</v>
      </c>
      <c r="O2746" s="9"/>
      <c r="P2746" s="9"/>
      <c r="R2746" s="8">
        <v>0.41370000000000001</v>
      </c>
      <c r="S2746" s="2">
        <v>0.38284208665023922</v>
      </c>
    </row>
    <row r="2747" spans="6:19" ht="15" thickBot="1" x14ac:dyDescent="0.4">
      <c r="F2747">
        <v>0.10154562564230551</v>
      </c>
      <c r="G2747">
        <v>0.71459067486372096</v>
      </c>
      <c r="H2747">
        <v>0.10916028735418382</v>
      </c>
      <c r="J2747">
        <f t="shared" si="169"/>
        <v>0.1097438669660874</v>
      </c>
      <c r="K2747">
        <f t="shared" si="170"/>
        <v>0.77228283799926667</v>
      </c>
      <c r="L2747">
        <f t="shared" si="171"/>
        <v>0.11797329503464599</v>
      </c>
      <c r="M2747" s="2">
        <f t="shared" si="172"/>
        <v>0.66109547599457141</v>
      </c>
      <c r="N2747" s="8">
        <v>0.46660000000000001</v>
      </c>
      <c r="O2747" s="9"/>
      <c r="P2747" s="9"/>
      <c r="R2747" s="8">
        <v>0.46660000000000001</v>
      </c>
      <c r="S2747" s="2">
        <v>0.66109547599457141</v>
      </c>
    </row>
    <row r="2748" spans="6:19" ht="15" thickBot="1" x14ac:dyDescent="0.4">
      <c r="F2748">
        <v>2.2456122349574503E-3</v>
      </c>
      <c r="G2748">
        <v>0.97351879173931921</v>
      </c>
      <c r="H2748">
        <v>0.96772650606827593</v>
      </c>
      <c r="J2748">
        <f t="shared" si="169"/>
        <v>1.1554529138025568E-3</v>
      </c>
      <c r="K2748">
        <f t="shared" si="170"/>
        <v>0.50091244919586686</v>
      </c>
      <c r="L2748">
        <f t="shared" si="171"/>
        <v>0.49793209789033055</v>
      </c>
      <c r="M2748" s="2">
        <f t="shared" si="172"/>
        <v>0.53762712486084374</v>
      </c>
      <c r="N2748" s="8">
        <v>0.42699999999999999</v>
      </c>
      <c r="O2748" s="9"/>
      <c r="P2748" s="9"/>
      <c r="R2748" s="8">
        <v>0.42699999999999999</v>
      </c>
      <c r="S2748" s="2">
        <v>0.53762712486084374</v>
      </c>
    </row>
    <row r="2749" spans="6:19" ht="15" thickBot="1" x14ac:dyDescent="0.4">
      <c r="F2749">
        <v>0.20833860169905649</v>
      </c>
      <c r="G2749">
        <v>0.28961566173906783</v>
      </c>
      <c r="H2749">
        <v>7.4574039843387285E-2</v>
      </c>
      <c r="J2749">
        <f t="shared" si="169"/>
        <v>0.36389223118741887</v>
      </c>
      <c r="K2749">
        <f t="shared" si="170"/>
        <v>0.50585387670636095</v>
      </c>
      <c r="L2749">
        <f t="shared" si="171"/>
        <v>0.13025389210622013</v>
      </c>
      <c r="M2749" s="2">
        <f t="shared" si="172"/>
        <v>0.53444804610052443</v>
      </c>
      <c r="N2749" s="8">
        <v>0.38829999999999998</v>
      </c>
      <c r="O2749" s="9"/>
      <c r="P2749" s="9"/>
      <c r="R2749" s="8">
        <v>0.38829999999999998</v>
      </c>
      <c r="S2749" s="2">
        <v>0.53444804610052443</v>
      </c>
    </row>
    <row r="2750" spans="6:19" ht="15" thickBot="1" x14ac:dyDescent="0.4">
      <c r="F2750">
        <v>0.45352461359027674</v>
      </c>
      <c r="G2750">
        <v>0.85547085418589508</v>
      </c>
      <c r="H2750">
        <v>0.92399348251105085</v>
      </c>
      <c r="J2750">
        <f t="shared" si="169"/>
        <v>0.20310204111486588</v>
      </c>
      <c r="K2750">
        <f t="shared" si="170"/>
        <v>0.38310572655357672</v>
      </c>
      <c r="L2750">
        <f t="shared" si="171"/>
        <v>0.41379223233155732</v>
      </c>
      <c r="M2750" s="2">
        <f t="shared" si="172"/>
        <v>0.48028000452634384</v>
      </c>
      <c r="N2750" s="8">
        <v>0.38250000000000001</v>
      </c>
      <c r="O2750" s="9"/>
      <c r="P2750" s="9"/>
      <c r="R2750" s="8">
        <v>0.38250000000000001</v>
      </c>
      <c r="S2750" s="2">
        <v>0.48028000452634384</v>
      </c>
    </row>
    <row r="2751" spans="6:19" ht="15" thickBot="1" x14ac:dyDescent="0.4">
      <c r="F2751">
        <v>0.51198746438442755</v>
      </c>
      <c r="G2751">
        <v>0.86815679207710439</v>
      </c>
      <c r="H2751">
        <v>0.1197779532812091</v>
      </c>
      <c r="J2751">
        <f t="shared" si="169"/>
        <v>0.34134267834612636</v>
      </c>
      <c r="K2751">
        <f t="shared" si="170"/>
        <v>0.5788012114481631</v>
      </c>
      <c r="L2751">
        <f t="shared" si="171"/>
        <v>7.985611020571047E-2</v>
      </c>
      <c r="M2751" s="2">
        <f t="shared" si="172"/>
        <v>0.56841606808782552</v>
      </c>
      <c r="N2751" s="8">
        <v>0.40689999999999998</v>
      </c>
      <c r="O2751" s="9"/>
      <c r="P2751" s="9"/>
      <c r="R2751" s="8">
        <v>0.40689999999999998</v>
      </c>
      <c r="S2751" s="2">
        <v>0.56841606808782552</v>
      </c>
    </row>
    <row r="2752" spans="6:19" ht="15" thickBot="1" x14ac:dyDescent="0.4">
      <c r="F2752">
        <v>0.32455227579164614</v>
      </c>
      <c r="G2752">
        <v>0.93777699122854286</v>
      </c>
      <c r="H2752">
        <v>0.48225021877224217</v>
      </c>
      <c r="J2752">
        <f t="shared" si="169"/>
        <v>0.1860346739341753</v>
      </c>
      <c r="K2752">
        <f t="shared" si="170"/>
        <v>0.5375375549613215</v>
      </c>
      <c r="L2752">
        <f t="shared" si="171"/>
        <v>0.27642777110450328</v>
      </c>
      <c r="M2752" s="2">
        <f t="shared" si="172"/>
        <v>0.55172997109744804</v>
      </c>
      <c r="N2752" s="8">
        <v>0.40649999999999997</v>
      </c>
      <c r="O2752" s="9"/>
      <c r="P2752" s="9"/>
      <c r="R2752" s="8">
        <v>0.40649999999999997</v>
      </c>
      <c r="S2752" s="2">
        <v>0.55172997109744804</v>
      </c>
    </row>
    <row r="2753" spans="6:19" ht="15" thickBot="1" x14ac:dyDescent="0.4">
      <c r="F2753">
        <v>0.67858461770608536</v>
      </c>
      <c r="G2753">
        <v>0.23751334233368238</v>
      </c>
      <c r="H2753">
        <v>0.11459859638513747</v>
      </c>
      <c r="J2753">
        <f t="shared" si="169"/>
        <v>0.65837477914919762</v>
      </c>
      <c r="K2753">
        <f t="shared" si="170"/>
        <v>0.23043963895399627</v>
      </c>
      <c r="L2753">
        <f t="shared" si="171"/>
        <v>0.11118558189680626</v>
      </c>
      <c r="M2753" s="2">
        <f t="shared" si="172"/>
        <v>0.40305160113638522</v>
      </c>
      <c r="N2753" s="8">
        <v>0.32940000000000003</v>
      </c>
      <c r="O2753" s="9"/>
      <c r="P2753" s="9"/>
      <c r="R2753" s="8">
        <v>0.32940000000000003</v>
      </c>
      <c r="S2753" s="2">
        <v>0.40305160113638522</v>
      </c>
    </row>
    <row r="2754" spans="6:19" ht="15" thickBot="1" x14ac:dyDescent="0.4">
      <c r="F2754">
        <v>0.67989979852827254</v>
      </c>
      <c r="G2754">
        <v>0.83765370854837462</v>
      </c>
      <c r="H2754">
        <v>0.44575381466825281</v>
      </c>
      <c r="J2754">
        <f t="shared" si="169"/>
        <v>0.34630329699173529</v>
      </c>
      <c r="K2754">
        <f t="shared" si="170"/>
        <v>0.42665440059781645</v>
      </c>
      <c r="L2754">
        <f t="shared" si="171"/>
        <v>0.22704230241044826</v>
      </c>
      <c r="M2754" s="2">
        <f t="shared" si="172"/>
        <v>0.49820163274265011</v>
      </c>
      <c r="N2754" s="8">
        <v>0.37290000000000001</v>
      </c>
      <c r="O2754" s="9"/>
      <c r="P2754" s="9"/>
      <c r="R2754" s="8">
        <v>0.37290000000000001</v>
      </c>
      <c r="S2754" s="2">
        <v>0.49820163274265011</v>
      </c>
    </row>
    <row r="2755" spans="6:19" ht="15" thickBot="1" x14ac:dyDescent="0.4">
      <c r="F2755">
        <v>0.65991083721253618</v>
      </c>
      <c r="G2755">
        <v>0.46027714972628386</v>
      </c>
      <c r="H2755">
        <v>5.844110288178106E-2</v>
      </c>
      <c r="J2755">
        <f t="shared" ref="J2755:J2818" si="173">(F2755)/SUM($F2755:$H2755)</f>
        <v>0.55989695393737571</v>
      </c>
      <c r="K2755">
        <f t="shared" ref="K2755:K2818" si="174">(G2755)/SUM($F2755:$H2755)</f>
        <v>0.39051908161908899</v>
      </c>
      <c r="L2755">
        <f t="shared" ref="L2755:L2818" si="175">(H2755)/SUM($F2755:$H2755)</f>
        <v>4.95839644435353E-2</v>
      </c>
      <c r="M2755" s="2">
        <f t="shared" ref="M2755:M2818" si="176">((J2755*$C$4)+(K2755*$C$8)+(L2755*$C$12))*252</f>
        <v>0.47832987698523138</v>
      </c>
      <c r="N2755" s="8">
        <v>0.36009999999999998</v>
      </c>
      <c r="O2755" s="9"/>
      <c r="P2755" s="9"/>
      <c r="R2755" s="8">
        <v>0.36009999999999998</v>
      </c>
      <c r="S2755" s="2">
        <v>0.47832987698523138</v>
      </c>
    </row>
    <row r="2756" spans="6:19" ht="15" thickBot="1" x14ac:dyDescent="0.4">
      <c r="F2756">
        <v>0.32867466107834875</v>
      </c>
      <c r="G2756">
        <v>0.4771796360190329</v>
      </c>
      <c r="H2756">
        <v>0.80524047107018226</v>
      </c>
      <c r="J2756">
        <f t="shared" si="173"/>
        <v>0.20400703147473975</v>
      </c>
      <c r="K2756">
        <f t="shared" si="174"/>
        <v>0.29618346819024816</v>
      </c>
      <c r="L2756">
        <f t="shared" si="175"/>
        <v>0.49980950033501215</v>
      </c>
      <c r="M2756" s="2">
        <f t="shared" si="176"/>
        <v>0.44019515598723791</v>
      </c>
      <c r="N2756" s="8">
        <v>0.37659999999999999</v>
      </c>
      <c r="O2756" s="9"/>
      <c r="P2756" s="9"/>
      <c r="R2756" s="8">
        <v>0.37659999999999999</v>
      </c>
      <c r="S2756" s="2">
        <v>0.44019515598723791</v>
      </c>
    </row>
    <row r="2757" spans="6:19" ht="15" thickBot="1" x14ac:dyDescent="0.4">
      <c r="F2757">
        <v>0.68016811899028173</v>
      </c>
      <c r="G2757">
        <v>0.26756046088240415</v>
      </c>
      <c r="H2757">
        <v>0.98256171465449382</v>
      </c>
      <c r="J2757">
        <f t="shared" si="173"/>
        <v>0.35236571458641008</v>
      </c>
      <c r="K2757">
        <f t="shared" si="174"/>
        <v>0.13861151436185534</v>
      </c>
      <c r="L2757">
        <f t="shared" si="175"/>
        <v>0.50902277105173455</v>
      </c>
      <c r="M2757" s="2">
        <f t="shared" si="176"/>
        <v>0.36532241748839017</v>
      </c>
      <c r="N2757" s="8">
        <v>0.3493</v>
      </c>
      <c r="O2757" s="9"/>
      <c r="P2757" s="9"/>
      <c r="R2757" s="8">
        <v>0.3493</v>
      </c>
      <c r="S2757" s="2">
        <v>0.36532241748839017</v>
      </c>
    </row>
    <row r="2758" spans="6:19" ht="15" thickBot="1" x14ac:dyDescent="0.4">
      <c r="F2758">
        <v>0.16409435031012709</v>
      </c>
      <c r="G2758">
        <v>0.22509159223320052</v>
      </c>
      <c r="H2758">
        <v>0.46510768692762439</v>
      </c>
      <c r="J2758">
        <f t="shared" si="173"/>
        <v>0.19208190796383165</v>
      </c>
      <c r="K2758">
        <f t="shared" si="174"/>
        <v>0.26348270017253378</v>
      </c>
      <c r="L2758">
        <f t="shared" si="175"/>
        <v>0.54443539186363454</v>
      </c>
      <c r="M2758" s="2">
        <f t="shared" si="176"/>
        <v>0.42529947844585653</v>
      </c>
      <c r="N2758" s="8">
        <v>0.37809999999999999</v>
      </c>
      <c r="O2758" s="9"/>
      <c r="P2758" s="9"/>
      <c r="R2758" s="8">
        <v>0.37809999999999999</v>
      </c>
      <c r="S2758" s="2">
        <v>0.42529947844585653</v>
      </c>
    </row>
    <row r="2759" spans="6:19" ht="15" thickBot="1" x14ac:dyDescent="0.4">
      <c r="F2759">
        <v>0.54666926331911359</v>
      </c>
      <c r="G2759">
        <v>0.26567687457305766</v>
      </c>
      <c r="H2759">
        <v>9.8103870457527553E-2</v>
      </c>
      <c r="J2759">
        <f t="shared" si="173"/>
        <v>0.60043852853603463</v>
      </c>
      <c r="K2759">
        <f t="shared" si="174"/>
        <v>0.29180830593283125</v>
      </c>
      <c r="L2759">
        <f t="shared" si="175"/>
        <v>0.10775316553113413</v>
      </c>
      <c r="M2759" s="2">
        <f t="shared" si="176"/>
        <v>0.43221421181641467</v>
      </c>
      <c r="N2759" s="8">
        <v>0.33979999999999999</v>
      </c>
      <c r="O2759" s="9"/>
      <c r="P2759" s="9"/>
      <c r="R2759" s="8">
        <v>0.33979999999999999</v>
      </c>
      <c r="S2759" s="2">
        <v>0.43221421181641467</v>
      </c>
    </row>
    <row r="2760" spans="6:19" ht="15" thickBot="1" x14ac:dyDescent="0.4">
      <c r="F2760">
        <v>5.6343878340378573E-2</v>
      </c>
      <c r="G2760">
        <v>0.9564698411926299</v>
      </c>
      <c r="H2760">
        <v>0.70285968458767123</v>
      </c>
      <c r="J2760">
        <f t="shared" si="173"/>
        <v>3.2840678304537831E-2</v>
      </c>
      <c r="K2760">
        <f t="shared" si="174"/>
        <v>0.55748946092851603</v>
      </c>
      <c r="L2760">
        <f t="shared" si="175"/>
        <v>0.409669860766946</v>
      </c>
      <c r="M2760" s="2">
        <f t="shared" si="176"/>
        <v>0.56323249596857117</v>
      </c>
      <c r="N2760" s="8">
        <v>0.42859999999999998</v>
      </c>
      <c r="O2760" s="9"/>
      <c r="P2760" s="9"/>
      <c r="R2760" s="8">
        <v>0.42859999999999998</v>
      </c>
      <c r="S2760" s="2">
        <v>0.56323249596857117</v>
      </c>
    </row>
    <row r="2761" spans="6:19" ht="15" thickBot="1" x14ac:dyDescent="0.4">
      <c r="F2761">
        <v>0.64582985934169701</v>
      </c>
      <c r="G2761">
        <v>0.47951603186992231</v>
      </c>
      <c r="H2761">
        <v>0.34100626988242311</v>
      </c>
      <c r="J2761">
        <f t="shared" si="173"/>
        <v>0.44043298497943667</v>
      </c>
      <c r="K2761">
        <f t="shared" si="174"/>
        <v>0.32701287220946723</v>
      </c>
      <c r="L2761">
        <f t="shared" si="175"/>
        <v>0.2325541428110959</v>
      </c>
      <c r="M2761" s="2">
        <f t="shared" si="176"/>
        <v>0.45085070004773536</v>
      </c>
      <c r="N2761" s="8">
        <v>0.35039999999999999</v>
      </c>
      <c r="O2761" s="9"/>
      <c r="P2761" s="9"/>
      <c r="R2761" s="8">
        <v>0.35039999999999999</v>
      </c>
      <c r="S2761" s="2">
        <v>0.45085070004773536</v>
      </c>
    </row>
    <row r="2762" spans="6:19" ht="15" thickBot="1" x14ac:dyDescent="0.4">
      <c r="F2762">
        <v>0.56135942407333461</v>
      </c>
      <c r="G2762">
        <v>0.70116163009500343</v>
      </c>
      <c r="H2762">
        <v>0.35532620239365165</v>
      </c>
      <c r="J2762">
        <f t="shared" si="173"/>
        <v>0.34697924776054129</v>
      </c>
      <c r="K2762">
        <f t="shared" si="174"/>
        <v>0.43339173537618669</v>
      </c>
      <c r="L2762">
        <f t="shared" si="175"/>
        <v>0.21962901686327205</v>
      </c>
      <c r="M2762" s="2">
        <f t="shared" si="176"/>
        <v>0.50129738056995743</v>
      </c>
      <c r="N2762" s="8">
        <v>0.37409999999999999</v>
      </c>
      <c r="O2762" s="9"/>
      <c r="P2762" s="9"/>
      <c r="R2762" s="8">
        <v>0.37409999999999999</v>
      </c>
      <c r="S2762" s="2">
        <v>0.50129738056995743</v>
      </c>
    </row>
    <row r="2763" spans="6:19" ht="15" thickBot="1" x14ac:dyDescent="0.4">
      <c r="F2763">
        <v>0.20461969484945053</v>
      </c>
      <c r="G2763">
        <v>0.92811666058599462</v>
      </c>
      <c r="H2763">
        <v>0.24021914180894821</v>
      </c>
      <c r="J2763">
        <f t="shared" si="173"/>
        <v>0.1490359266998347</v>
      </c>
      <c r="K2763">
        <f t="shared" si="174"/>
        <v>0.67599908551208121</v>
      </c>
      <c r="L2763">
        <f t="shared" si="175"/>
        <v>0.17496498778808409</v>
      </c>
      <c r="M2763" s="2">
        <f t="shared" si="176"/>
        <v>0.61611746848616555</v>
      </c>
      <c r="N2763" s="8">
        <v>0.43940000000000001</v>
      </c>
      <c r="O2763" s="9"/>
      <c r="P2763" s="9"/>
      <c r="R2763" s="8">
        <v>0.43940000000000001</v>
      </c>
      <c r="S2763" s="2">
        <v>0.61611746848616555</v>
      </c>
    </row>
    <row r="2764" spans="6:19" ht="15" thickBot="1" x14ac:dyDescent="0.4">
      <c r="F2764">
        <v>0.60361417770821024</v>
      </c>
      <c r="G2764">
        <v>0.1211117957099751</v>
      </c>
      <c r="H2764">
        <v>0.86993950180156376</v>
      </c>
      <c r="J2764">
        <f t="shared" si="173"/>
        <v>0.37852087919883676</v>
      </c>
      <c r="K2764">
        <f t="shared" si="174"/>
        <v>7.5948089171044217E-2</v>
      </c>
      <c r="L2764">
        <f t="shared" si="175"/>
        <v>0.54553103163011907</v>
      </c>
      <c r="M2764" s="2">
        <f t="shared" si="176"/>
        <v>0.33604104288383263</v>
      </c>
      <c r="N2764" s="8">
        <v>0.3473</v>
      </c>
      <c r="O2764" s="9"/>
      <c r="P2764" s="9"/>
      <c r="R2764" s="8">
        <v>0.3473</v>
      </c>
      <c r="S2764" s="2">
        <v>0.33604104288383263</v>
      </c>
    </row>
    <row r="2765" spans="6:19" ht="15" thickBot="1" x14ac:dyDescent="0.4">
      <c r="F2765">
        <v>8.7744373570454615E-2</v>
      </c>
      <c r="G2765">
        <v>0.23434689190400704</v>
      </c>
      <c r="H2765">
        <v>0.41995358448041686</v>
      </c>
      <c r="J2765">
        <f t="shared" si="173"/>
        <v>0.11824672535061739</v>
      </c>
      <c r="K2765">
        <f t="shared" si="174"/>
        <v>0.31581230153171597</v>
      </c>
      <c r="L2765">
        <f t="shared" si="175"/>
        <v>0.56594097311766667</v>
      </c>
      <c r="M2765" s="2">
        <f t="shared" si="176"/>
        <v>0.45053425887882054</v>
      </c>
      <c r="N2765" s="8">
        <v>0.39350000000000002</v>
      </c>
      <c r="O2765" s="9"/>
      <c r="P2765" s="9"/>
      <c r="R2765" s="8">
        <v>0.39350000000000002</v>
      </c>
      <c r="S2765" s="2">
        <v>0.45053425887882054</v>
      </c>
    </row>
    <row r="2766" spans="6:19" ht="15" thickBot="1" x14ac:dyDescent="0.4">
      <c r="F2766">
        <v>0.29996475977783599</v>
      </c>
      <c r="G2766">
        <v>0.88175049528762928</v>
      </c>
      <c r="H2766">
        <v>0.36363231710139399</v>
      </c>
      <c r="J2766">
        <f t="shared" si="173"/>
        <v>0.19410828035095734</v>
      </c>
      <c r="K2766">
        <f t="shared" si="174"/>
        <v>0.57058393281147368</v>
      </c>
      <c r="L2766">
        <f t="shared" si="175"/>
        <v>0.23530778683756892</v>
      </c>
      <c r="M2766" s="2">
        <f t="shared" si="176"/>
        <v>0.56684291801468756</v>
      </c>
      <c r="N2766" s="8">
        <v>0.4123</v>
      </c>
      <c r="O2766" s="9"/>
      <c r="P2766" s="9"/>
      <c r="R2766" s="8">
        <v>0.4123</v>
      </c>
      <c r="S2766" s="2">
        <v>0.56684291801468756</v>
      </c>
    </row>
    <row r="2767" spans="6:19" ht="15" thickBot="1" x14ac:dyDescent="0.4">
      <c r="F2767">
        <v>0.85158804115894904</v>
      </c>
      <c r="G2767">
        <v>0.19471918670179167</v>
      </c>
      <c r="H2767">
        <v>0.80166184997620715</v>
      </c>
      <c r="J2767">
        <f t="shared" si="173"/>
        <v>0.46082375044702312</v>
      </c>
      <c r="K2767">
        <f t="shared" si="174"/>
        <v>0.10536928839183335</v>
      </c>
      <c r="L2767">
        <f t="shared" si="175"/>
        <v>0.43380696116114359</v>
      </c>
      <c r="M2767" s="2">
        <f t="shared" si="176"/>
        <v>0.34836606027078926</v>
      </c>
      <c r="N2767" s="8">
        <v>0.3327</v>
      </c>
      <c r="O2767" s="9"/>
      <c r="P2767" s="9"/>
      <c r="R2767" s="8">
        <v>0.3327</v>
      </c>
      <c r="S2767" s="2">
        <v>0.34836606027078926</v>
      </c>
    </row>
    <row r="2768" spans="6:19" ht="15" thickBot="1" x14ac:dyDescent="0.4">
      <c r="F2768">
        <v>0.13397080455762844</v>
      </c>
      <c r="G2768">
        <v>7.1223209438810664E-2</v>
      </c>
      <c r="H2768">
        <v>0.2910042620719594</v>
      </c>
      <c r="J2768">
        <f t="shared" si="173"/>
        <v>0.26999449820571569</v>
      </c>
      <c r="K2768">
        <f t="shared" si="174"/>
        <v>0.14353780106441341</v>
      </c>
      <c r="L2768">
        <f t="shared" si="175"/>
        <v>0.58646770072987087</v>
      </c>
      <c r="M2768" s="2">
        <f t="shared" si="176"/>
        <v>0.36883264799205034</v>
      </c>
      <c r="N2768" s="8">
        <v>0.36480000000000001</v>
      </c>
      <c r="O2768" s="9"/>
      <c r="P2768" s="9"/>
      <c r="R2768" s="8">
        <v>0.36480000000000001</v>
      </c>
      <c r="S2768" s="2">
        <v>0.36883264799205034</v>
      </c>
    </row>
    <row r="2769" spans="6:19" ht="15" thickBot="1" x14ac:dyDescent="0.4">
      <c r="F2769">
        <v>0.96418789864595333</v>
      </c>
      <c r="G2769">
        <v>0.86506670305864453</v>
      </c>
      <c r="H2769">
        <v>0.51103610415219003</v>
      </c>
      <c r="J2769">
        <f t="shared" si="173"/>
        <v>0.41199492705456914</v>
      </c>
      <c r="K2769">
        <f t="shared" si="174"/>
        <v>0.36964070356462014</v>
      </c>
      <c r="L2769">
        <f t="shared" si="175"/>
        <v>0.2183643693808108</v>
      </c>
      <c r="M2769" s="2">
        <f t="shared" si="176"/>
        <v>0.47092999344325698</v>
      </c>
      <c r="N2769" s="8">
        <v>0.3589</v>
      </c>
      <c r="O2769" s="9"/>
      <c r="P2769" s="9"/>
      <c r="R2769" s="8">
        <v>0.3589</v>
      </c>
      <c r="S2769" s="2">
        <v>0.47092999344325698</v>
      </c>
    </row>
    <row r="2770" spans="6:19" ht="15" thickBot="1" x14ac:dyDescent="0.4">
      <c r="F2770">
        <v>0.58737629826018034</v>
      </c>
      <c r="G2770">
        <v>0.70375961004980303</v>
      </c>
      <c r="H2770">
        <v>0.24693997446287042</v>
      </c>
      <c r="J2770">
        <f t="shared" si="173"/>
        <v>0.38189032468362633</v>
      </c>
      <c r="K2770">
        <f t="shared" si="174"/>
        <v>0.45755844554370123</v>
      </c>
      <c r="L2770">
        <f t="shared" si="175"/>
        <v>0.16055122977267242</v>
      </c>
      <c r="M2770" s="2">
        <f t="shared" si="176"/>
        <v>0.51191304526807335</v>
      </c>
      <c r="N2770" s="8">
        <v>0.377</v>
      </c>
      <c r="O2770" s="9"/>
      <c r="P2770" s="9"/>
      <c r="R2770" s="8">
        <v>0.377</v>
      </c>
      <c r="S2770" s="2">
        <v>0.51191304526807335</v>
      </c>
    </row>
    <row r="2771" spans="6:19" ht="15" thickBot="1" x14ac:dyDescent="0.4">
      <c r="F2771">
        <v>0.40643890722606801</v>
      </c>
      <c r="G2771">
        <v>0.54853035656093041</v>
      </c>
      <c r="H2771">
        <v>0.73986464037958244</v>
      </c>
      <c r="J2771">
        <f t="shared" si="173"/>
        <v>0.23981046533638389</v>
      </c>
      <c r="K2771">
        <f t="shared" si="174"/>
        <v>0.32364844437701124</v>
      </c>
      <c r="L2771">
        <f t="shared" si="175"/>
        <v>0.43654109028660493</v>
      </c>
      <c r="M2771" s="2">
        <f t="shared" si="176"/>
        <v>0.45231789928730892</v>
      </c>
      <c r="N2771" s="8">
        <v>0.37209999999999999</v>
      </c>
      <c r="O2771" s="9"/>
      <c r="P2771" s="9"/>
      <c r="R2771" s="8">
        <v>0.37209999999999999</v>
      </c>
      <c r="S2771" s="2">
        <v>0.45231789928730892</v>
      </c>
    </row>
    <row r="2772" spans="6:19" ht="15" thickBot="1" x14ac:dyDescent="0.4">
      <c r="F2772">
        <v>0.73771416361528408</v>
      </c>
      <c r="G2772">
        <v>0.38516120669394516</v>
      </c>
      <c r="H2772">
        <v>0.24436803753002467</v>
      </c>
      <c r="J2772">
        <f t="shared" si="173"/>
        <v>0.53956315268043109</v>
      </c>
      <c r="K2772">
        <f t="shared" si="174"/>
        <v>0.28170639147760912</v>
      </c>
      <c r="L2772">
        <f t="shared" si="175"/>
        <v>0.17873045584196001</v>
      </c>
      <c r="M2772" s="2">
        <f t="shared" si="176"/>
        <v>0.42847304153012111</v>
      </c>
      <c r="N2772" s="8">
        <v>0.33889999999999998</v>
      </c>
      <c r="O2772" s="9"/>
      <c r="P2772" s="9"/>
      <c r="R2772" s="8">
        <v>0.33889999999999998</v>
      </c>
      <c r="S2772" s="2">
        <v>0.42847304153012111</v>
      </c>
    </row>
    <row r="2773" spans="6:19" ht="15" thickBot="1" x14ac:dyDescent="0.4">
      <c r="F2773">
        <v>0.60939210706764091</v>
      </c>
      <c r="G2773">
        <v>0.44322632588936006</v>
      </c>
      <c r="H2773">
        <v>0.73056490035803501</v>
      </c>
      <c r="J2773">
        <f t="shared" si="173"/>
        <v>0.34174394504615935</v>
      </c>
      <c r="K2773">
        <f t="shared" si="174"/>
        <v>0.24855903350407493</v>
      </c>
      <c r="L2773">
        <f t="shared" si="175"/>
        <v>0.40969702144976572</v>
      </c>
      <c r="M2773" s="2">
        <f t="shared" si="176"/>
        <v>0.41616811154545569</v>
      </c>
      <c r="N2773" s="8">
        <v>0.35249999999999998</v>
      </c>
      <c r="O2773" s="9"/>
      <c r="P2773" s="9"/>
      <c r="R2773" s="8">
        <v>0.35249999999999998</v>
      </c>
      <c r="S2773" s="2">
        <v>0.41616811154545569</v>
      </c>
    </row>
    <row r="2774" spans="6:19" ht="15" thickBot="1" x14ac:dyDescent="0.4">
      <c r="F2774">
        <v>8.7631612779711432E-2</v>
      </c>
      <c r="G2774">
        <v>0.60326931312350518</v>
      </c>
      <c r="H2774">
        <v>0.30873627117137847</v>
      </c>
      <c r="J2774">
        <f t="shared" si="173"/>
        <v>8.7663417323967555E-2</v>
      </c>
      <c r="K2774">
        <f t="shared" si="174"/>
        <v>0.60348826042983661</v>
      </c>
      <c r="L2774">
        <f t="shared" si="175"/>
        <v>0.30884832224619579</v>
      </c>
      <c r="M2774" s="2">
        <f t="shared" si="176"/>
        <v>0.58361321725563031</v>
      </c>
      <c r="N2774" s="8">
        <v>0.42909999999999998</v>
      </c>
      <c r="O2774" s="9"/>
      <c r="P2774" s="9"/>
      <c r="R2774" s="8">
        <v>0.42909999999999998</v>
      </c>
      <c r="S2774" s="2">
        <v>0.58361321725563031</v>
      </c>
    </row>
    <row r="2775" spans="6:19" ht="15" thickBot="1" x14ac:dyDescent="0.4">
      <c r="F2775">
        <v>0.99453539584267048</v>
      </c>
      <c r="G2775">
        <v>0.1401658437145985</v>
      </c>
      <c r="H2775">
        <v>0.69481244889068228</v>
      </c>
      <c r="J2775">
        <f t="shared" si="173"/>
        <v>0.5436064250967011</v>
      </c>
      <c r="K2775">
        <f t="shared" si="174"/>
        <v>7.6613716858006539E-2</v>
      </c>
      <c r="L2775">
        <f t="shared" si="175"/>
        <v>0.37977985804529246</v>
      </c>
      <c r="M2775" s="2">
        <f t="shared" si="176"/>
        <v>0.3338643195042949</v>
      </c>
      <c r="N2775" s="8">
        <v>0.32240000000000002</v>
      </c>
      <c r="O2775" s="9"/>
      <c r="P2775" s="9"/>
      <c r="R2775" s="8">
        <v>0.32240000000000002</v>
      </c>
      <c r="S2775" s="2">
        <v>0.3338643195042949</v>
      </c>
    </row>
    <row r="2776" spans="6:19" ht="15" thickBot="1" x14ac:dyDescent="0.4">
      <c r="F2776">
        <v>0.24252047437647617</v>
      </c>
      <c r="G2776">
        <v>0.29061510113281319</v>
      </c>
      <c r="H2776">
        <v>0.61301947669426426</v>
      </c>
      <c r="J2776">
        <f t="shared" si="173"/>
        <v>0.21159482210562663</v>
      </c>
      <c r="K2776">
        <f t="shared" si="174"/>
        <v>0.25355653283915447</v>
      </c>
      <c r="L2776">
        <f t="shared" si="175"/>
        <v>0.53484864505521879</v>
      </c>
      <c r="M2776" s="2">
        <f t="shared" si="176"/>
        <v>0.42042995103057385</v>
      </c>
      <c r="N2776" s="8">
        <v>0.37419999999999998</v>
      </c>
      <c r="O2776" s="9"/>
      <c r="P2776" s="9"/>
      <c r="R2776" s="8">
        <v>0.37419999999999998</v>
      </c>
      <c r="S2776" s="2">
        <v>0.42042995103057385</v>
      </c>
    </row>
    <row r="2777" spans="6:19" ht="15" thickBot="1" x14ac:dyDescent="0.4">
      <c r="F2777">
        <v>0.99387729951924531</v>
      </c>
      <c r="G2777">
        <v>0.9271609171223042</v>
      </c>
      <c r="H2777">
        <v>0.26644253829657083</v>
      </c>
      <c r="J2777">
        <f t="shared" si="173"/>
        <v>0.45434790558756721</v>
      </c>
      <c r="K2777">
        <f t="shared" si="174"/>
        <v>0.42384871959640708</v>
      </c>
      <c r="L2777">
        <f t="shared" si="175"/>
        <v>0.12180337481602574</v>
      </c>
      <c r="M2777" s="2">
        <f t="shared" si="176"/>
        <v>0.4952827678507179</v>
      </c>
      <c r="N2777" s="8">
        <v>0.36759999999999998</v>
      </c>
      <c r="O2777" s="9"/>
      <c r="P2777" s="9"/>
      <c r="R2777" s="8">
        <v>0.36759999999999998</v>
      </c>
      <c r="S2777" s="2">
        <v>0.4952827678507179</v>
      </c>
    </row>
    <row r="2778" spans="6:19" ht="15" thickBot="1" x14ac:dyDescent="0.4">
      <c r="F2778">
        <v>0.90456802858644492</v>
      </c>
      <c r="G2778">
        <v>0.48977884851548681</v>
      </c>
      <c r="H2778">
        <v>0.92847862522009028</v>
      </c>
      <c r="J2778">
        <f t="shared" si="173"/>
        <v>0.38942573502925198</v>
      </c>
      <c r="K2778">
        <f t="shared" si="174"/>
        <v>0.21085477493934751</v>
      </c>
      <c r="L2778">
        <f t="shared" si="175"/>
        <v>0.39971949003140045</v>
      </c>
      <c r="M2778" s="2">
        <f t="shared" si="176"/>
        <v>0.39806908295878279</v>
      </c>
      <c r="N2778" s="8">
        <v>0.34410000000000002</v>
      </c>
      <c r="O2778" s="9"/>
      <c r="P2778" s="9"/>
      <c r="R2778" s="8">
        <v>0.34410000000000002</v>
      </c>
      <c r="S2778" s="2">
        <v>0.39806908295878279</v>
      </c>
    </row>
    <row r="2779" spans="6:19" ht="15" thickBot="1" x14ac:dyDescent="0.4">
      <c r="F2779">
        <v>0.20673831711517643</v>
      </c>
      <c r="G2779">
        <v>0.98606683476961809</v>
      </c>
      <c r="H2779">
        <v>0.80997669339779366</v>
      </c>
      <c r="J2779">
        <f t="shared" si="173"/>
        <v>0.10322557976153719</v>
      </c>
      <c r="K2779">
        <f t="shared" si="174"/>
        <v>0.49234859857164637</v>
      </c>
      <c r="L2779">
        <f t="shared" si="175"/>
        <v>0.40442582166681651</v>
      </c>
      <c r="M2779" s="2">
        <f t="shared" si="176"/>
        <v>0.53214362020213779</v>
      </c>
      <c r="N2779" s="8">
        <v>0.40939999999999999</v>
      </c>
      <c r="O2779" s="9"/>
      <c r="P2779" s="9"/>
      <c r="R2779" s="8">
        <v>0.40939999999999999</v>
      </c>
      <c r="S2779" s="2">
        <v>0.53214362020213779</v>
      </c>
    </row>
    <row r="2780" spans="6:19" ht="15" thickBot="1" x14ac:dyDescent="0.4">
      <c r="F2780">
        <v>0.97881872295497852</v>
      </c>
      <c r="G2780">
        <v>6.9549581769953517E-2</v>
      </c>
      <c r="H2780">
        <v>6.9049066884656285E-2</v>
      </c>
      <c r="J2780">
        <f t="shared" si="173"/>
        <v>0.87596519243748228</v>
      </c>
      <c r="K2780">
        <f t="shared" si="174"/>
        <v>6.224136436125971E-2</v>
      </c>
      <c r="L2780">
        <f t="shared" si="175"/>
        <v>6.179344320125818E-2</v>
      </c>
      <c r="M2780" s="2">
        <f t="shared" si="176"/>
        <v>0.32223858459681726</v>
      </c>
      <c r="N2780" s="8">
        <v>0.31340000000000001</v>
      </c>
      <c r="O2780" s="9"/>
      <c r="P2780" s="9"/>
      <c r="R2780" s="8">
        <v>0.31340000000000001</v>
      </c>
      <c r="S2780" s="2">
        <v>0.32223858459681726</v>
      </c>
    </row>
    <row r="2781" spans="6:19" ht="15" thickBot="1" x14ac:dyDescent="0.4">
      <c r="F2781">
        <v>4.0196747250063614E-2</v>
      </c>
      <c r="G2781">
        <v>0.95859081217162334</v>
      </c>
      <c r="H2781">
        <v>0.53145438443613924</v>
      </c>
      <c r="J2781">
        <f t="shared" si="173"/>
        <v>2.6268229943250246E-2</v>
      </c>
      <c r="K2781">
        <f t="shared" si="174"/>
        <v>0.62643088305040295</v>
      </c>
      <c r="L2781">
        <f t="shared" si="175"/>
        <v>0.3473008870063467</v>
      </c>
      <c r="M2781" s="2">
        <f t="shared" si="176"/>
        <v>0.59511342629930108</v>
      </c>
      <c r="N2781" s="8">
        <v>0.44059999999999999</v>
      </c>
      <c r="O2781" s="9"/>
      <c r="P2781" s="9"/>
      <c r="R2781" s="8">
        <v>0.44059999999999999</v>
      </c>
      <c r="S2781" s="2">
        <v>0.59511342629930108</v>
      </c>
    </row>
    <row r="2782" spans="6:19" ht="15" thickBot="1" x14ac:dyDescent="0.4">
      <c r="F2782">
        <v>0.33183125478827358</v>
      </c>
      <c r="G2782">
        <v>0.92149749894807342</v>
      </c>
      <c r="H2782">
        <v>8.6150597833159592E-2</v>
      </c>
      <c r="J2782">
        <f t="shared" si="173"/>
        <v>0.24773151926489748</v>
      </c>
      <c r="K2782">
        <f t="shared" si="174"/>
        <v>0.68795200005758084</v>
      </c>
      <c r="L2782">
        <f t="shared" si="175"/>
        <v>6.4316480677521798E-2</v>
      </c>
      <c r="M2782" s="2">
        <f t="shared" si="176"/>
        <v>0.62014297683829167</v>
      </c>
      <c r="N2782" s="8">
        <v>0.43830000000000002</v>
      </c>
      <c r="O2782" s="9"/>
      <c r="P2782" s="9"/>
      <c r="R2782" s="8">
        <v>0.43830000000000002</v>
      </c>
      <c r="S2782" s="2">
        <v>0.62014297683829167</v>
      </c>
    </row>
    <row r="2783" spans="6:19" ht="15" thickBot="1" x14ac:dyDescent="0.4">
      <c r="F2783">
        <v>0.6497710220163132</v>
      </c>
      <c r="G2783">
        <v>0.26856404518137189</v>
      </c>
      <c r="H2783">
        <v>0.46888792335811025</v>
      </c>
      <c r="J2783">
        <f t="shared" si="173"/>
        <v>0.46839695307816398</v>
      </c>
      <c r="K2783">
        <f t="shared" si="174"/>
        <v>0.19359832342006589</v>
      </c>
      <c r="L2783">
        <f t="shared" si="175"/>
        <v>0.33800472350177013</v>
      </c>
      <c r="M2783" s="2">
        <f t="shared" si="176"/>
        <v>0.38892578639847164</v>
      </c>
      <c r="N2783" s="8">
        <v>0.33400000000000002</v>
      </c>
      <c r="O2783" s="9"/>
      <c r="P2783" s="9"/>
      <c r="R2783" s="8">
        <v>0.33400000000000002</v>
      </c>
      <c r="S2783" s="2">
        <v>0.38892578639847164</v>
      </c>
    </row>
    <row r="2784" spans="6:19" ht="15" thickBot="1" x14ac:dyDescent="0.4">
      <c r="F2784">
        <v>0.92921489814541802</v>
      </c>
      <c r="G2784">
        <v>0.88938158901039222</v>
      </c>
      <c r="H2784">
        <v>0.1231699980479356</v>
      </c>
      <c r="J2784">
        <f t="shared" si="173"/>
        <v>0.47854101161289597</v>
      </c>
      <c r="K2784">
        <f t="shared" si="174"/>
        <v>0.45802705721181042</v>
      </c>
      <c r="L2784">
        <f t="shared" si="175"/>
        <v>6.3431931175293513E-2</v>
      </c>
      <c r="M2784" s="2">
        <f t="shared" si="176"/>
        <v>0.51067504435211608</v>
      </c>
      <c r="N2784" s="8">
        <v>0.37530000000000002</v>
      </c>
      <c r="O2784" s="9"/>
      <c r="P2784" s="9"/>
      <c r="R2784" s="8">
        <v>0.37530000000000002</v>
      </c>
      <c r="S2784" s="2">
        <v>0.51067504435211608</v>
      </c>
    </row>
    <row r="2785" spans="6:19" ht="15" thickBot="1" x14ac:dyDescent="0.4">
      <c r="F2785">
        <v>7.5332492847159371E-2</v>
      </c>
      <c r="G2785">
        <v>0.81166926801121353</v>
      </c>
      <c r="H2785">
        <v>0.79271790072882198</v>
      </c>
      <c r="J2785">
        <f t="shared" si="173"/>
        <v>4.4848253294824482E-2</v>
      </c>
      <c r="K2785">
        <f t="shared" si="174"/>
        <v>0.48321710257547018</v>
      </c>
      <c r="L2785">
        <f t="shared" si="175"/>
        <v>0.47193464412970543</v>
      </c>
      <c r="M2785" s="2">
        <f t="shared" si="176"/>
        <v>0.52881223250650033</v>
      </c>
      <c r="N2785" s="8">
        <v>0.41760000000000003</v>
      </c>
      <c r="O2785" s="9"/>
      <c r="P2785" s="9"/>
      <c r="R2785" s="8">
        <v>0.41760000000000003</v>
      </c>
      <c r="S2785" s="2">
        <v>0.52881223250650033</v>
      </c>
    </row>
    <row r="2786" spans="6:19" ht="15" thickBot="1" x14ac:dyDescent="0.4">
      <c r="F2786">
        <v>0.49979513448917279</v>
      </c>
      <c r="G2786">
        <v>0.7985186005783983</v>
      </c>
      <c r="H2786">
        <v>0.2560844226861736</v>
      </c>
      <c r="J2786">
        <f t="shared" si="173"/>
        <v>0.32153610836198171</v>
      </c>
      <c r="K2786">
        <f t="shared" si="174"/>
        <v>0.51371561179172698</v>
      </c>
      <c r="L2786">
        <f t="shared" si="175"/>
        <v>0.16474827984629131</v>
      </c>
      <c r="M2786" s="2">
        <f t="shared" si="176"/>
        <v>0.53870952609443812</v>
      </c>
      <c r="N2786" s="8">
        <v>0.39179999999999998</v>
      </c>
      <c r="O2786" s="9"/>
      <c r="P2786" s="9"/>
      <c r="R2786" s="8">
        <v>0.39179999999999998</v>
      </c>
      <c r="S2786" s="2">
        <v>0.53870952609443812</v>
      </c>
    </row>
    <row r="2787" spans="6:19" ht="15" thickBot="1" x14ac:dyDescent="0.4">
      <c r="F2787">
        <v>0.52797907085479345</v>
      </c>
      <c r="G2787">
        <v>0.2655786215942838</v>
      </c>
      <c r="H2787">
        <v>0.8225745067133684</v>
      </c>
      <c r="J2787">
        <f t="shared" si="173"/>
        <v>0.32669299648160999</v>
      </c>
      <c r="K2787">
        <f t="shared" si="174"/>
        <v>0.16432976320372736</v>
      </c>
      <c r="L2787">
        <f t="shared" si="175"/>
        <v>0.50897724031466274</v>
      </c>
      <c r="M2787" s="2">
        <f t="shared" si="176"/>
        <v>0.37756477692714396</v>
      </c>
      <c r="N2787" s="8">
        <v>0.3533</v>
      </c>
      <c r="O2787" s="9"/>
      <c r="P2787" s="9"/>
      <c r="R2787" s="8">
        <v>0.3533</v>
      </c>
      <c r="S2787" s="2">
        <v>0.37756477692714396</v>
      </c>
    </row>
    <row r="2788" spans="6:19" ht="15" thickBot="1" x14ac:dyDescent="0.4">
      <c r="F2788">
        <v>0.9122744859730394</v>
      </c>
      <c r="G2788">
        <v>0.6404387368734501</v>
      </c>
      <c r="H2788">
        <v>0.90405549125637608</v>
      </c>
      <c r="J2788">
        <f t="shared" si="173"/>
        <v>0.37133104176075171</v>
      </c>
      <c r="K2788">
        <f t="shared" si="174"/>
        <v>0.2606833655919939</v>
      </c>
      <c r="L2788">
        <f t="shared" si="175"/>
        <v>0.36798559264725439</v>
      </c>
      <c r="M2788" s="2">
        <f t="shared" si="176"/>
        <v>0.42131232486174119</v>
      </c>
      <c r="N2788" s="8">
        <v>0.34939999999999999</v>
      </c>
      <c r="O2788" s="9"/>
      <c r="P2788" s="9"/>
      <c r="R2788" s="8">
        <v>0.34939999999999999</v>
      </c>
      <c r="S2788" s="2">
        <v>0.42131232486174119</v>
      </c>
    </row>
    <row r="2789" spans="6:19" ht="15" thickBot="1" x14ac:dyDescent="0.4">
      <c r="F2789">
        <v>0.9544444700552287</v>
      </c>
      <c r="G2789">
        <v>0.561930312723947</v>
      </c>
      <c r="H2789">
        <v>0.34830029926195549</v>
      </c>
      <c r="J2789">
        <f t="shared" si="173"/>
        <v>0.51185564672772066</v>
      </c>
      <c r="K2789">
        <f t="shared" si="174"/>
        <v>0.30135561853963355</v>
      </c>
      <c r="L2789">
        <f t="shared" si="175"/>
        <v>0.18678873473264587</v>
      </c>
      <c r="M2789" s="2">
        <f t="shared" si="176"/>
        <v>0.4379481885950145</v>
      </c>
      <c r="N2789" s="8">
        <v>0.34289999999999998</v>
      </c>
      <c r="O2789" s="9"/>
      <c r="P2789" s="9"/>
      <c r="R2789" s="8">
        <v>0.34289999999999998</v>
      </c>
      <c r="S2789" s="2">
        <v>0.4379481885950145</v>
      </c>
    </row>
    <row r="2790" spans="6:19" ht="15" thickBot="1" x14ac:dyDescent="0.4">
      <c r="F2790">
        <v>0.6840789437157393</v>
      </c>
      <c r="G2790">
        <v>0.93451391442619625</v>
      </c>
      <c r="H2790">
        <v>0.82701224092500392</v>
      </c>
      <c r="J2790">
        <f t="shared" si="173"/>
        <v>0.27971766332051434</v>
      </c>
      <c r="K2790">
        <f t="shared" si="174"/>
        <v>0.38211971130692235</v>
      </c>
      <c r="L2790">
        <f t="shared" si="175"/>
        <v>0.33816262537256325</v>
      </c>
      <c r="M2790" s="2">
        <f t="shared" si="176"/>
        <v>0.47867283070593292</v>
      </c>
      <c r="N2790" s="8">
        <v>0.37230000000000002</v>
      </c>
      <c r="O2790" s="9"/>
      <c r="P2790" s="9"/>
      <c r="R2790" s="8">
        <v>0.37230000000000002</v>
      </c>
      <c r="S2790" s="2">
        <v>0.47867283070593292</v>
      </c>
    </row>
    <row r="2791" spans="6:19" ht="15" thickBot="1" x14ac:dyDescent="0.4">
      <c r="F2791">
        <v>0.13795321391662985</v>
      </c>
      <c r="G2791">
        <v>0.81847864217188715</v>
      </c>
      <c r="H2791">
        <v>0.54453005651353259</v>
      </c>
      <c r="J2791">
        <f t="shared" si="173"/>
        <v>9.1909869769763716E-2</v>
      </c>
      <c r="K2791">
        <f t="shared" si="174"/>
        <v>0.5453027390634998</v>
      </c>
      <c r="L2791">
        <f t="shared" si="175"/>
        <v>0.36278739116673636</v>
      </c>
      <c r="M2791" s="2">
        <f t="shared" si="176"/>
        <v>0.55672575887943154</v>
      </c>
      <c r="N2791" s="8">
        <v>0.41860000000000003</v>
      </c>
      <c r="O2791" s="9"/>
      <c r="P2791" s="9"/>
      <c r="R2791" s="8">
        <v>0.41860000000000003</v>
      </c>
      <c r="S2791" s="2">
        <v>0.55672575887943154</v>
      </c>
    </row>
    <row r="2792" spans="6:19" ht="15" thickBot="1" x14ac:dyDescent="0.4">
      <c r="F2792">
        <v>0.2168369847729017</v>
      </c>
      <c r="G2792">
        <v>0.61165791956943438</v>
      </c>
      <c r="H2792">
        <v>0.25334544297407569</v>
      </c>
      <c r="J2792">
        <f t="shared" si="173"/>
        <v>0.20043344224569043</v>
      </c>
      <c r="K2792">
        <f t="shared" si="174"/>
        <v>0.56538649264348373</v>
      </c>
      <c r="L2792">
        <f t="shared" si="175"/>
        <v>0.23418006511082579</v>
      </c>
      <c r="M2792" s="2">
        <f t="shared" si="176"/>
        <v>0.56435173682040862</v>
      </c>
      <c r="N2792" s="8">
        <v>0.41070000000000001</v>
      </c>
      <c r="O2792" s="9"/>
      <c r="P2792" s="9"/>
      <c r="R2792" s="8">
        <v>0.41070000000000001</v>
      </c>
      <c r="S2792" s="2">
        <v>0.56435173682040862</v>
      </c>
    </row>
    <row r="2793" spans="6:19" ht="15" thickBot="1" x14ac:dyDescent="0.4">
      <c r="F2793">
        <v>0.92124013993623677</v>
      </c>
      <c r="G2793">
        <v>0.96174713206282414</v>
      </c>
      <c r="H2793">
        <v>0.33713000395095194</v>
      </c>
      <c r="J2793">
        <f t="shared" si="173"/>
        <v>0.41495111538286994</v>
      </c>
      <c r="K2793">
        <f t="shared" si="174"/>
        <v>0.43319654438132404</v>
      </c>
      <c r="L2793">
        <f t="shared" si="175"/>
        <v>0.15185234023580588</v>
      </c>
      <c r="M2793" s="2">
        <f t="shared" si="176"/>
        <v>0.50018481567525708</v>
      </c>
      <c r="N2793" s="8">
        <v>0.37069999999999997</v>
      </c>
      <c r="O2793" s="9"/>
      <c r="P2793" s="9"/>
      <c r="R2793" s="8">
        <v>0.37069999999999997</v>
      </c>
      <c r="S2793" s="2">
        <v>0.50018481567525708</v>
      </c>
    </row>
    <row r="2794" spans="6:19" ht="15" thickBot="1" x14ac:dyDescent="0.4">
      <c r="F2794">
        <v>0.87971998514753635</v>
      </c>
      <c r="G2794">
        <v>0.94285899222003289</v>
      </c>
      <c r="H2794">
        <v>0.15239372060329148</v>
      </c>
      <c r="J2794">
        <f t="shared" si="173"/>
        <v>0.44543399817697937</v>
      </c>
      <c r="K2794">
        <f t="shared" si="174"/>
        <v>0.4774035576232275</v>
      </c>
      <c r="L2794">
        <f t="shared" si="175"/>
        <v>7.7162444199793165E-2</v>
      </c>
      <c r="M2794" s="2">
        <f t="shared" si="176"/>
        <v>0.52010569541917251</v>
      </c>
      <c r="N2794" s="8">
        <v>0.38009999999999999</v>
      </c>
      <c r="O2794" s="9"/>
      <c r="P2794" s="9"/>
      <c r="R2794" s="8">
        <v>0.38009999999999999</v>
      </c>
      <c r="S2794" s="2">
        <v>0.52010569541917251</v>
      </c>
    </row>
    <row r="2795" spans="6:19" ht="15" thickBot="1" x14ac:dyDescent="0.4">
      <c r="F2795">
        <v>0.9125235711776789</v>
      </c>
      <c r="G2795">
        <v>0.57159809479097556</v>
      </c>
      <c r="H2795">
        <v>0.43815113599946709</v>
      </c>
      <c r="J2795">
        <f t="shared" si="173"/>
        <v>0.47471075398007523</v>
      </c>
      <c r="K2795">
        <f t="shared" si="174"/>
        <v>0.29735534634092731</v>
      </c>
      <c r="L2795">
        <f t="shared" si="175"/>
        <v>0.22793389967899741</v>
      </c>
      <c r="M2795" s="2">
        <f t="shared" si="176"/>
        <v>0.43666287459047565</v>
      </c>
      <c r="N2795" s="8">
        <v>0.34399999999999997</v>
      </c>
      <c r="O2795" s="9"/>
      <c r="P2795" s="9"/>
      <c r="R2795" s="8">
        <v>0.34399999999999997</v>
      </c>
      <c r="S2795" s="2">
        <v>0.43666287459047565</v>
      </c>
    </row>
    <row r="2796" spans="6:19" ht="15" thickBot="1" x14ac:dyDescent="0.4">
      <c r="F2796">
        <v>0.242175456812741</v>
      </c>
      <c r="G2796">
        <v>0.15410307260877243</v>
      </c>
      <c r="H2796">
        <v>0.25519785892458691</v>
      </c>
      <c r="J2796">
        <f t="shared" si="173"/>
        <v>0.37173328326994404</v>
      </c>
      <c r="K2796">
        <f t="shared" si="174"/>
        <v>0.23654437116284918</v>
      </c>
      <c r="L2796">
        <f t="shared" si="175"/>
        <v>0.39172234556720675</v>
      </c>
      <c r="M2796" s="2">
        <f t="shared" si="176"/>
        <v>0.41017817687433905</v>
      </c>
      <c r="N2796" s="8">
        <v>0.3478</v>
      </c>
      <c r="O2796" s="9"/>
      <c r="P2796" s="9"/>
      <c r="R2796" s="8">
        <v>0.3478</v>
      </c>
      <c r="S2796" s="2">
        <v>0.41017817687433905</v>
      </c>
    </row>
    <row r="2797" spans="6:19" ht="15" thickBot="1" x14ac:dyDescent="0.4">
      <c r="F2797">
        <v>0.33148067460001951</v>
      </c>
      <c r="G2797">
        <v>0.29908448329158588</v>
      </c>
      <c r="H2797">
        <v>0.95799336156646642</v>
      </c>
      <c r="J2797">
        <f t="shared" si="173"/>
        <v>0.20866758796717313</v>
      </c>
      <c r="K2797">
        <f t="shared" si="174"/>
        <v>0.18827413634948553</v>
      </c>
      <c r="L2797">
        <f t="shared" si="175"/>
        <v>0.60305827568334136</v>
      </c>
      <c r="M2797" s="2">
        <f t="shared" si="176"/>
        <v>0.3903787495991996</v>
      </c>
      <c r="N2797" s="8">
        <v>0.37580000000000002</v>
      </c>
      <c r="O2797" s="9"/>
      <c r="P2797" s="9"/>
      <c r="R2797" s="8">
        <v>0.37580000000000002</v>
      </c>
      <c r="S2797" s="2">
        <v>0.3903787495991996</v>
      </c>
    </row>
    <row r="2798" spans="6:19" ht="15" thickBot="1" x14ac:dyDescent="0.4">
      <c r="F2798">
        <v>7.6700244617708524E-2</v>
      </c>
      <c r="G2798">
        <v>0.77660306148515068</v>
      </c>
      <c r="H2798">
        <v>0.49338905541373845</v>
      </c>
      <c r="J2798">
        <f t="shared" si="173"/>
        <v>5.6954540479706446E-2</v>
      </c>
      <c r="K2798">
        <f t="shared" si="174"/>
        <v>0.57667443855593536</v>
      </c>
      <c r="L2798">
        <f t="shared" si="175"/>
        <v>0.36637102096435825</v>
      </c>
      <c r="M2798" s="2">
        <f t="shared" si="176"/>
        <v>0.57171401315442427</v>
      </c>
      <c r="N2798" s="8">
        <v>0.42820000000000003</v>
      </c>
      <c r="O2798" s="9"/>
      <c r="P2798" s="9"/>
      <c r="R2798" s="8">
        <v>0.42820000000000003</v>
      </c>
      <c r="S2798" s="2">
        <v>0.57171401315442427</v>
      </c>
    </row>
    <row r="2799" spans="6:19" ht="15" thickBot="1" x14ac:dyDescent="0.4">
      <c r="F2799">
        <v>0.94468239824348033</v>
      </c>
      <c r="G2799">
        <v>4.1198000935697587E-2</v>
      </c>
      <c r="H2799">
        <v>0.25844885153515751</v>
      </c>
      <c r="J2799">
        <f t="shared" si="173"/>
        <v>0.75919005978615695</v>
      </c>
      <c r="K2799">
        <f t="shared" si="174"/>
        <v>3.3108601209886318E-2</v>
      </c>
      <c r="L2799">
        <f t="shared" si="175"/>
        <v>0.2077013390039566</v>
      </c>
      <c r="M2799" s="2">
        <f t="shared" si="176"/>
        <v>0.31056514372490007</v>
      </c>
      <c r="N2799" s="8">
        <v>0.30780000000000002</v>
      </c>
      <c r="O2799" s="9"/>
      <c r="P2799" s="9"/>
      <c r="R2799" s="8">
        <v>0.30780000000000002</v>
      </c>
      <c r="S2799" s="2">
        <v>0.31056514372490007</v>
      </c>
    </row>
    <row r="2800" spans="6:19" ht="15" thickBot="1" x14ac:dyDescent="0.4">
      <c r="F2800">
        <v>0.97183097401228558</v>
      </c>
      <c r="G2800">
        <v>0.94227162109790374</v>
      </c>
      <c r="H2800">
        <v>0.86951221144858559</v>
      </c>
      <c r="J2800">
        <f t="shared" si="173"/>
        <v>0.34912552258396162</v>
      </c>
      <c r="K2800">
        <f t="shared" si="174"/>
        <v>0.33850646967307257</v>
      </c>
      <c r="L2800">
        <f t="shared" si="175"/>
        <v>0.3123680077429658</v>
      </c>
      <c r="M2800" s="2">
        <f t="shared" si="176"/>
        <v>0.45752290487831865</v>
      </c>
      <c r="N2800" s="8">
        <v>0.35949999999999999</v>
      </c>
      <c r="O2800" s="9"/>
      <c r="P2800" s="9"/>
      <c r="R2800" s="8">
        <v>0.35949999999999999</v>
      </c>
      <c r="S2800" s="2">
        <v>0.45752290487831865</v>
      </c>
    </row>
    <row r="2801" spans="6:19" ht="15" thickBot="1" x14ac:dyDescent="0.4">
      <c r="F2801">
        <v>0.50627608818717595</v>
      </c>
      <c r="G2801">
        <v>0.14016551367888463</v>
      </c>
      <c r="H2801">
        <v>0.76652187078715983</v>
      </c>
      <c r="J2801">
        <f t="shared" si="173"/>
        <v>0.35830798034467648</v>
      </c>
      <c r="K2801">
        <f t="shared" si="174"/>
        <v>9.9199672455570292E-2</v>
      </c>
      <c r="L2801">
        <f t="shared" si="175"/>
        <v>0.54249234719975314</v>
      </c>
      <c r="M2801" s="2">
        <f t="shared" si="176"/>
        <v>0.34706412888327165</v>
      </c>
      <c r="N2801" s="8">
        <v>0.3498</v>
      </c>
      <c r="O2801" s="9"/>
      <c r="P2801" s="9"/>
      <c r="R2801" s="8">
        <v>0.3498</v>
      </c>
      <c r="S2801" s="2">
        <v>0.34706412888327165</v>
      </c>
    </row>
    <row r="2802" spans="6:19" ht="15" thickBot="1" x14ac:dyDescent="0.4">
      <c r="F2802">
        <v>0.55316389259555987</v>
      </c>
      <c r="G2802">
        <v>0.10686577404210751</v>
      </c>
      <c r="H2802">
        <v>4.0608508543737765E-2</v>
      </c>
      <c r="J2802">
        <f t="shared" si="173"/>
        <v>0.78951434876116755</v>
      </c>
      <c r="K2802">
        <f t="shared" si="174"/>
        <v>0.15252633645667174</v>
      </c>
      <c r="L2802">
        <f t="shared" si="175"/>
        <v>5.7959314782160772E-2</v>
      </c>
      <c r="M2802" s="2">
        <f t="shared" si="176"/>
        <v>0.36516061503535452</v>
      </c>
      <c r="N2802" s="8">
        <v>0.32100000000000001</v>
      </c>
      <c r="O2802" s="9"/>
      <c r="P2802" s="9"/>
      <c r="R2802" s="8">
        <v>0.32100000000000001</v>
      </c>
      <c r="S2802" s="2">
        <v>0.36516061503535452</v>
      </c>
    </row>
    <row r="2803" spans="6:19" ht="15" thickBot="1" x14ac:dyDescent="0.4">
      <c r="F2803">
        <v>0.55358145168292638</v>
      </c>
      <c r="G2803">
        <v>0.4975943700251918</v>
      </c>
      <c r="H2803">
        <v>0.42474268632279832</v>
      </c>
      <c r="J2803">
        <f t="shared" si="173"/>
        <v>0.37507589251759038</v>
      </c>
      <c r="K2803">
        <f t="shared" si="174"/>
        <v>0.33714217100580496</v>
      </c>
      <c r="L2803">
        <f t="shared" si="175"/>
        <v>0.28778193647660466</v>
      </c>
      <c r="M2803" s="2">
        <f t="shared" si="176"/>
        <v>0.45650355976065266</v>
      </c>
      <c r="N2803" s="8">
        <v>0.35680000000000001</v>
      </c>
      <c r="O2803" s="9"/>
      <c r="P2803" s="9"/>
      <c r="R2803" s="8">
        <v>0.35680000000000001</v>
      </c>
      <c r="S2803" s="2">
        <v>0.45650355976065266</v>
      </c>
    </row>
    <row r="2804" spans="6:19" ht="15" thickBot="1" x14ac:dyDescent="0.4">
      <c r="F2804">
        <v>0.64407681781726778</v>
      </c>
      <c r="G2804">
        <v>0.77069340505484907</v>
      </c>
      <c r="H2804">
        <v>0.82167756828243799</v>
      </c>
      <c r="J2804">
        <f t="shared" si="173"/>
        <v>0.28799099194923139</v>
      </c>
      <c r="K2804">
        <f t="shared" si="174"/>
        <v>0.34460603466937295</v>
      </c>
      <c r="L2804">
        <f t="shared" si="175"/>
        <v>0.36740297338139566</v>
      </c>
      <c r="M2804" s="2">
        <f t="shared" si="176"/>
        <v>0.46125452892236879</v>
      </c>
      <c r="N2804" s="8">
        <v>0.36709999999999998</v>
      </c>
      <c r="O2804" s="9"/>
      <c r="P2804" s="9"/>
      <c r="R2804" s="8">
        <v>0.36709999999999998</v>
      </c>
      <c r="S2804" s="2">
        <v>0.46125452892236879</v>
      </c>
    </row>
    <row r="2805" spans="6:19" ht="15" thickBot="1" x14ac:dyDescent="0.4">
      <c r="F2805">
        <v>0.94856702063923126</v>
      </c>
      <c r="G2805">
        <v>0.46187188948850999</v>
      </c>
      <c r="H2805">
        <v>0.40943406743841448</v>
      </c>
      <c r="J2805">
        <f t="shared" si="173"/>
        <v>0.52122704844368684</v>
      </c>
      <c r="K2805">
        <f t="shared" si="174"/>
        <v>0.25379347634811511</v>
      </c>
      <c r="L2805">
        <f t="shared" si="175"/>
        <v>0.22497947520819805</v>
      </c>
      <c r="M2805" s="2">
        <f t="shared" si="176"/>
        <v>0.41588101617979834</v>
      </c>
      <c r="N2805" s="8">
        <v>0.33560000000000001</v>
      </c>
      <c r="O2805" s="9"/>
      <c r="P2805" s="9"/>
      <c r="R2805" s="8">
        <v>0.33560000000000001</v>
      </c>
      <c r="S2805" s="2">
        <v>0.41588101617979834</v>
      </c>
    </row>
    <row r="2806" spans="6:19" ht="15" thickBot="1" x14ac:dyDescent="0.4">
      <c r="F2806">
        <v>4.2031820908494111E-2</v>
      </c>
      <c r="G2806">
        <v>0.64573104149063243</v>
      </c>
      <c r="H2806">
        <v>0.70975707871677107</v>
      </c>
      <c r="J2806">
        <f t="shared" si="173"/>
        <v>3.007600798521155E-2</v>
      </c>
      <c r="K2806">
        <f t="shared" si="174"/>
        <v>0.46205497502599241</v>
      </c>
      <c r="L2806">
        <f t="shared" si="175"/>
        <v>0.50786901698879605</v>
      </c>
      <c r="M2806" s="2">
        <f t="shared" si="176"/>
        <v>0.51927871049758545</v>
      </c>
      <c r="N2806" s="8">
        <v>0.41820000000000002</v>
      </c>
      <c r="O2806" s="9"/>
      <c r="P2806" s="9"/>
      <c r="R2806" s="8">
        <v>0.41820000000000002</v>
      </c>
      <c r="S2806" s="2">
        <v>0.51927871049758545</v>
      </c>
    </row>
    <row r="2807" spans="6:19" ht="15" thickBot="1" x14ac:dyDescent="0.4">
      <c r="F2807">
        <v>0.48537884584380253</v>
      </c>
      <c r="G2807">
        <v>0.45766868071740363</v>
      </c>
      <c r="H2807">
        <v>3.4363298771983519E-2</v>
      </c>
      <c r="J2807">
        <f t="shared" si="173"/>
        <v>0.4965965520980819</v>
      </c>
      <c r="K2807">
        <f t="shared" si="174"/>
        <v>0.46824597073742141</v>
      </c>
      <c r="L2807">
        <f t="shared" si="175"/>
        <v>3.5157477164496728E-2</v>
      </c>
      <c r="M2807" s="2">
        <f t="shared" si="176"/>
        <v>0.51511434104154352</v>
      </c>
      <c r="N2807" s="8">
        <v>0.37809999999999999</v>
      </c>
      <c r="O2807" s="9"/>
      <c r="P2807" s="9"/>
      <c r="R2807" s="8">
        <v>0.37809999999999999</v>
      </c>
      <c r="S2807" s="2">
        <v>0.51511434104154352</v>
      </c>
    </row>
    <row r="2808" spans="6:19" ht="15" thickBot="1" x14ac:dyDescent="0.4">
      <c r="F2808">
        <v>0.97475342070830939</v>
      </c>
      <c r="G2808">
        <v>0.70510190289908625</v>
      </c>
      <c r="H2808">
        <v>0.5210232197128839</v>
      </c>
      <c r="J2808">
        <f t="shared" si="173"/>
        <v>0.4428928727878737</v>
      </c>
      <c r="K2808">
        <f t="shared" si="174"/>
        <v>0.32037292791057814</v>
      </c>
      <c r="L2808">
        <f t="shared" si="175"/>
        <v>0.23673419930154807</v>
      </c>
      <c r="M2808" s="2">
        <f t="shared" si="176"/>
        <v>0.4477526731618055</v>
      </c>
      <c r="N2808" s="8">
        <v>0.3493</v>
      </c>
      <c r="O2808" s="9"/>
      <c r="P2808" s="9"/>
      <c r="R2808" s="8">
        <v>0.3493</v>
      </c>
      <c r="S2808" s="2">
        <v>0.4477526731618055</v>
      </c>
    </row>
    <row r="2809" spans="6:19" ht="15" thickBot="1" x14ac:dyDescent="0.4">
      <c r="F2809">
        <v>0.23361601524782472</v>
      </c>
      <c r="G2809">
        <v>0.7576987599374424</v>
      </c>
      <c r="H2809">
        <v>2.2241060968111848E-2</v>
      </c>
      <c r="J2809">
        <f t="shared" si="173"/>
        <v>0.23049151010213528</v>
      </c>
      <c r="K2809">
        <f t="shared" si="174"/>
        <v>0.74756489273747484</v>
      </c>
      <c r="L2809">
        <f t="shared" si="175"/>
        <v>2.1943597160389849E-2</v>
      </c>
      <c r="M2809" s="2">
        <f t="shared" si="176"/>
        <v>0.64788393211648387</v>
      </c>
      <c r="N2809" s="8">
        <v>0.45590000000000003</v>
      </c>
      <c r="O2809" s="9"/>
      <c r="P2809" s="9"/>
      <c r="R2809" s="8">
        <v>0.45590000000000003</v>
      </c>
      <c r="S2809" s="2">
        <v>0.64788393211648387</v>
      </c>
    </row>
    <row r="2810" spans="6:19" ht="15" thickBot="1" x14ac:dyDescent="0.4">
      <c r="F2810">
        <v>0.86608484997920376</v>
      </c>
      <c r="G2810">
        <v>0.51739123104067242</v>
      </c>
      <c r="H2810">
        <v>0.25556476646837922</v>
      </c>
      <c r="J2810">
        <f t="shared" si="173"/>
        <v>0.52840955813055768</v>
      </c>
      <c r="K2810">
        <f t="shared" si="174"/>
        <v>0.31566707555430823</v>
      </c>
      <c r="L2810">
        <f t="shared" si="175"/>
        <v>0.1559233663151342</v>
      </c>
      <c r="M2810" s="2">
        <f t="shared" si="176"/>
        <v>0.44429674204353542</v>
      </c>
      <c r="N2810" s="8">
        <v>0.3448</v>
      </c>
      <c r="O2810" s="9"/>
      <c r="P2810" s="9"/>
      <c r="R2810" s="8">
        <v>0.3448</v>
      </c>
      <c r="S2810" s="2">
        <v>0.44429674204353542</v>
      </c>
    </row>
    <row r="2811" spans="6:19" ht="15" thickBot="1" x14ac:dyDescent="0.4">
      <c r="F2811">
        <v>0.91807079018227744</v>
      </c>
      <c r="G2811">
        <v>0.88002693507408913</v>
      </c>
      <c r="H2811">
        <v>0.78135387173681015</v>
      </c>
      <c r="J2811">
        <f t="shared" si="173"/>
        <v>0.35591704502323557</v>
      </c>
      <c r="K2811">
        <f t="shared" si="174"/>
        <v>0.34116822975082056</v>
      </c>
      <c r="L2811">
        <f t="shared" si="175"/>
        <v>0.30291472522594382</v>
      </c>
      <c r="M2811" s="2">
        <f t="shared" si="176"/>
        <v>0.45864780554377887</v>
      </c>
      <c r="N2811" s="8">
        <v>0.35909999999999997</v>
      </c>
      <c r="O2811" s="9"/>
      <c r="P2811" s="9"/>
      <c r="R2811" s="8">
        <v>0.35909999999999997</v>
      </c>
      <c r="S2811" s="2">
        <v>0.45864780554377887</v>
      </c>
    </row>
    <row r="2812" spans="6:19" ht="15" thickBot="1" x14ac:dyDescent="0.4">
      <c r="F2812">
        <v>5.148832723511676E-2</v>
      </c>
      <c r="G2812">
        <v>9.4036922605636009E-2</v>
      </c>
      <c r="H2812">
        <v>0.5198908795184457</v>
      </c>
      <c r="J2812">
        <f t="shared" si="173"/>
        <v>7.7377636284080564E-2</v>
      </c>
      <c r="K2812">
        <f t="shared" si="174"/>
        <v>0.14132047369545186</v>
      </c>
      <c r="L2812">
        <f t="shared" si="175"/>
        <v>0.78130189002046757</v>
      </c>
      <c r="M2812" s="2">
        <f t="shared" si="176"/>
        <v>0.37070822286832977</v>
      </c>
      <c r="N2812" s="8">
        <v>0.4108</v>
      </c>
      <c r="O2812" s="9"/>
      <c r="P2812" s="9"/>
      <c r="R2812" s="8">
        <v>0.4108</v>
      </c>
      <c r="S2812" s="2">
        <v>0.37070822286832977</v>
      </c>
    </row>
    <row r="2813" spans="6:19" ht="15" thickBot="1" x14ac:dyDescent="0.4">
      <c r="F2813">
        <v>0.84374895048439058</v>
      </c>
      <c r="G2813">
        <v>0.24941226904129465</v>
      </c>
      <c r="H2813">
        <v>0.72262066857429086</v>
      </c>
      <c r="J2813">
        <f t="shared" si="173"/>
        <v>0.464675276261999</v>
      </c>
      <c r="K2813">
        <f t="shared" si="174"/>
        <v>0.13735805532363704</v>
      </c>
      <c r="L2813">
        <f t="shared" si="175"/>
        <v>0.39796666841436396</v>
      </c>
      <c r="M2813" s="2">
        <f t="shared" si="176"/>
        <v>0.36305496545374938</v>
      </c>
      <c r="N2813" s="8">
        <v>0.3322</v>
      </c>
      <c r="O2813" s="9"/>
      <c r="P2813" s="9"/>
      <c r="R2813" s="8">
        <v>0.3322</v>
      </c>
      <c r="S2813" s="2">
        <v>0.36305496545374938</v>
      </c>
    </row>
    <row r="2814" spans="6:19" ht="15" thickBot="1" x14ac:dyDescent="0.4">
      <c r="F2814">
        <v>0.38870991549736933</v>
      </c>
      <c r="G2814">
        <v>0.43904203269445774</v>
      </c>
      <c r="H2814">
        <v>8.7695966680807591E-2</v>
      </c>
      <c r="J2814">
        <f t="shared" si="173"/>
        <v>0.4246117219584799</v>
      </c>
      <c r="K2814">
        <f t="shared" si="174"/>
        <v>0.47959258583874892</v>
      </c>
      <c r="L2814">
        <f t="shared" si="175"/>
        <v>9.579569220277119E-2</v>
      </c>
      <c r="M2814" s="2">
        <f t="shared" si="176"/>
        <v>0.52142809353171893</v>
      </c>
      <c r="N2814" s="8">
        <v>0.38080000000000003</v>
      </c>
      <c r="O2814" s="9"/>
      <c r="P2814" s="9"/>
      <c r="R2814" s="8">
        <v>0.38080000000000003</v>
      </c>
      <c r="S2814" s="2">
        <v>0.52142809353171893</v>
      </c>
    </row>
    <row r="2815" spans="6:19" ht="15" thickBot="1" x14ac:dyDescent="0.4">
      <c r="F2815">
        <v>0.55743647060883439</v>
      </c>
      <c r="G2815">
        <v>8.1679391671097501E-2</v>
      </c>
      <c r="H2815">
        <v>0.79957080741378117</v>
      </c>
      <c r="J2815">
        <f t="shared" si="173"/>
        <v>0.38746203906060306</v>
      </c>
      <c r="K2815">
        <f t="shared" si="174"/>
        <v>5.6773579259260465E-2</v>
      </c>
      <c r="L2815">
        <f t="shared" si="175"/>
        <v>0.55576438168013642</v>
      </c>
      <c r="M2815" s="2">
        <f t="shared" si="176"/>
        <v>0.32706706529558821</v>
      </c>
      <c r="N2815" s="8">
        <v>0.34699999999999998</v>
      </c>
      <c r="O2815" s="9"/>
      <c r="P2815" s="9"/>
      <c r="R2815" s="8">
        <v>0.34699999999999998</v>
      </c>
      <c r="S2815" s="2">
        <v>0.32706706529558821</v>
      </c>
    </row>
    <row r="2816" spans="6:19" ht="15" thickBot="1" x14ac:dyDescent="0.4">
      <c r="F2816">
        <v>0.43267824483049444</v>
      </c>
      <c r="G2816">
        <v>0.30942858056380906</v>
      </c>
      <c r="H2816">
        <v>0.82037866410299698</v>
      </c>
      <c r="J2816">
        <f t="shared" si="173"/>
        <v>0.2769166483393713</v>
      </c>
      <c r="K2816">
        <f t="shared" si="174"/>
        <v>0.19803613066727532</v>
      </c>
      <c r="L2816">
        <f t="shared" si="175"/>
        <v>0.52504722099335333</v>
      </c>
      <c r="M2816" s="2">
        <f t="shared" si="176"/>
        <v>0.39385228530828797</v>
      </c>
      <c r="N2816" s="8">
        <v>0.3619</v>
      </c>
      <c r="O2816" s="9"/>
      <c r="P2816" s="9"/>
      <c r="R2816" s="8">
        <v>0.3619</v>
      </c>
      <c r="S2816" s="2">
        <v>0.39385228530828797</v>
      </c>
    </row>
    <row r="2817" spans="6:19" ht="15" thickBot="1" x14ac:dyDescent="0.4">
      <c r="F2817">
        <v>0.85238855428738347</v>
      </c>
      <c r="G2817">
        <v>0.41222745056159249</v>
      </c>
      <c r="H2817">
        <v>0.25273387869028885</v>
      </c>
      <c r="J2817">
        <f t="shared" si="173"/>
        <v>0.56176137325635211</v>
      </c>
      <c r="K2817">
        <f t="shared" si="174"/>
        <v>0.27167593646895688</v>
      </c>
      <c r="L2817">
        <f t="shared" si="175"/>
        <v>0.16656269027469087</v>
      </c>
      <c r="M2817" s="2">
        <f t="shared" si="176"/>
        <v>0.42351503914956584</v>
      </c>
      <c r="N2817" s="8">
        <v>0.3367</v>
      </c>
      <c r="O2817" s="9"/>
      <c r="P2817" s="9"/>
      <c r="R2817" s="8">
        <v>0.3367</v>
      </c>
      <c r="S2817" s="2">
        <v>0.42351503914956584</v>
      </c>
    </row>
    <row r="2818" spans="6:19" ht="15" thickBot="1" x14ac:dyDescent="0.4">
      <c r="F2818">
        <v>0.77104377507590083</v>
      </c>
      <c r="G2818">
        <v>0.99145891174001621</v>
      </c>
      <c r="H2818">
        <v>0.78812109278600051</v>
      </c>
      <c r="J2818">
        <f t="shared" si="173"/>
        <v>0.30229616035189621</v>
      </c>
      <c r="K2818">
        <f t="shared" si="174"/>
        <v>0.38871232977164344</v>
      </c>
      <c r="L2818">
        <f t="shared" si="175"/>
        <v>0.30899150987646035</v>
      </c>
      <c r="M2818" s="2">
        <f t="shared" si="176"/>
        <v>0.48137235812694956</v>
      </c>
      <c r="N2818" s="8">
        <v>0.37069999999999997</v>
      </c>
      <c r="O2818" s="9"/>
      <c r="P2818" s="9"/>
      <c r="R2818" s="8">
        <v>0.37069999999999997</v>
      </c>
      <c r="S2818" s="2">
        <v>0.48137235812694956</v>
      </c>
    </row>
    <row r="2819" spans="6:19" ht="15" thickBot="1" x14ac:dyDescent="0.4">
      <c r="F2819">
        <v>0.80957028058857416</v>
      </c>
      <c r="G2819">
        <v>6.9962000316329154E-2</v>
      </c>
      <c r="H2819">
        <v>0.42311467912064427</v>
      </c>
      <c r="J2819">
        <f t="shared" ref="J2819:J2882" si="177">(F2819)/SUM($F2819:$H2819)</f>
        <v>0.62148095795095304</v>
      </c>
      <c r="K2819">
        <f t="shared" ref="K2819:K2882" si="178">(G2819)/SUM($F2819:$H2819)</f>
        <v>5.3707568100383123E-2</v>
      </c>
      <c r="L2819">
        <f t="shared" ref="L2819:L2882" si="179">(H2819)/SUM($F2819:$H2819)</f>
        <v>0.32481147394866378</v>
      </c>
      <c r="M2819" s="2">
        <f t="shared" ref="M2819:M2882" si="180">((J2819*$C$4)+(K2819*$C$8)+(L2819*$C$12))*252</f>
        <v>0.32213300653948262</v>
      </c>
      <c r="N2819" s="8">
        <v>0.31490000000000001</v>
      </c>
      <c r="O2819" s="9"/>
      <c r="P2819" s="9"/>
      <c r="R2819" s="8">
        <v>0.31490000000000001</v>
      </c>
      <c r="S2819" s="2">
        <v>0.32213300653948262</v>
      </c>
    </row>
    <row r="2820" spans="6:19" ht="15" thickBot="1" x14ac:dyDescent="0.4">
      <c r="F2820">
        <v>0.19434372096662567</v>
      </c>
      <c r="G2820">
        <v>0.234615151227061</v>
      </c>
      <c r="H2820">
        <v>0.35675062080432585</v>
      </c>
      <c r="J2820">
        <f t="shared" si="177"/>
        <v>0.24734806273635956</v>
      </c>
      <c r="K2820">
        <f t="shared" si="178"/>
        <v>0.2986029229860081</v>
      </c>
      <c r="L2820">
        <f t="shared" si="179"/>
        <v>0.45404901427763233</v>
      </c>
      <c r="M2820" s="2">
        <f t="shared" si="180"/>
        <v>0.4406584959645814</v>
      </c>
      <c r="N2820" s="8">
        <v>0.36930000000000002</v>
      </c>
      <c r="O2820" s="9"/>
      <c r="P2820" s="9"/>
      <c r="R2820" s="8">
        <v>0.36930000000000002</v>
      </c>
      <c r="S2820" s="2">
        <v>0.4406584959645814</v>
      </c>
    </row>
    <row r="2821" spans="6:19" ht="15" thickBot="1" x14ac:dyDescent="0.4">
      <c r="F2821">
        <v>0.55751473411782781</v>
      </c>
      <c r="G2821">
        <v>0.67873485684181634</v>
      </c>
      <c r="H2821">
        <v>0.29143295572710115</v>
      </c>
      <c r="J2821">
        <f t="shared" si="177"/>
        <v>0.36494148298478102</v>
      </c>
      <c r="K2821">
        <f t="shared" si="178"/>
        <v>0.44429050938224302</v>
      </c>
      <c r="L2821">
        <f t="shared" si="179"/>
        <v>0.19076800763297594</v>
      </c>
      <c r="M2821" s="2">
        <f t="shared" si="180"/>
        <v>0.50605149721066855</v>
      </c>
      <c r="N2821" s="8">
        <v>0.37509999999999999</v>
      </c>
      <c r="O2821" s="9"/>
      <c r="P2821" s="9"/>
      <c r="R2821" s="8">
        <v>0.37509999999999999</v>
      </c>
      <c r="S2821" s="2">
        <v>0.50605149721066855</v>
      </c>
    </row>
    <row r="2822" spans="6:19" ht="15" thickBot="1" x14ac:dyDescent="0.4">
      <c r="F2822">
        <v>0.43295112307389894</v>
      </c>
      <c r="G2822">
        <v>0.10448049220899436</v>
      </c>
      <c r="H2822">
        <v>0.78887353364230495</v>
      </c>
      <c r="J2822">
        <f t="shared" si="177"/>
        <v>0.32643402117887488</v>
      </c>
      <c r="K2822">
        <f t="shared" si="178"/>
        <v>7.8775606272555393E-2</v>
      </c>
      <c r="L2822">
        <f t="shared" si="179"/>
        <v>0.5947903725485697</v>
      </c>
      <c r="M2822" s="2">
        <f t="shared" si="180"/>
        <v>0.33812813521117563</v>
      </c>
      <c r="N2822" s="8">
        <v>0.3574</v>
      </c>
      <c r="O2822" s="9"/>
      <c r="P2822" s="9"/>
      <c r="R2822" s="8">
        <v>0.3574</v>
      </c>
      <c r="S2822" s="2">
        <v>0.33812813521117563</v>
      </c>
    </row>
    <row r="2823" spans="6:19" ht="15" thickBot="1" x14ac:dyDescent="0.4">
      <c r="F2823">
        <v>0.54648796483337292</v>
      </c>
      <c r="G2823">
        <v>0.23520332723017734</v>
      </c>
      <c r="H2823">
        <v>0.50557636163268416</v>
      </c>
      <c r="J2823">
        <f t="shared" si="177"/>
        <v>0.42453328432839776</v>
      </c>
      <c r="K2823">
        <f t="shared" si="178"/>
        <v>0.18271516926166773</v>
      </c>
      <c r="L2823">
        <f t="shared" si="179"/>
        <v>0.39275154640993454</v>
      </c>
      <c r="M2823" s="2">
        <f t="shared" si="180"/>
        <v>0.38456853660472001</v>
      </c>
      <c r="N2823" s="8">
        <v>0.33850000000000002</v>
      </c>
      <c r="O2823" s="9"/>
      <c r="P2823" s="9"/>
      <c r="R2823" s="8">
        <v>0.33850000000000002</v>
      </c>
      <c r="S2823" s="2">
        <v>0.38456853660472001</v>
      </c>
    </row>
    <row r="2824" spans="6:19" ht="15" thickBot="1" x14ac:dyDescent="0.4">
      <c r="F2824">
        <v>0.7026134577100247</v>
      </c>
      <c r="G2824">
        <v>0.49375447523064975</v>
      </c>
      <c r="H2824">
        <v>0.12520697633937039</v>
      </c>
      <c r="J2824">
        <f t="shared" si="177"/>
        <v>0.53164860559647564</v>
      </c>
      <c r="K2824">
        <f t="shared" si="178"/>
        <v>0.3736106608588935</v>
      </c>
      <c r="L2824">
        <f t="shared" si="179"/>
        <v>9.4740733544630834E-2</v>
      </c>
      <c r="M2824" s="2">
        <f t="shared" si="180"/>
        <v>0.47096005441120636</v>
      </c>
      <c r="N2824" s="8">
        <v>0.35610000000000003</v>
      </c>
      <c r="O2824" s="9"/>
      <c r="P2824" s="9"/>
      <c r="R2824" s="8">
        <v>0.35610000000000003</v>
      </c>
      <c r="S2824" s="2">
        <v>0.47096005441120636</v>
      </c>
    </row>
    <row r="2825" spans="6:19" ht="15" thickBot="1" x14ac:dyDescent="0.4">
      <c r="F2825">
        <v>0.76761566171146611</v>
      </c>
      <c r="G2825">
        <v>0.85528154823733327</v>
      </c>
      <c r="H2825">
        <v>0.57093168350332379</v>
      </c>
      <c r="J2825">
        <f t="shared" si="177"/>
        <v>0.34989768983467817</v>
      </c>
      <c r="K2825">
        <f t="shared" si="178"/>
        <v>0.38985791042777995</v>
      </c>
      <c r="L2825">
        <f t="shared" si="179"/>
        <v>0.26024439973754204</v>
      </c>
      <c r="M2825" s="2">
        <f t="shared" si="180"/>
        <v>0.48118434531791715</v>
      </c>
      <c r="N2825" s="8">
        <v>0.36649999999999999</v>
      </c>
      <c r="O2825" s="9"/>
      <c r="P2825" s="9"/>
      <c r="R2825" s="8">
        <v>0.36649999999999999</v>
      </c>
      <c r="S2825" s="2">
        <v>0.48118434531791715</v>
      </c>
    </row>
    <row r="2826" spans="6:19" ht="15" thickBot="1" x14ac:dyDescent="0.4">
      <c r="F2826">
        <v>0.8781829297467949</v>
      </c>
      <c r="G2826">
        <v>0.39728729432013532</v>
      </c>
      <c r="H2826">
        <v>4.8706222772193497E-3</v>
      </c>
      <c r="J2826">
        <f t="shared" si="177"/>
        <v>0.68589776874988762</v>
      </c>
      <c r="K2826">
        <f t="shared" si="178"/>
        <v>0.31029807059154491</v>
      </c>
      <c r="L2826">
        <f t="shared" si="179"/>
        <v>3.8041606585674367E-3</v>
      </c>
      <c r="M2826" s="2">
        <f t="shared" si="180"/>
        <v>0.43945234372760905</v>
      </c>
      <c r="N2826" s="8">
        <v>0.34620000000000001</v>
      </c>
      <c r="O2826" s="9"/>
      <c r="P2826" s="9"/>
      <c r="R2826" s="8">
        <v>0.34620000000000001</v>
      </c>
      <c r="S2826" s="2">
        <v>0.43945234372760905</v>
      </c>
    </row>
    <row r="2827" spans="6:19" ht="15" thickBot="1" x14ac:dyDescent="0.4">
      <c r="F2827">
        <v>0.60412364703734833</v>
      </c>
      <c r="G2827">
        <v>0.19698952322614971</v>
      </c>
      <c r="H2827">
        <v>0.68223445690475348</v>
      </c>
      <c r="J2827">
        <f t="shared" si="177"/>
        <v>0.40727044421181013</v>
      </c>
      <c r="K2827">
        <f t="shared" si="178"/>
        <v>0.13280064606447495</v>
      </c>
      <c r="L2827">
        <f t="shared" si="179"/>
        <v>0.45992890972371492</v>
      </c>
      <c r="M2827" s="2">
        <f t="shared" si="180"/>
        <v>0.36181760517293071</v>
      </c>
      <c r="N2827" s="8">
        <v>0.34029999999999999</v>
      </c>
      <c r="O2827" s="9"/>
      <c r="P2827" s="9"/>
      <c r="R2827" s="8">
        <v>0.34029999999999999</v>
      </c>
      <c r="S2827" s="2">
        <v>0.36181760517293071</v>
      </c>
    </row>
    <row r="2828" spans="6:19" ht="15" thickBot="1" x14ac:dyDescent="0.4">
      <c r="F2828">
        <v>0.22937972628280823</v>
      </c>
      <c r="G2828">
        <v>0.91974267887925731</v>
      </c>
      <c r="H2828">
        <v>0.35688026680142437</v>
      </c>
      <c r="J2828">
        <f t="shared" si="177"/>
        <v>0.15231030499019532</v>
      </c>
      <c r="K2828">
        <f t="shared" si="178"/>
        <v>0.6107178267354062</v>
      </c>
      <c r="L2828">
        <f t="shared" si="179"/>
        <v>0.23697186827439856</v>
      </c>
      <c r="M2828" s="2">
        <f t="shared" si="180"/>
        <v>0.58597349330648485</v>
      </c>
      <c r="N2828" s="8">
        <v>0.42420000000000002</v>
      </c>
      <c r="O2828" s="9"/>
      <c r="P2828" s="9"/>
      <c r="R2828" s="8">
        <v>0.42420000000000002</v>
      </c>
      <c r="S2828" s="2">
        <v>0.58597349330648485</v>
      </c>
    </row>
    <row r="2829" spans="6:19" ht="15" thickBot="1" x14ac:dyDescent="0.4">
      <c r="F2829">
        <v>0.17049674695194672</v>
      </c>
      <c r="G2829">
        <v>0.92012300584725515</v>
      </c>
      <c r="H2829">
        <v>0.54056434127650665</v>
      </c>
      <c r="J2829">
        <f t="shared" si="177"/>
        <v>0.10452330155202789</v>
      </c>
      <c r="K2829">
        <f t="shared" si="178"/>
        <v>0.56408287034495153</v>
      </c>
      <c r="L2829">
        <f t="shared" si="179"/>
        <v>0.33139382810302054</v>
      </c>
      <c r="M2829" s="2">
        <f t="shared" si="180"/>
        <v>0.56519365622025841</v>
      </c>
      <c r="N2829" s="8">
        <v>0.42009999999999997</v>
      </c>
      <c r="O2829" s="9"/>
      <c r="P2829" s="9"/>
      <c r="R2829" s="8">
        <v>0.42009999999999997</v>
      </c>
      <c r="S2829" s="2">
        <v>0.56519365622025841</v>
      </c>
    </row>
    <row r="2830" spans="6:19" ht="15" thickBot="1" x14ac:dyDescent="0.4">
      <c r="F2830">
        <v>0.19816335302449195</v>
      </c>
      <c r="G2830">
        <v>0.41784335103747061</v>
      </c>
      <c r="H2830">
        <v>0.60325404093069368</v>
      </c>
      <c r="J2830">
        <f t="shared" si="177"/>
        <v>0.16252746087194458</v>
      </c>
      <c r="K2830">
        <f t="shared" si="178"/>
        <v>0.34270220931289586</v>
      </c>
      <c r="L2830">
        <f t="shared" si="179"/>
        <v>0.49477032981515956</v>
      </c>
      <c r="M2830" s="2">
        <f t="shared" si="180"/>
        <v>0.46226436102784535</v>
      </c>
      <c r="N2830" s="8">
        <v>0.3861</v>
      </c>
      <c r="O2830" s="9"/>
      <c r="P2830" s="9"/>
      <c r="R2830" s="8">
        <v>0.3861</v>
      </c>
      <c r="S2830" s="2">
        <v>0.46226436102784535</v>
      </c>
    </row>
    <row r="2831" spans="6:19" ht="15" thickBot="1" x14ac:dyDescent="0.4">
      <c r="F2831">
        <v>0.71467347511197954</v>
      </c>
      <c r="G2831">
        <v>0.66216494366195378</v>
      </c>
      <c r="H2831">
        <v>0.3380027355330788</v>
      </c>
      <c r="J2831">
        <f t="shared" si="177"/>
        <v>0.41675782816210033</v>
      </c>
      <c r="K2831">
        <f t="shared" si="178"/>
        <v>0.38613777258543958</v>
      </c>
      <c r="L2831">
        <f t="shared" si="179"/>
        <v>0.19710439925246007</v>
      </c>
      <c r="M2831" s="2">
        <f t="shared" si="180"/>
        <v>0.47846350204953547</v>
      </c>
      <c r="N2831" s="8">
        <v>0.36149999999999999</v>
      </c>
      <c r="O2831" s="9"/>
      <c r="P2831" s="9"/>
      <c r="R2831" s="8">
        <v>0.36149999999999999</v>
      </c>
      <c r="S2831" s="2">
        <v>0.47846350204953547</v>
      </c>
    </row>
    <row r="2832" spans="6:19" ht="15" thickBot="1" x14ac:dyDescent="0.4">
      <c r="F2832">
        <v>0.68277540159777816</v>
      </c>
      <c r="G2832">
        <v>5.6532857150526694E-2</v>
      </c>
      <c r="H2832">
        <v>0.63761605394246179</v>
      </c>
      <c r="J2832">
        <f t="shared" si="177"/>
        <v>0.49586995835922731</v>
      </c>
      <c r="K2832">
        <f t="shared" si="178"/>
        <v>4.1057345439743861E-2</v>
      </c>
      <c r="L2832">
        <f t="shared" si="179"/>
        <v>0.46307269620102881</v>
      </c>
      <c r="M2832" s="2">
        <f t="shared" si="180"/>
        <v>0.31819095905800165</v>
      </c>
      <c r="N2832" s="8">
        <v>0.3296</v>
      </c>
      <c r="O2832" s="9"/>
      <c r="P2832" s="9"/>
      <c r="R2832" s="8">
        <v>0.3296</v>
      </c>
      <c r="S2832" s="2">
        <v>0.31819095905800165</v>
      </c>
    </row>
    <row r="2833" spans="6:19" ht="15" thickBot="1" x14ac:dyDescent="0.4">
      <c r="F2833">
        <v>0.18938839372443739</v>
      </c>
      <c r="G2833">
        <v>0.48921501048374239</v>
      </c>
      <c r="H2833">
        <v>0.86955168184167331</v>
      </c>
      <c r="J2833">
        <f t="shared" si="177"/>
        <v>0.12233166782254706</v>
      </c>
      <c r="K2833">
        <f t="shared" si="178"/>
        <v>0.31599871026615539</v>
      </c>
      <c r="L2833">
        <f t="shared" si="179"/>
        <v>0.56166962191129755</v>
      </c>
      <c r="M2833" s="2">
        <f t="shared" si="180"/>
        <v>0.45055873881086256</v>
      </c>
      <c r="N2833" s="8">
        <v>0.39269999999999999</v>
      </c>
      <c r="O2833" s="9"/>
      <c r="P2833" s="9"/>
      <c r="R2833" s="8">
        <v>0.39269999999999999</v>
      </c>
      <c r="S2833" s="2">
        <v>0.45055873881086256</v>
      </c>
    </row>
    <row r="2834" spans="6:19" ht="15" thickBot="1" x14ac:dyDescent="0.4">
      <c r="F2834">
        <v>0.9511931660408286</v>
      </c>
      <c r="G2834">
        <v>0.45240177494314471</v>
      </c>
      <c r="H2834">
        <v>0.38501654362907201</v>
      </c>
      <c r="J2834">
        <f t="shared" si="177"/>
        <v>0.53180535528464035</v>
      </c>
      <c r="K2834">
        <f t="shared" si="178"/>
        <v>0.25293462489480711</v>
      </c>
      <c r="L2834">
        <f t="shared" si="179"/>
        <v>0.21526001982055251</v>
      </c>
      <c r="M2834" s="2">
        <f t="shared" si="180"/>
        <v>0.41532594288588237</v>
      </c>
      <c r="N2834" s="8">
        <v>0.33500000000000002</v>
      </c>
      <c r="O2834" s="9"/>
      <c r="P2834" s="9"/>
      <c r="R2834" s="8">
        <v>0.33500000000000002</v>
      </c>
      <c r="S2834" s="2">
        <v>0.41532594288588237</v>
      </c>
    </row>
    <row r="2835" spans="6:19" ht="15" thickBot="1" x14ac:dyDescent="0.4">
      <c r="F2835">
        <v>0.20630223003156545</v>
      </c>
      <c r="G2835">
        <v>5.0572521988604957E-2</v>
      </c>
      <c r="H2835">
        <v>0.8457046419028269</v>
      </c>
      <c r="J2835">
        <f t="shared" si="177"/>
        <v>0.18710872991879379</v>
      </c>
      <c r="K2835">
        <f t="shared" si="178"/>
        <v>4.5867465206897266E-2</v>
      </c>
      <c r="L2835">
        <f t="shared" si="179"/>
        <v>0.76702380487430899</v>
      </c>
      <c r="M2835" s="2">
        <f t="shared" si="180"/>
        <v>0.32505349083599561</v>
      </c>
      <c r="N2835" s="8">
        <v>0.39369999999999999</v>
      </c>
      <c r="O2835" s="9"/>
      <c r="P2835" s="9"/>
      <c r="R2835" s="8">
        <v>0.39369999999999999</v>
      </c>
      <c r="S2835" s="2">
        <v>0.32505349083599561</v>
      </c>
    </row>
    <row r="2836" spans="6:19" ht="15" thickBot="1" x14ac:dyDescent="0.4">
      <c r="F2836">
        <v>0.14068920684383635</v>
      </c>
      <c r="G2836">
        <v>0.89516435346832479</v>
      </c>
      <c r="H2836">
        <v>0.87049163526614515</v>
      </c>
      <c r="J2836">
        <f t="shared" si="177"/>
        <v>7.3800488584207888E-2</v>
      </c>
      <c r="K2836">
        <f t="shared" si="178"/>
        <v>0.46957096518753466</v>
      </c>
      <c r="L2836">
        <f t="shared" si="179"/>
        <v>0.45662854622825749</v>
      </c>
      <c r="M2836" s="2">
        <f t="shared" si="180"/>
        <v>0.52208578884991397</v>
      </c>
      <c r="N2836" s="8">
        <v>0.41139999999999999</v>
      </c>
      <c r="O2836" s="9"/>
      <c r="P2836" s="9"/>
      <c r="R2836" s="8">
        <v>0.41139999999999999</v>
      </c>
      <c r="S2836" s="2">
        <v>0.52208578884991397</v>
      </c>
    </row>
    <row r="2837" spans="6:19" ht="15" thickBot="1" x14ac:dyDescent="0.4">
      <c r="F2837">
        <v>0.68571443005254884</v>
      </c>
      <c r="G2837">
        <v>0.11027179335987769</v>
      </c>
      <c r="H2837">
        <v>0.32605345025817145</v>
      </c>
      <c r="J2837">
        <f t="shared" si="177"/>
        <v>0.61113207147954818</v>
      </c>
      <c r="K2837">
        <f t="shared" si="178"/>
        <v>9.8277980669915832E-2</v>
      </c>
      <c r="L2837">
        <f t="shared" si="179"/>
        <v>0.29058994785053593</v>
      </c>
      <c r="M2837" s="2">
        <f t="shared" si="180"/>
        <v>0.34283569456690466</v>
      </c>
      <c r="N2837" s="8">
        <v>0.31680000000000003</v>
      </c>
      <c r="O2837" s="9"/>
      <c r="P2837" s="9"/>
      <c r="R2837" s="8">
        <v>0.31680000000000003</v>
      </c>
      <c r="S2837" s="2">
        <v>0.34283569456690466</v>
      </c>
    </row>
    <row r="2838" spans="6:19" ht="15" thickBot="1" x14ac:dyDescent="0.4">
      <c r="F2838">
        <v>0.83612388405517579</v>
      </c>
      <c r="G2838">
        <v>0.24773638212980309</v>
      </c>
      <c r="H2838">
        <v>0.91520646561996466</v>
      </c>
      <c r="J2838">
        <f t="shared" si="177"/>
        <v>0.41825711505900814</v>
      </c>
      <c r="K2838">
        <f t="shared" si="178"/>
        <v>0.12392601917101767</v>
      </c>
      <c r="L2838">
        <f t="shared" si="179"/>
        <v>0.45781686576997405</v>
      </c>
      <c r="M2838" s="2">
        <f t="shared" si="180"/>
        <v>0.35756110920166406</v>
      </c>
      <c r="N2838" s="8">
        <v>0.3387</v>
      </c>
      <c r="O2838" s="9"/>
      <c r="P2838" s="9"/>
      <c r="R2838" s="8">
        <v>0.3387</v>
      </c>
      <c r="S2838" s="2">
        <v>0.35756110920166406</v>
      </c>
    </row>
    <row r="2839" spans="6:19" ht="15" thickBot="1" x14ac:dyDescent="0.4">
      <c r="F2839">
        <v>0.6391168579673121</v>
      </c>
      <c r="G2839">
        <v>0.77788953511215841</v>
      </c>
      <c r="H2839">
        <v>0.69346026228859337</v>
      </c>
      <c r="J2839">
        <f t="shared" si="177"/>
        <v>0.30283200937654736</v>
      </c>
      <c r="K2839">
        <f t="shared" si="178"/>
        <v>0.36858650817039085</v>
      </c>
      <c r="L2839">
        <f t="shared" si="179"/>
        <v>0.32858148245306174</v>
      </c>
      <c r="M2839" s="2">
        <f t="shared" si="180"/>
        <v>0.47208627614768289</v>
      </c>
      <c r="N2839" s="8">
        <v>0.36799999999999999</v>
      </c>
      <c r="O2839" s="9"/>
      <c r="P2839" s="9"/>
      <c r="R2839" s="8">
        <v>0.36799999999999999</v>
      </c>
      <c r="S2839" s="2">
        <v>0.47208627614768289</v>
      </c>
    </row>
    <row r="2840" spans="6:19" ht="15" thickBot="1" x14ac:dyDescent="0.4">
      <c r="F2840">
        <v>0.19988323832741373</v>
      </c>
      <c r="G2840">
        <v>0.89919637845059031</v>
      </c>
      <c r="H2840">
        <v>0.87058610513537649</v>
      </c>
      <c r="J2840">
        <f t="shared" si="177"/>
        <v>0.10148079245306781</v>
      </c>
      <c r="K2840">
        <f t="shared" si="178"/>
        <v>0.45652232683274269</v>
      </c>
      <c r="L2840">
        <f t="shared" si="179"/>
        <v>0.44199688071418958</v>
      </c>
      <c r="M2840" s="2">
        <f t="shared" si="180"/>
        <v>0.51565392792437048</v>
      </c>
      <c r="N2840" s="8">
        <v>0.40550000000000003</v>
      </c>
      <c r="O2840" s="9"/>
      <c r="P2840" s="9"/>
      <c r="R2840" s="8">
        <v>0.40550000000000003</v>
      </c>
      <c r="S2840" s="2">
        <v>0.51565392792437048</v>
      </c>
    </row>
    <row r="2841" spans="6:19" ht="15" thickBot="1" x14ac:dyDescent="0.4">
      <c r="F2841">
        <v>0.86506957246246374</v>
      </c>
      <c r="G2841">
        <v>0.15496911614069342</v>
      </c>
      <c r="H2841">
        <v>0.91862275326703979</v>
      </c>
      <c r="J2841">
        <f t="shared" si="177"/>
        <v>0.44622003294600232</v>
      </c>
      <c r="K2841">
        <f t="shared" si="178"/>
        <v>7.993614191408123E-2</v>
      </c>
      <c r="L2841">
        <f t="shared" si="179"/>
        <v>0.47384382513991635</v>
      </c>
      <c r="M2841" s="2">
        <f t="shared" si="180"/>
        <v>0.33686105960495671</v>
      </c>
      <c r="N2841" s="8">
        <v>0.33550000000000002</v>
      </c>
      <c r="O2841" s="9"/>
      <c r="P2841" s="9"/>
      <c r="R2841" s="8">
        <v>0.33550000000000002</v>
      </c>
      <c r="S2841" s="2">
        <v>0.33686105960495671</v>
      </c>
    </row>
    <row r="2842" spans="6:19" ht="15" thickBot="1" x14ac:dyDescent="0.4">
      <c r="F2842">
        <v>0.68849737392393906</v>
      </c>
      <c r="G2842">
        <v>0.48688280627072611</v>
      </c>
      <c r="H2842">
        <v>1.8304914387174742E-2</v>
      </c>
      <c r="J2842">
        <f t="shared" si="177"/>
        <v>0.57678308713834348</v>
      </c>
      <c r="K2842">
        <f t="shared" si="178"/>
        <v>0.40788211939706442</v>
      </c>
      <c r="L2842">
        <f t="shared" si="179"/>
        <v>1.533479346459222E-2</v>
      </c>
      <c r="M2842" s="2">
        <f t="shared" si="180"/>
        <v>0.48608021370612581</v>
      </c>
      <c r="N2842" s="8">
        <v>0.36480000000000001</v>
      </c>
      <c r="O2842" s="9"/>
      <c r="P2842" s="9"/>
      <c r="R2842" s="8">
        <v>0.36480000000000001</v>
      </c>
      <c r="S2842" s="2">
        <v>0.48608021370612581</v>
      </c>
    </row>
    <row r="2843" spans="6:19" ht="15" thickBot="1" x14ac:dyDescent="0.4">
      <c r="F2843">
        <v>0.6170630338189127</v>
      </c>
      <c r="G2843">
        <v>0.47107499141759634</v>
      </c>
      <c r="H2843">
        <v>0.80658844246712558</v>
      </c>
      <c r="J2843">
        <f t="shared" si="177"/>
        <v>0.32567393992589283</v>
      </c>
      <c r="K2843">
        <f t="shared" si="178"/>
        <v>0.24862427344910026</v>
      </c>
      <c r="L2843">
        <f t="shared" si="179"/>
        <v>0.4257017866250068</v>
      </c>
      <c r="M2843" s="2">
        <f t="shared" si="180"/>
        <v>0.41643994742300894</v>
      </c>
      <c r="N2843" s="8">
        <v>0.3548</v>
      </c>
      <c r="O2843" s="9"/>
      <c r="P2843" s="9"/>
      <c r="R2843" s="8">
        <v>0.3548</v>
      </c>
      <c r="S2843" s="2">
        <v>0.41643994742300894</v>
      </c>
    </row>
    <row r="2844" spans="6:19" ht="15" thickBot="1" x14ac:dyDescent="0.4">
      <c r="F2844">
        <v>0.55757209817651598</v>
      </c>
      <c r="G2844">
        <v>0.89465431606751489</v>
      </c>
      <c r="H2844">
        <v>0.64180863991637971</v>
      </c>
      <c r="J2844">
        <f t="shared" si="177"/>
        <v>0.26626684069530571</v>
      </c>
      <c r="K2844">
        <f t="shared" si="178"/>
        <v>0.42723941716735997</v>
      </c>
      <c r="L2844">
        <f t="shared" si="179"/>
        <v>0.30649374213733427</v>
      </c>
      <c r="M2844" s="2">
        <f t="shared" si="180"/>
        <v>0.49967540951566064</v>
      </c>
      <c r="N2844" s="8">
        <v>0.38</v>
      </c>
      <c r="O2844" s="9"/>
      <c r="P2844" s="9"/>
      <c r="R2844" s="8">
        <v>0.38</v>
      </c>
      <c r="S2844" s="2">
        <v>0.49967540951566064</v>
      </c>
    </row>
    <row r="2845" spans="6:19" ht="15" thickBot="1" x14ac:dyDescent="0.4">
      <c r="F2845">
        <v>5.4256179051684228E-2</v>
      </c>
      <c r="G2845">
        <v>0.62798485080111988</v>
      </c>
      <c r="H2845">
        <v>0.62772632836991649</v>
      </c>
      <c r="J2845">
        <f t="shared" si="177"/>
        <v>4.1417962601217419E-2</v>
      </c>
      <c r="K2845">
        <f t="shared" si="178"/>
        <v>0.47938969384178337</v>
      </c>
      <c r="L2845">
        <f t="shared" si="179"/>
        <v>0.47919234355699908</v>
      </c>
      <c r="M2845" s="2">
        <f t="shared" si="180"/>
        <v>0.52709939982863008</v>
      </c>
      <c r="N2845" s="8">
        <v>0.4178</v>
      </c>
      <c r="O2845" s="9"/>
      <c r="P2845" s="9"/>
      <c r="R2845" s="8">
        <v>0.4178</v>
      </c>
      <c r="S2845" s="2">
        <v>0.52709939982863008</v>
      </c>
    </row>
    <row r="2846" spans="6:19" ht="15" thickBot="1" x14ac:dyDescent="0.4">
      <c r="F2846">
        <v>0.10367682219043994</v>
      </c>
      <c r="G2846">
        <v>0.5449653728906606</v>
      </c>
      <c r="H2846">
        <v>0.53129262195051008</v>
      </c>
      <c r="J2846">
        <f t="shared" si="177"/>
        <v>8.7866567452651437E-2</v>
      </c>
      <c r="K2846">
        <f t="shared" si="178"/>
        <v>0.46186057485924742</v>
      </c>
      <c r="L2846">
        <f t="shared" si="179"/>
        <v>0.45027285768810116</v>
      </c>
      <c r="M2846" s="2">
        <f t="shared" si="180"/>
        <v>0.51831967970842585</v>
      </c>
      <c r="N2846" s="8">
        <v>0.40820000000000001</v>
      </c>
      <c r="O2846" s="9"/>
      <c r="P2846" s="9"/>
      <c r="R2846" s="8">
        <v>0.40820000000000001</v>
      </c>
      <c r="S2846" s="2">
        <v>0.51831967970842585</v>
      </c>
    </row>
    <row r="2847" spans="6:19" ht="15" thickBot="1" x14ac:dyDescent="0.4">
      <c r="F2847">
        <v>0.86742266786791022</v>
      </c>
      <c r="G2847">
        <v>0.94929061073790488</v>
      </c>
      <c r="H2847">
        <v>0.75551788543288234</v>
      </c>
      <c r="J2847">
        <f t="shared" si="177"/>
        <v>0.33722578281259807</v>
      </c>
      <c r="K2847">
        <f t="shared" si="178"/>
        <v>0.36905338214136629</v>
      </c>
      <c r="L2847">
        <f t="shared" si="179"/>
        <v>0.29372083504603558</v>
      </c>
      <c r="M2847" s="2">
        <f t="shared" si="180"/>
        <v>0.471784078979886</v>
      </c>
      <c r="N2847" s="8">
        <v>0.36459999999999998</v>
      </c>
      <c r="O2847" s="9"/>
      <c r="P2847" s="9"/>
      <c r="R2847" s="8">
        <v>0.36459999999999998</v>
      </c>
      <c r="S2847" s="2">
        <v>0.471784078979886</v>
      </c>
    </row>
    <row r="2848" spans="6:19" ht="15" thickBot="1" x14ac:dyDescent="0.4">
      <c r="F2848">
        <v>0.95229622342858589</v>
      </c>
      <c r="G2848">
        <v>0.95324184359654129</v>
      </c>
      <c r="H2848">
        <v>0.54934823893573403</v>
      </c>
      <c r="J2848">
        <f t="shared" si="177"/>
        <v>0.38791866699335792</v>
      </c>
      <c r="K2848">
        <f t="shared" si="178"/>
        <v>0.38830386616354323</v>
      </c>
      <c r="L2848">
        <f t="shared" si="179"/>
        <v>0.22377746684309885</v>
      </c>
      <c r="M2848" s="2">
        <f t="shared" si="180"/>
        <v>0.47989593481452486</v>
      </c>
      <c r="N2848" s="8">
        <v>0.36349999999999999</v>
      </c>
      <c r="O2848" s="9"/>
      <c r="P2848" s="9"/>
      <c r="R2848" s="8">
        <v>0.36349999999999999</v>
      </c>
      <c r="S2848" s="2">
        <v>0.47989593481452486</v>
      </c>
    </row>
    <row r="2849" spans="6:19" ht="15" thickBot="1" x14ac:dyDescent="0.4">
      <c r="F2849">
        <v>0.4732714006758133</v>
      </c>
      <c r="G2849">
        <v>0.42352724158329769</v>
      </c>
      <c r="H2849">
        <v>8.2873367132038411E-2</v>
      </c>
      <c r="J2849">
        <f t="shared" si="177"/>
        <v>0.48309168388912527</v>
      </c>
      <c r="K2849">
        <f t="shared" si="178"/>
        <v>0.43231534383279274</v>
      </c>
      <c r="L2849">
        <f t="shared" si="179"/>
        <v>8.4592972278082018E-2</v>
      </c>
      <c r="M2849" s="2">
        <f t="shared" si="180"/>
        <v>0.49875346183531388</v>
      </c>
      <c r="N2849" s="8">
        <v>0.36919999999999997</v>
      </c>
      <c r="O2849" s="9"/>
      <c r="P2849" s="9"/>
      <c r="R2849" s="8">
        <v>0.36919999999999997</v>
      </c>
      <c r="S2849" s="2">
        <v>0.49875346183531388</v>
      </c>
    </row>
    <row r="2850" spans="6:19" ht="15" thickBot="1" x14ac:dyDescent="0.4">
      <c r="F2850">
        <v>5.6097716970188061E-2</v>
      </c>
      <c r="G2850">
        <v>0.97053758248814648</v>
      </c>
      <c r="H2850">
        <v>0.53259542467711785</v>
      </c>
      <c r="J2850">
        <f t="shared" si="177"/>
        <v>3.5977816561620538E-2</v>
      </c>
      <c r="K2850">
        <f t="shared" si="178"/>
        <v>0.62244642018985419</v>
      </c>
      <c r="L2850">
        <f t="shared" si="179"/>
        <v>0.34157576324852523</v>
      </c>
      <c r="M2850" s="2">
        <f t="shared" si="180"/>
        <v>0.59313051272850226</v>
      </c>
      <c r="N2850" s="8">
        <v>0.43869999999999998</v>
      </c>
      <c r="O2850" s="9"/>
      <c r="P2850" s="9"/>
      <c r="R2850" s="8">
        <v>0.43869999999999998</v>
      </c>
      <c r="S2850" s="2">
        <v>0.59313051272850226</v>
      </c>
    </row>
    <row r="2851" spans="6:19" ht="15" thickBot="1" x14ac:dyDescent="0.4">
      <c r="F2851">
        <v>0.95948148539718625</v>
      </c>
      <c r="G2851">
        <v>0.55565069628617747</v>
      </c>
      <c r="H2851">
        <v>0.90946767465581391</v>
      </c>
      <c r="J2851">
        <f t="shared" si="177"/>
        <v>0.39572776633166812</v>
      </c>
      <c r="K2851">
        <f t="shared" si="178"/>
        <v>0.22917212291067932</v>
      </c>
      <c r="L2851">
        <f t="shared" si="179"/>
        <v>0.37510011075765248</v>
      </c>
      <c r="M2851" s="2">
        <f t="shared" si="180"/>
        <v>0.40641858671441783</v>
      </c>
      <c r="N2851" s="8">
        <v>0.34429999999999999</v>
      </c>
      <c r="O2851" s="9"/>
      <c r="P2851" s="9"/>
      <c r="R2851" s="8">
        <v>0.34429999999999999</v>
      </c>
      <c r="S2851" s="2">
        <v>0.40641858671441783</v>
      </c>
    </row>
    <row r="2852" spans="6:19" ht="15" thickBot="1" x14ac:dyDescent="0.4">
      <c r="F2852">
        <v>0.98980974280789547</v>
      </c>
      <c r="G2852">
        <v>0.98951648044538776</v>
      </c>
      <c r="H2852">
        <v>0.22770701175890418</v>
      </c>
      <c r="J2852">
        <f t="shared" si="177"/>
        <v>0.44847976328839906</v>
      </c>
      <c r="K2852">
        <f t="shared" si="178"/>
        <v>0.44834688701002889</v>
      </c>
      <c r="L2852">
        <f t="shared" si="179"/>
        <v>0.10317334970157201</v>
      </c>
      <c r="M2852" s="2">
        <f t="shared" si="180"/>
        <v>0.50666472493325565</v>
      </c>
      <c r="N2852" s="8">
        <v>0.37319999999999998</v>
      </c>
      <c r="O2852" s="9"/>
      <c r="P2852" s="9"/>
      <c r="R2852" s="8">
        <v>0.37319999999999998</v>
      </c>
      <c r="S2852" s="2">
        <v>0.50666472493325565</v>
      </c>
    </row>
    <row r="2853" spans="6:19" ht="15" thickBot="1" x14ac:dyDescent="0.4">
      <c r="F2853">
        <v>0.10003367481569836</v>
      </c>
      <c r="G2853">
        <v>0.98574831236233518</v>
      </c>
      <c r="H2853">
        <v>0.19887662032405162</v>
      </c>
      <c r="J2853">
        <f t="shared" si="177"/>
        <v>7.786790531860116E-2</v>
      </c>
      <c r="K2853">
        <f t="shared" si="178"/>
        <v>0.76732316788741506</v>
      </c>
      <c r="L2853">
        <f t="shared" si="179"/>
        <v>0.15480892679398395</v>
      </c>
      <c r="M2853" s="2">
        <f t="shared" si="180"/>
        <v>0.659288611950961</v>
      </c>
      <c r="N2853" s="8">
        <v>0.46700000000000003</v>
      </c>
      <c r="O2853" s="9"/>
      <c r="P2853" s="9"/>
      <c r="R2853" s="8">
        <v>0.46700000000000003</v>
      </c>
      <c r="S2853" s="2">
        <v>0.659288611950961</v>
      </c>
    </row>
    <row r="2854" spans="6:19" ht="15" thickBot="1" x14ac:dyDescent="0.4">
      <c r="F2854">
        <v>0.69558981808560849</v>
      </c>
      <c r="G2854">
        <v>9.2146085223238083E-3</v>
      </c>
      <c r="H2854">
        <v>0.96580434646954916</v>
      </c>
      <c r="J2854">
        <f t="shared" si="177"/>
        <v>0.4163690681476791</v>
      </c>
      <c r="K2854">
        <f t="shared" si="178"/>
        <v>5.5157189826971192E-3</v>
      </c>
      <c r="L2854">
        <f t="shared" si="179"/>
        <v>0.57811521286962375</v>
      </c>
      <c r="M2854" s="2">
        <f t="shared" si="180"/>
        <v>0.30300226606934305</v>
      </c>
      <c r="N2854" s="8">
        <v>0.34610000000000002</v>
      </c>
      <c r="O2854" s="9"/>
      <c r="P2854" s="9"/>
      <c r="R2854" s="8">
        <v>0.34610000000000002</v>
      </c>
      <c r="S2854" s="2">
        <v>0.30300226606934305</v>
      </c>
    </row>
    <row r="2855" spans="6:19" ht="15" thickBot="1" x14ac:dyDescent="0.4">
      <c r="F2855">
        <v>0.44335679838982089</v>
      </c>
      <c r="G2855">
        <v>0.19297913136218148</v>
      </c>
      <c r="H2855">
        <v>0.18331926192695236</v>
      </c>
      <c r="J2855">
        <f t="shared" si="177"/>
        <v>0.54090647249078405</v>
      </c>
      <c r="K2855">
        <f t="shared" si="178"/>
        <v>0.23543940588833381</v>
      </c>
      <c r="L2855">
        <f t="shared" si="179"/>
        <v>0.22365412162088208</v>
      </c>
      <c r="M2855" s="2">
        <f t="shared" si="180"/>
        <v>0.40712371337866204</v>
      </c>
      <c r="N2855" s="8">
        <v>0.33229999999999998</v>
      </c>
      <c r="O2855" s="9"/>
      <c r="P2855" s="9"/>
      <c r="R2855" s="8">
        <v>0.33229999999999998</v>
      </c>
      <c r="S2855" s="2">
        <v>0.40712371337866204</v>
      </c>
    </row>
    <row r="2856" spans="6:19" ht="15" thickBot="1" x14ac:dyDescent="0.4">
      <c r="F2856">
        <v>0.50608830030524143</v>
      </c>
      <c r="G2856">
        <v>0.82693644808741185</v>
      </c>
      <c r="H2856">
        <v>0.5742875385122288</v>
      </c>
      <c r="J2856">
        <f t="shared" si="177"/>
        <v>0.26534107905659404</v>
      </c>
      <c r="K2856">
        <f t="shared" si="178"/>
        <v>0.43356111831551963</v>
      </c>
      <c r="L2856">
        <f t="shared" si="179"/>
        <v>0.30109780262788638</v>
      </c>
      <c r="M2856" s="2">
        <f t="shared" si="180"/>
        <v>0.50260364635794808</v>
      </c>
      <c r="N2856" s="8">
        <v>0.38100000000000001</v>
      </c>
      <c r="O2856" s="9"/>
      <c r="P2856" s="9"/>
      <c r="R2856" s="8">
        <v>0.38100000000000001</v>
      </c>
      <c r="S2856" s="2">
        <v>0.50260364635794808</v>
      </c>
    </row>
    <row r="2857" spans="6:19" ht="15" thickBot="1" x14ac:dyDescent="0.4">
      <c r="F2857">
        <v>0.54152231170200527</v>
      </c>
      <c r="G2857">
        <v>0.93940202929362371</v>
      </c>
      <c r="H2857">
        <v>0.72762374624735215</v>
      </c>
      <c r="J2857">
        <f t="shared" si="177"/>
        <v>0.24519380620686831</v>
      </c>
      <c r="K2857">
        <f t="shared" si="178"/>
        <v>0.42534823430823132</v>
      </c>
      <c r="L2857">
        <f t="shared" si="179"/>
        <v>0.32945795948490031</v>
      </c>
      <c r="M2857" s="2">
        <f t="shared" si="180"/>
        <v>0.49912059937052933</v>
      </c>
      <c r="N2857" s="8">
        <v>0.38200000000000001</v>
      </c>
      <c r="O2857" s="9"/>
      <c r="P2857" s="9"/>
      <c r="R2857" s="8">
        <v>0.38200000000000001</v>
      </c>
      <c r="S2857" s="2">
        <v>0.49912059937052933</v>
      </c>
    </row>
    <row r="2858" spans="6:19" ht="15" thickBot="1" x14ac:dyDescent="0.4">
      <c r="F2858">
        <v>0.43636885338374976</v>
      </c>
      <c r="G2858">
        <v>0.17379159597065807</v>
      </c>
      <c r="H2858">
        <v>3.0353129190031081E-2</v>
      </c>
      <c r="J2858">
        <f t="shared" si="177"/>
        <v>0.68127962934898878</v>
      </c>
      <c r="K2858">
        <f t="shared" si="178"/>
        <v>0.27133163416394362</v>
      </c>
      <c r="L2858">
        <f t="shared" si="179"/>
        <v>4.7388736487067581E-2</v>
      </c>
      <c r="M2858" s="2">
        <f t="shared" si="180"/>
        <v>0.42155826016054526</v>
      </c>
      <c r="N2858" s="8">
        <v>0.33760000000000001</v>
      </c>
      <c r="O2858" s="9"/>
      <c r="P2858" s="9"/>
      <c r="R2858" s="8">
        <v>0.33760000000000001</v>
      </c>
      <c r="S2858" s="2">
        <v>0.42155826016054526</v>
      </c>
    </row>
    <row r="2859" spans="6:19" ht="15" thickBot="1" x14ac:dyDescent="0.4">
      <c r="F2859">
        <v>3.5787448266341615E-2</v>
      </c>
      <c r="G2859">
        <v>0.18940609705561218</v>
      </c>
      <c r="H2859">
        <v>0.47146472501710834</v>
      </c>
      <c r="J2859">
        <f t="shared" si="177"/>
        <v>5.1370162086676927E-2</v>
      </c>
      <c r="K2859">
        <f t="shared" si="178"/>
        <v>0.27187805717633784</v>
      </c>
      <c r="L2859">
        <f t="shared" si="179"/>
        <v>0.67675178073698516</v>
      </c>
      <c r="M2859" s="2">
        <f t="shared" si="180"/>
        <v>0.43128663925882899</v>
      </c>
      <c r="N2859" s="8">
        <v>0.40849999999999997</v>
      </c>
      <c r="O2859" s="9"/>
      <c r="P2859" s="9"/>
      <c r="R2859" s="8">
        <v>0.40849999999999997</v>
      </c>
      <c r="S2859" s="2">
        <v>0.43128663925882899</v>
      </c>
    </row>
    <row r="2860" spans="6:19" ht="15" thickBot="1" x14ac:dyDescent="0.4">
      <c r="F2860">
        <v>0.2908813579384496</v>
      </c>
      <c r="G2860">
        <v>0.86513099652455505</v>
      </c>
      <c r="H2860">
        <v>0.57075155469523986</v>
      </c>
      <c r="J2860">
        <f t="shared" si="177"/>
        <v>0.16845461987924404</v>
      </c>
      <c r="K2860">
        <f t="shared" si="178"/>
        <v>0.50101290161101719</v>
      </c>
      <c r="L2860">
        <f t="shared" si="179"/>
        <v>0.33053247850973866</v>
      </c>
      <c r="M2860" s="2">
        <f t="shared" si="180"/>
        <v>0.53515655307337062</v>
      </c>
      <c r="N2860" s="8">
        <v>0.40210000000000001</v>
      </c>
      <c r="O2860" s="9"/>
      <c r="P2860" s="9"/>
      <c r="R2860" s="8">
        <v>0.40210000000000001</v>
      </c>
      <c r="S2860" s="2">
        <v>0.53515655307337062</v>
      </c>
    </row>
    <row r="2861" spans="6:19" ht="15" thickBot="1" x14ac:dyDescent="0.4">
      <c r="F2861">
        <v>0.39570992925686999</v>
      </c>
      <c r="G2861">
        <v>0.86758890917118159</v>
      </c>
      <c r="H2861">
        <v>0.95809682969608234</v>
      </c>
      <c r="J2861">
        <f t="shared" si="177"/>
        <v>0.17813572563190813</v>
      </c>
      <c r="K2861">
        <f t="shared" si="178"/>
        <v>0.39056027776619384</v>
      </c>
      <c r="L2861">
        <f t="shared" si="179"/>
        <v>0.43130399660189794</v>
      </c>
      <c r="M2861" s="2">
        <f t="shared" si="180"/>
        <v>0.48409215685123796</v>
      </c>
      <c r="N2861" s="8">
        <v>0.38700000000000001</v>
      </c>
      <c r="O2861" s="9"/>
      <c r="P2861" s="9"/>
      <c r="R2861" s="8">
        <v>0.38700000000000001</v>
      </c>
      <c r="S2861" s="2">
        <v>0.48409215685123796</v>
      </c>
    </row>
    <row r="2862" spans="6:19" ht="15" thickBot="1" x14ac:dyDescent="0.4">
      <c r="F2862">
        <v>0.85025480262913</v>
      </c>
      <c r="G2862">
        <v>0.56895923252016634</v>
      </c>
      <c r="H2862">
        <v>0.86106174373867539</v>
      </c>
      <c r="J2862">
        <f t="shared" si="177"/>
        <v>0.37287367190462206</v>
      </c>
      <c r="K2862">
        <f t="shared" si="178"/>
        <v>0.24951334298592265</v>
      </c>
      <c r="L2862">
        <f t="shared" si="179"/>
        <v>0.3776129851094554</v>
      </c>
      <c r="M2862" s="2">
        <f t="shared" si="180"/>
        <v>0.41613972749171069</v>
      </c>
      <c r="N2862" s="8">
        <v>0.34839999999999999</v>
      </c>
      <c r="O2862" s="9"/>
      <c r="P2862" s="9"/>
      <c r="R2862" s="8">
        <v>0.34839999999999999</v>
      </c>
      <c r="S2862" s="2">
        <v>0.41613972749171069</v>
      </c>
    </row>
    <row r="2863" spans="6:19" ht="15" thickBot="1" x14ac:dyDescent="0.4">
      <c r="F2863">
        <v>1.1694647387558987E-3</v>
      </c>
      <c r="G2863">
        <v>0.3829208810264858</v>
      </c>
      <c r="H2863">
        <v>0.82892776296339288</v>
      </c>
      <c r="J2863">
        <f t="shared" si="177"/>
        <v>9.6409503727987698E-4</v>
      </c>
      <c r="K2863">
        <f t="shared" si="178"/>
        <v>0.31567614553407253</v>
      </c>
      <c r="L2863">
        <f t="shared" si="179"/>
        <v>0.68335975942864768</v>
      </c>
      <c r="M2863" s="2">
        <f t="shared" si="180"/>
        <v>0.45223591301037031</v>
      </c>
      <c r="N2863" s="8">
        <v>0.4194</v>
      </c>
      <c r="O2863" s="9"/>
      <c r="P2863" s="9"/>
      <c r="R2863" s="8">
        <v>0.4194</v>
      </c>
      <c r="S2863" s="2">
        <v>0.45223591301037031</v>
      </c>
    </row>
    <row r="2864" spans="6:19" ht="15" thickBot="1" x14ac:dyDescent="0.4">
      <c r="F2864">
        <v>8.2776004492974065E-2</v>
      </c>
      <c r="G2864">
        <v>0.36077947991022785</v>
      </c>
      <c r="H2864">
        <v>0.73033195093155556</v>
      </c>
      <c r="J2864">
        <f t="shared" si="177"/>
        <v>7.0514430942323555E-2</v>
      </c>
      <c r="K2864">
        <f t="shared" si="178"/>
        <v>0.3073373724349851</v>
      </c>
      <c r="L2864">
        <f t="shared" si="179"/>
        <v>0.62214819662269139</v>
      </c>
      <c r="M2864" s="2">
        <f t="shared" si="180"/>
        <v>0.44734540318853644</v>
      </c>
      <c r="N2864" s="8">
        <v>0.40350000000000003</v>
      </c>
      <c r="O2864" s="9"/>
      <c r="P2864" s="9"/>
      <c r="R2864" s="8">
        <v>0.40350000000000003</v>
      </c>
      <c r="S2864" s="2">
        <v>0.44734540318853644</v>
      </c>
    </row>
    <row r="2865" spans="6:19" ht="15" thickBot="1" x14ac:dyDescent="0.4">
      <c r="F2865">
        <v>0.19775520349693376</v>
      </c>
      <c r="G2865">
        <v>0.30849560247112129</v>
      </c>
      <c r="H2865">
        <v>0.20556995502245068</v>
      </c>
      <c r="J2865">
        <f t="shared" si="177"/>
        <v>0.27781600977998366</v>
      </c>
      <c r="K2865">
        <f t="shared" si="178"/>
        <v>0.4333894420863007</v>
      </c>
      <c r="L2865">
        <f t="shared" si="179"/>
        <v>0.28879454813371558</v>
      </c>
      <c r="M2865" s="2">
        <f t="shared" si="180"/>
        <v>0.50233682824636161</v>
      </c>
      <c r="N2865" s="8">
        <v>0.37969999999999998</v>
      </c>
      <c r="O2865" s="9"/>
      <c r="P2865" s="9"/>
      <c r="R2865" s="8">
        <v>0.37969999999999998</v>
      </c>
      <c r="S2865" s="2">
        <v>0.50233682824636161</v>
      </c>
    </row>
    <row r="2866" spans="6:19" ht="15" thickBot="1" x14ac:dyDescent="0.4">
      <c r="F2866">
        <v>0.1129734238999377</v>
      </c>
      <c r="G2866">
        <v>0.85528890101540267</v>
      </c>
      <c r="H2866">
        <v>0.76988166312619943</v>
      </c>
      <c r="J2866">
        <f t="shared" si="177"/>
        <v>6.4996585252543398E-2</v>
      </c>
      <c r="K2866">
        <f t="shared" si="178"/>
        <v>0.49207022369826947</v>
      </c>
      <c r="L2866">
        <f t="shared" si="179"/>
        <v>0.44293319104918721</v>
      </c>
      <c r="M2866" s="2">
        <f t="shared" si="180"/>
        <v>0.53259041340539537</v>
      </c>
      <c r="N2866" s="8">
        <v>0.4153</v>
      </c>
      <c r="O2866" s="9"/>
      <c r="P2866" s="9"/>
      <c r="R2866" s="8">
        <v>0.4153</v>
      </c>
      <c r="S2866" s="2">
        <v>0.53259041340539537</v>
      </c>
    </row>
    <row r="2867" spans="6:19" ht="15" thickBot="1" x14ac:dyDescent="0.4">
      <c r="F2867">
        <v>0.21291041345400152</v>
      </c>
      <c r="G2867">
        <v>0.43902485346134734</v>
      </c>
      <c r="H2867">
        <v>0.69178664557308522</v>
      </c>
      <c r="J2867">
        <f t="shared" si="177"/>
        <v>0.15844827078819712</v>
      </c>
      <c r="K2867">
        <f t="shared" si="178"/>
        <v>0.32672299929106513</v>
      </c>
      <c r="L2867">
        <f t="shared" si="179"/>
        <v>0.51482872992073769</v>
      </c>
      <c r="M2867" s="2">
        <f t="shared" si="180"/>
        <v>0.45495929997408741</v>
      </c>
      <c r="N2867" s="8">
        <v>0.38600000000000001</v>
      </c>
      <c r="O2867" s="9"/>
      <c r="P2867" s="9"/>
      <c r="R2867" s="8">
        <v>0.38600000000000001</v>
      </c>
      <c r="S2867" s="2">
        <v>0.45495929997408741</v>
      </c>
    </row>
    <row r="2868" spans="6:19" ht="15" thickBot="1" x14ac:dyDescent="0.4">
      <c r="F2868">
        <v>3.2193352497770777E-2</v>
      </c>
      <c r="G2868">
        <v>6.2886440710193559E-2</v>
      </c>
      <c r="H2868">
        <v>0.72511201391230129</v>
      </c>
      <c r="J2868">
        <f t="shared" si="177"/>
        <v>3.9251004726325228E-2</v>
      </c>
      <c r="K2868">
        <f t="shared" si="178"/>
        <v>7.6672846722269747E-2</v>
      </c>
      <c r="L2868">
        <f t="shared" si="179"/>
        <v>0.88407614855140504</v>
      </c>
      <c r="M2868" s="2">
        <f t="shared" si="180"/>
        <v>0.34147919713260638</v>
      </c>
      <c r="N2868" s="8">
        <v>0.42980000000000002</v>
      </c>
      <c r="O2868" s="9"/>
      <c r="P2868" s="9"/>
      <c r="R2868" s="8">
        <v>0.42980000000000002</v>
      </c>
      <c r="S2868" s="2">
        <v>0.34147919713260638</v>
      </c>
    </row>
    <row r="2869" spans="6:19" ht="15" thickBot="1" x14ac:dyDescent="0.4">
      <c r="F2869">
        <v>0.49284650988736123</v>
      </c>
      <c r="G2869">
        <v>0.70416447723587394</v>
      </c>
      <c r="H2869">
        <v>0.9082504030196491</v>
      </c>
      <c r="J2869">
        <f t="shared" si="177"/>
        <v>0.23410228876800504</v>
      </c>
      <c r="K2869">
        <f t="shared" si="178"/>
        <v>0.33447840754258179</v>
      </c>
      <c r="L2869">
        <f t="shared" si="179"/>
        <v>0.43141930368941317</v>
      </c>
      <c r="M2869" s="2">
        <f t="shared" si="180"/>
        <v>0.45739639624266071</v>
      </c>
      <c r="N2869" s="8">
        <v>0.37369999999999998</v>
      </c>
      <c r="O2869" s="9"/>
      <c r="P2869" s="9"/>
      <c r="R2869" s="8">
        <v>0.37369999999999998</v>
      </c>
      <c r="S2869" s="2">
        <v>0.45739639624266071</v>
      </c>
    </row>
    <row r="2870" spans="6:19" ht="15" thickBot="1" x14ac:dyDescent="0.4">
      <c r="F2870">
        <v>0.22225925635085375</v>
      </c>
      <c r="G2870">
        <v>0.46827795138108208</v>
      </c>
      <c r="H2870">
        <v>0.94196608863117304</v>
      </c>
      <c r="J2870">
        <f t="shared" si="177"/>
        <v>0.13614628334656534</v>
      </c>
      <c r="K2870">
        <f t="shared" si="178"/>
        <v>0.28684655793609221</v>
      </c>
      <c r="L2870">
        <f t="shared" si="179"/>
        <v>0.57700715871734243</v>
      </c>
      <c r="M2870" s="2">
        <f t="shared" si="180"/>
        <v>0.43691174254333059</v>
      </c>
      <c r="N2870" s="8">
        <v>0.38940000000000002</v>
      </c>
      <c r="O2870" s="9"/>
      <c r="P2870" s="9"/>
      <c r="R2870" s="8">
        <v>0.38940000000000002</v>
      </c>
      <c r="S2870" s="2">
        <v>0.43691174254333059</v>
      </c>
    </row>
    <row r="2871" spans="6:19" ht="15" thickBot="1" x14ac:dyDescent="0.4">
      <c r="F2871">
        <v>1.2439859562911715E-2</v>
      </c>
      <c r="G2871">
        <v>0.41969182678585426</v>
      </c>
      <c r="H2871">
        <v>3.9309115963451768E-3</v>
      </c>
      <c r="J2871">
        <f t="shared" si="177"/>
        <v>2.8527692174318438E-2</v>
      </c>
      <c r="K2871">
        <f t="shared" si="178"/>
        <v>0.96245774979004839</v>
      </c>
      <c r="L2871">
        <f t="shared" si="179"/>
        <v>9.0145580356331672E-3</v>
      </c>
      <c r="M2871" s="2">
        <f t="shared" si="180"/>
        <v>0.74998810069582367</v>
      </c>
      <c r="N2871" s="8">
        <v>0.52610000000000001</v>
      </c>
      <c r="O2871" s="9"/>
      <c r="P2871" s="9"/>
      <c r="R2871" s="8">
        <v>0.52610000000000001</v>
      </c>
      <c r="S2871" s="2">
        <v>0.74998810069582367</v>
      </c>
    </row>
    <row r="2872" spans="6:19" ht="15" thickBot="1" x14ac:dyDescent="0.4">
      <c r="F2872">
        <v>0.4253805053491907</v>
      </c>
      <c r="G2872">
        <v>0.21653694790876665</v>
      </c>
      <c r="H2872">
        <v>0.88723731579868492</v>
      </c>
      <c r="J2872">
        <f t="shared" si="177"/>
        <v>0.27818015151704628</v>
      </c>
      <c r="K2872">
        <f t="shared" si="178"/>
        <v>0.14160564534769193</v>
      </c>
      <c r="L2872">
        <f t="shared" si="179"/>
        <v>0.58021420313526173</v>
      </c>
      <c r="M2872" s="2">
        <f t="shared" si="180"/>
        <v>0.36781877607042768</v>
      </c>
      <c r="N2872" s="8">
        <v>0.36330000000000001</v>
      </c>
      <c r="O2872" s="9"/>
      <c r="P2872" s="9"/>
      <c r="R2872" s="8">
        <v>0.36330000000000001</v>
      </c>
      <c r="S2872" s="2">
        <v>0.36781877607042768</v>
      </c>
    </row>
    <row r="2873" spans="6:19" ht="15" thickBot="1" x14ac:dyDescent="0.4">
      <c r="F2873">
        <v>0.99589536119839661</v>
      </c>
      <c r="G2873">
        <v>0.88168222495316462</v>
      </c>
      <c r="H2873">
        <v>0.38398839067571666</v>
      </c>
      <c r="J2873">
        <f t="shared" si="177"/>
        <v>0.44035653675491065</v>
      </c>
      <c r="K2873">
        <f t="shared" si="178"/>
        <v>0.38985474400798398</v>
      </c>
      <c r="L2873">
        <f t="shared" si="179"/>
        <v>0.1697887192371054</v>
      </c>
      <c r="M2873" s="2">
        <f t="shared" si="180"/>
        <v>0.47982200552627252</v>
      </c>
      <c r="N2873" s="8">
        <v>0.36109999999999998</v>
      </c>
      <c r="O2873" s="9"/>
      <c r="P2873" s="9"/>
      <c r="R2873" s="8">
        <v>0.36109999999999998</v>
      </c>
      <c r="S2873" s="2">
        <v>0.47982200552627252</v>
      </c>
    </row>
    <row r="2874" spans="6:19" ht="15" thickBot="1" x14ac:dyDescent="0.4">
      <c r="F2874">
        <v>0.36764955219193773</v>
      </c>
      <c r="G2874">
        <v>0.94193968498225644</v>
      </c>
      <c r="H2874">
        <v>0.68049195641656757</v>
      </c>
      <c r="J2874">
        <f t="shared" si="177"/>
        <v>0.18474098110970885</v>
      </c>
      <c r="K2874">
        <f t="shared" si="178"/>
        <v>0.47331721339604599</v>
      </c>
      <c r="L2874">
        <f t="shared" si="179"/>
        <v>0.34194180549424519</v>
      </c>
      <c r="M2874" s="2">
        <f t="shared" si="180"/>
        <v>0.522143802567411</v>
      </c>
      <c r="N2874" s="8">
        <v>0.39589999999999997</v>
      </c>
      <c r="O2874" s="9"/>
      <c r="P2874" s="9"/>
      <c r="R2874" s="8">
        <v>0.39589999999999997</v>
      </c>
      <c r="S2874" s="2">
        <v>0.522143802567411</v>
      </c>
    </row>
    <row r="2875" spans="6:19" ht="15" thickBot="1" x14ac:dyDescent="0.4">
      <c r="F2875">
        <v>6.7582511698434433E-2</v>
      </c>
      <c r="G2875">
        <v>0.47353169308908916</v>
      </c>
      <c r="H2875">
        <v>3.7221331577213523E-2</v>
      </c>
      <c r="J2875">
        <f t="shared" si="177"/>
        <v>0.11685692379071165</v>
      </c>
      <c r="K2875">
        <f t="shared" si="178"/>
        <v>0.81878367022988596</v>
      </c>
      <c r="L2875">
        <f t="shared" si="179"/>
        <v>6.4359405979402345E-2</v>
      </c>
      <c r="M2875" s="2">
        <f t="shared" si="180"/>
        <v>0.68242538830716892</v>
      </c>
      <c r="N2875" s="8">
        <v>0.47949999999999998</v>
      </c>
      <c r="O2875" s="9"/>
      <c r="P2875" s="9"/>
      <c r="R2875" s="8">
        <v>0.47949999999999998</v>
      </c>
      <c r="S2875" s="2">
        <v>0.68242538830716892</v>
      </c>
    </row>
    <row r="2876" spans="6:19" ht="15" thickBot="1" x14ac:dyDescent="0.4">
      <c r="F2876">
        <v>0.82950112203146009</v>
      </c>
      <c r="G2876">
        <v>0.37518527230885201</v>
      </c>
      <c r="H2876">
        <v>0.61575381759482517</v>
      </c>
      <c r="J2876">
        <f t="shared" si="177"/>
        <v>0.45565963473730137</v>
      </c>
      <c r="K2876">
        <f t="shared" si="178"/>
        <v>0.20609590463288446</v>
      </c>
      <c r="L2876">
        <f t="shared" si="179"/>
        <v>0.33824446062981423</v>
      </c>
      <c r="M2876" s="2">
        <f t="shared" si="180"/>
        <v>0.39487880440971956</v>
      </c>
      <c r="N2876" s="8">
        <v>0.33610000000000001</v>
      </c>
      <c r="O2876" s="9"/>
      <c r="P2876" s="9"/>
      <c r="R2876" s="8">
        <v>0.33610000000000001</v>
      </c>
      <c r="S2876" s="2">
        <v>0.39487880440971956</v>
      </c>
    </row>
    <row r="2877" spans="6:19" ht="15" thickBot="1" x14ac:dyDescent="0.4">
      <c r="F2877">
        <v>7.5465968601208355E-2</v>
      </c>
      <c r="G2877">
        <v>0.77971797763468975</v>
      </c>
      <c r="H2877">
        <v>0.87659518357226263</v>
      </c>
      <c r="J2877">
        <f t="shared" si="177"/>
        <v>4.3577132500475485E-2</v>
      </c>
      <c r="K2877">
        <f t="shared" si="178"/>
        <v>0.45024100603468048</v>
      </c>
      <c r="L2877">
        <f t="shared" si="179"/>
        <v>0.50618186146484412</v>
      </c>
      <c r="M2877" s="2">
        <f t="shared" si="180"/>
        <v>0.51362934744620115</v>
      </c>
      <c r="N2877" s="8">
        <v>0.4148</v>
      </c>
      <c r="O2877" s="9"/>
      <c r="P2877" s="9"/>
      <c r="R2877" s="8">
        <v>0.4148</v>
      </c>
      <c r="S2877" s="2">
        <v>0.51362934744620115</v>
      </c>
    </row>
    <row r="2878" spans="6:19" ht="15" thickBot="1" x14ac:dyDescent="0.4">
      <c r="F2878">
        <v>0.31685649479171096</v>
      </c>
      <c r="G2878">
        <v>0.5495202321635152</v>
      </c>
      <c r="H2878">
        <v>4.7249236759184687E-2</v>
      </c>
      <c r="J2878">
        <f t="shared" si="177"/>
        <v>0.34681205151340982</v>
      </c>
      <c r="K2878">
        <f t="shared" si="178"/>
        <v>0.60147177727896639</v>
      </c>
      <c r="L2878">
        <f t="shared" si="179"/>
        <v>5.1716171207623722E-2</v>
      </c>
      <c r="M2878" s="2">
        <f t="shared" si="180"/>
        <v>0.57878493557904076</v>
      </c>
      <c r="N2878" s="8">
        <v>0.41289999999999999</v>
      </c>
      <c r="O2878" s="9"/>
      <c r="P2878" s="9"/>
      <c r="R2878" s="8">
        <v>0.41289999999999999</v>
      </c>
      <c r="S2878" s="2">
        <v>0.57878493557904076</v>
      </c>
    </row>
    <row r="2879" spans="6:19" ht="15" thickBot="1" x14ac:dyDescent="0.4">
      <c r="F2879">
        <v>0.47244103547805627</v>
      </c>
      <c r="G2879">
        <v>0.36325309443748899</v>
      </c>
      <c r="H2879">
        <v>0.97459939434057119</v>
      </c>
      <c r="J2879">
        <f t="shared" si="177"/>
        <v>0.26097482488216445</v>
      </c>
      <c r="K2879">
        <f t="shared" si="178"/>
        <v>0.20065977675457713</v>
      </c>
      <c r="L2879">
        <f t="shared" si="179"/>
        <v>0.53836539836325847</v>
      </c>
      <c r="M2879" s="2">
        <f t="shared" si="180"/>
        <v>0.39530162016461912</v>
      </c>
      <c r="N2879" s="8">
        <v>0.3649</v>
      </c>
      <c r="O2879" s="9"/>
      <c r="P2879" s="9"/>
      <c r="R2879" s="8">
        <v>0.3649</v>
      </c>
      <c r="S2879" s="2">
        <v>0.39530162016461912</v>
      </c>
    </row>
    <row r="2880" spans="6:19" ht="15" thickBot="1" x14ac:dyDescent="0.4">
      <c r="F2880">
        <v>0.76752469057506223</v>
      </c>
      <c r="G2880">
        <v>0.12424520376031067</v>
      </c>
      <c r="H2880">
        <v>0.94621167477190549</v>
      </c>
      <c r="J2880">
        <f t="shared" si="177"/>
        <v>0.41759107026729048</v>
      </c>
      <c r="K2880">
        <f t="shared" si="178"/>
        <v>6.7598721254129621E-2</v>
      </c>
      <c r="L2880">
        <f t="shared" si="179"/>
        <v>0.51481020847857994</v>
      </c>
      <c r="M2880" s="2">
        <f t="shared" si="180"/>
        <v>0.33160419792865165</v>
      </c>
      <c r="N2880" s="8">
        <v>0.34079999999999999</v>
      </c>
      <c r="O2880" s="9"/>
      <c r="P2880" s="9"/>
      <c r="R2880" s="8">
        <v>0.34079999999999999</v>
      </c>
      <c r="S2880" s="2">
        <v>0.33160419792865165</v>
      </c>
    </row>
    <row r="2881" spans="6:19" ht="15" thickBot="1" x14ac:dyDescent="0.4">
      <c r="F2881">
        <v>0.56374553959493612</v>
      </c>
      <c r="G2881">
        <v>0.39500271346832738</v>
      </c>
      <c r="H2881">
        <v>0.24939190962920721</v>
      </c>
      <c r="J2881">
        <f t="shared" si="177"/>
        <v>0.4666226295619279</v>
      </c>
      <c r="K2881">
        <f t="shared" si="178"/>
        <v>0.32695106550221886</v>
      </c>
      <c r="L2881">
        <f t="shared" si="179"/>
        <v>0.20642630493585315</v>
      </c>
      <c r="M2881" s="2">
        <f t="shared" si="180"/>
        <v>0.45042820511806853</v>
      </c>
      <c r="N2881" s="8">
        <v>0.34889999999999999</v>
      </c>
      <c r="O2881" s="9"/>
      <c r="P2881" s="9"/>
      <c r="R2881" s="8">
        <v>0.34889999999999999</v>
      </c>
      <c r="S2881" s="2">
        <v>0.45042820511806853</v>
      </c>
    </row>
    <row r="2882" spans="6:19" ht="15" thickBot="1" x14ac:dyDescent="0.4">
      <c r="F2882">
        <v>0.23733052562413204</v>
      </c>
      <c r="G2882">
        <v>9.9614744287496393E-2</v>
      </c>
      <c r="H2882">
        <v>0.28124969243465192</v>
      </c>
      <c r="J2882">
        <f t="shared" si="177"/>
        <v>0.38390886383702355</v>
      </c>
      <c r="K2882">
        <f t="shared" si="178"/>
        <v>0.16113807189470017</v>
      </c>
      <c r="L2882">
        <f t="shared" si="179"/>
        <v>0.45495306426827631</v>
      </c>
      <c r="M2882" s="2">
        <f t="shared" si="180"/>
        <v>0.37523263819567904</v>
      </c>
      <c r="N2882" s="8">
        <v>0.34379999999999999</v>
      </c>
      <c r="O2882" s="9"/>
      <c r="P2882" s="9"/>
      <c r="R2882" s="8">
        <v>0.34379999999999999</v>
      </c>
      <c r="S2882" s="2">
        <v>0.37523263819567904</v>
      </c>
    </row>
    <row r="2883" spans="6:19" ht="15" thickBot="1" x14ac:dyDescent="0.4">
      <c r="F2883">
        <v>4.1968041544062307E-2</v>
      </c>
      <c r="G2883">
        <v>0.3202601549101266</v>
      </c>
      <c r="H2883">
        <v>0.26529043056916601</v>
      </c>
      <c r="J2883">
        <f t="shared" ref="J2883:J2946" si="181">(F2883)/SUM($F2883:$H2883)</f>
        <v>6.6879355825879477E-2</v>
      </c>
      <c r="K2883">
        <f t="shared" ref="K2883:K2946" si="182">(G2883)/SUM($F2883:$H2883)</f>
        <v>0.51035959909156159</v>
      </c>
      <c r="L2883">
        <f t="shared" ref="L2883:L2946" si="183">(H2883)/SUM($F2883:$H2883)</f>
        <v>0.42276104508255891</v>
      </c>
      <c r="M2883" s="2">
        <f t="shared" ref="M2883:M2946" si="184">((J2883*$C$4)+(K2883*$C$8)+(L2883*$C$12))*252</f>
        <v>0.54099350597673612</v>
      </c>
      <c r="N2883" s="8">
        <v>0.41720000000000002</v>
      </c>
      <c r="O2883" s="9"/>
      <c r="P2883" s="9"/>
      <c r="R2883" s="8">
        <v>0.41720000000000002</v>
      </c>
      <c r="S2883" s="2">
        <v>0.54099350597673612</v>
      </c>
    </row>
    <row r="2884" spans="6:19" ht="15" thickBot="1" x14ac:dyDescent="0.4">
      <c r="F2884">
        <v>0.32936392564812211</v>
      </c>
      <c r="G2884">
        <v>0.49414370273037267</v>
      </c>
      <c r="H2884">
        <v>0.50285258119050324</v>
      </c>
      <c r="J2884">
        <f t="shared" si="181"/>
        <v>0.24832162731657131</v>
      </c>
      <c r="K2884">
        <f t="shared" si="182"/>
        <v>0.37255618735045221</v>
      </c>
      <c r="L2884">
        <f t="shared" si="183"/>
        <v>0.37912218533297654</v>
      </c>
      <c r="M2884" s="2">
        <f t="shared" si="184"/>
        <v>0.4747363661028699</v>
      </c>
      <c r="N2884" s="8">
        <v>0.37509999999999999</v>
      </c>
      <c r="O2884" s="9"/>
      <c r="P2884" s="9"/>
      <c r="R2884" s="8">
        <v>0.37509999999999999</v>
      </c>
      <c r="S2884" s="2">
        <v>0.4747363661028699</v>
      </c>
    </row>
    <row r="2885" spans="6:19" ht="15" thickBot="1" x14ac:dyDescent="0.4">
      <c r="F2885">
        <v>0.51663643573983087</v>
      </c>
      <c r="G2885">
        <v>0.47271951736461915</v>
      </c>
      <c r="H2885">
        <v>0.24420914655019721</v>
      </c>
      <c r="J2885">
        <f t="shared" si="181"/>
        <v>0.4188157040795577</v>
      </c>
      <c r="K2885">
        <f t="shared" si="182"/>
        <v>0.38321408209178681</v>
      </c>
      <c r="L2885">
        <f t="shared" si="183"/>
        <v>0.19797021382865548</v>
      </c>
      <c r="M2885" s="2">
        <f t="shared" si="184"/>
        <v>0.47708471921440077</v>
      </c>
      <c r="N2885" s="8">
        <v>0.36080000000000001</v>
      </c>
      <c r="O2885" s="9"/>
      <c r="P2885" s="9"/>
      <c r="R2885" s="8">
        <v>0.36080000000000001</v>
      </c>
      <c r="S2885" s="2">
        <v>0.47708471921440077</v>
      </c>
    </row>
    <row r="2886" spans="6:19" ht="15" thickBot="1" x14ac:dyDescent="0.4">
      <c r="F2886">
        <v>0.33890965995548272</v>
      </c>
      <c r="G2886">
        <v>0.79961369216558031</v>
      </c>
      <c r="H2886">
        <v>0.60917995765521715</v>
      </c>
      <c r="J2886">
        <f t="shared" si="181"/>
        <v>0.19391715862737929</v>
      </c>
      <c r="K2886">
        <f t="shared" si="182"/>
        <v>0.45752255986053902</v>
      </c>
      <c r="L2886">
        <f t="shared" si="183"/>
        <v>0.34856028151208168</v>
      </c>
      <c r="M2886" s="2">
        <f t="shared" si="184"/>
        <v>0.51472440594083047</v>
      </c>
      <c r="N2886" s="8">
        <v>0.3926</v>
      </c>
      <c r="O2886" s="9"/>
      <c r="P2886" s="9"/>
      <c r="R2886" s="8">
        <v>0.3926</v>
      </c>
      <c r="S2886" s="2">
        <v>0.51472440594083047</v>
      </c>
    </row>
    <row r="2887" spans="6:19" ht="15" thickBot="1" x14ac:dyDescent="0.4">
      <c r="F2887">
        <v>0.96205022829732711</v>
      </c>
      <c r="G2887">
        <v>0.83414470940624896</v>
      </c>
      <c r="H2887">
        <v>9.5270584007717263E-3</v>
      </c>
      <c r="J2887">
        <f t="shared" si="181"/>
        <v>0.53277870589871956</v>
      </c>
      <c r="K2887">
        <f t="shared" si="182"/>
        <v>0.4619452558067228</v>
      </c>
      <c r="L2887">
        <f t="shared" si="183"/>
        <v>5.2760382945577101E-3</v>
      </c>
      <c r="M2887" s="2">
        <f t="shared" si="184"/>
        <v>0.51166537500483156</v>
      </c>
      <c r="N2887" s="8">
        <v>0.37730000000000002</v>
      </c>
      <c r="O2887" s="9"/>
      <c r="P2887" s="9"/>
      <c r="R2887" s="8">
        <v>0.37730000000000002</v>
      </c>
      <c r="S2887" s="2">
        <v>0.51166537500483156</v>
      </c>
    </row>
    <row r="2888" spans="6:19" ht="15" thickBot="1" x14ac:dyDescent="0.4">
      <c r="F2888">
        <v>0.77844990320938445</v>
      </c>
      <c r="G2888">
        <v>0.20978522302427427</v>
      </c>
      <c r="H2888">
        <v>0.40353315080538643</v>
      </c>
      <c r="J2888">
        <f t="shared" si="181"/>
        <v>0.55932436171452238</v>
      </c>
      <c r="K2888">
        <f t="shared" si="182"/>
        <v>0.15073286730646532</v>
      </c>
      <c r="L2888">
        <f t="shared" si="183"/>
        <v>0.28994277097901233</v>
      </c>
      <c r="M2888" s="2">
        <f t="shared" si="184"/>
        <v>0.36779684613323355</v>
      </c>
      <c r="N2888" s="8">
        <v>0.32329999999999998</v>
      </c>
      <c r="O2888" s="9"/>
      <c r="P2888" s="9"/>
      <c r="R2888" s="8">
        <v>0.32329999999999998</v>
      </c>
      <c r="S2888" s="2">
        <v>0.36779684613323355</v>
      </c>
    </row>
    <row r="2889" spans="6:19" ht="15" thickBot="1" x14ac:dyDescent="0.4">
      <c r="F2889">
        <v>0.32414700692029963</v>
      </c>
      <c r="G2889">
        <v>0.65563120457312241</v>
      </c>
      <c r="H2889">
        <v>0.72557273268216582</v>
      </c>
      <c r="J2889">
        <f t="shared" si="181"/>
        <v>0.19007642270195649</v>
      </c>
      <c r="K2889">
        <f t="shared" si="182"/>
        <v>0.38445529749307528</v>
      </c>
      <c r="L2889">
        <f t="shared" si="183"/>
        <v>0.42546827980496826</v>
      </c>
      <c r="M2889" s="2">
        <f t="shared" si="184"/>
        <v>0.48109811773316841</v>
      </c>
      <c r="N2889" s="8">
        <v>0.3846</v>
      </c>
      <c r="O2889" s="9"/>
      <c r="P2889" s="9"/>
      <c r="R2889" s="8">
        <v>0.3846</v>
      </c>
      <c r="S2889" s="2">
        <v>0.48109811773316841</v>
      </c>
    </row>
    <row r="2890" spans="6:19" ht="15" thickBot="1" x14ac:dyDescent="0.4">
      <c r="F2890">
        <v>0.22858965491646455</v>
      </c>
      <c r="G2890">
        <v>0.28237652660204826</v>
      </c>
      <c r="H2890">
        <v>0.20525065174672585</v>
      </c>
      <c r="J2890">
        <f t="shared" si="181"/>
        <v>0.31916263944024098</v>
      </c>
      <c r="K2890">
        <f t="shared" si="182"/>
        <v>0.39426122577249584</v>
      </c>
      <c r="L2890">
        <f t="shared" si="183"/>
        <v>0.28657613478726318</v>
      </c>
      <c r="M2890" s="2">
        <f t="shared" si="184"/>
        <v>0.48367666130307208</v>
      </c>
      <c r="N2890" s="8">
        <v>0.36990000000000001</v>
      </c>
      <c r="O2890" s="9"/>
      <c r="P2890" s="9"/>
      <c r="R2890" s="8">
        <v>0.36990000000000001</v>
      </c>
      <c r="S2890" s="2">
        <v>0.48367666130307208</v>
      </c>
    </row>
    <row r="2891" spans="6:19" ht="15" thickBot="1" x14ac:dyDescent="0.4">
      <c r="F2891">
        <v>0.31606150716489445</v>
      </c>
      <c r="G2891">
        <v>0.41295280931573808</v>
      </c>
      <c r="H2891">
        <v>0.76178092135817654</v>
      </c>
      <c r="J2891">
        <f t="shared" si="181"/>
        <v>0.21200866433078072</v>
      </c>
      <c r="K2891">
        <f t="shared" si="182"/>
        <v>0.27700169603063107</v>
      </c>
      <c r="L2891">
        <f t="shared" si="183"/>
        <v>0.51098963963858834</v>
      </c>
      <c r="M2891" s="2">
        <f t="shared" si="184"/>
        <v>0.43123196491935029</v>
      </c>
      <c r="N2891" s="8">
        <v>0.3745</v>
      </c>
      <c r="O2891" s="9"/>
      <c r="P2891" s="9"/>
      <c r="R2891" s="8">
        <v>0.3745</v>
      </c>
      <c r="S2891" s="2">
        <v>0.43123196491935029</v>
      </c>
    </row>
    <row r="2892" spans="6:19" ht="15" thickBot="1" x14ac:dyDescent="0.4">
      <c r="F2892">
        <v>0.16980958192939555</v>
      </c>
      <c r="G2892">
        <v>0.43964056830707532</v>
      </c>
      <c r="H2892">
        <v>0.44774067271105544</v>
      </c>
      <c r="J2892">
        <f t="shared" si="181"/>
        <v>0.16062339763407502</v>
      </c>
      <c r="K2892">
        <f t="shared" si="182"/>
        <v>0.41585734454384005</v>
      </c>
      <c r="L2892">
        <f t="shared" si="183"/>
        <v>0.42351925782208477</v>
      </c>
      <c r="M2892" s="2">
        <f t="shared" si="184"/>
        <v>0.49601758454839262</v>
      </c>
      <c r="N2892" s="8">
        <v>0.3921</v>
      </c>
      <c r="O2892" s="9"/>
      <c r="P2892" s="9"/>
      <c r="R2892" s="8">
        <v>0.3921</v>
      </c>
      <c r="S2892" s="2">
        <v>0.49601758454839262</v>
      </c>
    </row>
    <row r="2893" spans="6:19" ht="15" thickBot="1" x14ac:dyDescent="0.4">
      <c r="F2893">
        <v>0.85892235031368824</v>
      </c>
      <c r="G2893">
        <v>0.60759566322651326</v>
      </c>
      <c r="H2893">
        <v>0.37999415552640237</v>
      </c>
      <c r="J2893">
        <f t="shared" si="181"/>
        <v>0.46515932291302803</v>
      </c>
      <c r="K2893">
        <f t="shared" si="182"/>
        <v>0.32905045165970809</v>
      </c>
      <c r="L2893">
        <f t="shared" si="183"/>
        <v>0.20579022542726386</v>
      </c>
      <c r="M2893" s="2">
        <f t="shared" si="184"/>
        <v>0.4514180381529006</v>
      </c>
      <c r="N2893" s="8">
        <v>0.3493</v>
      </c>
      <c r="O2893" s="9"/>
      <c r="P2893" s="9"/>
      <c r="R2893" s="8">
        <v>0.3493</v>
      </c>
      <c r="S2893" s="2">
        <v>0.4514180381529006</v>
      </c>
    </row>
    <row r="2894" spans="6:19" ht="15" thickBot="1" x14ac:dyDescent="0.4">
      <c r="F2894">
        <v>0.9978990493033818</v>
      </c>
      <c r="G2894">
        <v>0.15541140788158858</v>
      </c>
      <c r="H2894">
        <v>0.58118721836729947</v>
      </c>
      <c r="J2894">
        <f t="shared" si="181"/>
        <v>0.57532452384846666</v>
      </c>
      <c r="K2894">
        <f t="shared" si="182"/>
        <v>8.9600239926585695E-2</v>
      </c>
      <c r="L2894">
        <f t="shared" si="183"/>
        <v>0.33507523622494767</v>
      </c>
      <c r="M2894" s="2">
        <f t="shared" si="184"/>
        <v>0.33937394438337698</v>
      </c>
      <c r="N2894" s="8">
        <v>0.31940000000000002</v>
      </c>
      <c r="O2894" s="9"/>
      <c r="P2894" s="9"/>
      <c r="R2894" s="8">
        <v>0.31940000000000002</v>
      </c>
      <c r="S2894" s="2">
        <v>0.33937394438337698</v>
      </c>
    </row>
    <row r="2895" spans="6:19" ht="15" thickBot="1" x14ac:dyDescent="0.4">
      <c r="F2895">
        <v>0.81059786743243745</v>
      </c>
      <c r="G2895">
        <v>0.6320456489802676</v>
      </c>
      <c r="H2895">
        <v>0.51205414082004064</v>
      </c>
      <c r="J2895">
        <f t="shared" si="181"/>
        <v>0.41469219775911348</v>
      </c>
      <c r="K2895">
        <f t="shared" si="182"/>
        <v>0.32334701310025155</v>
      </c>
      <c r="L2895">
        <f t="shared" si="183"/>
        <v>0.26196078914063509</v>
      </c>
      <c r="M2895" s="2">
        <f t="shared" si="184"/>
        <v>0.44954798522773781</v>
      </c>
      <c r="N2895" s="8">
        <v>0.35170000000000001</v>
      </c>
      <c r="O2895" s="9"/>
      <c r="P2895" s="9"/>
      <c r="R2895" s="8">
        <v>0.35170000000000001</v>
      </c>
      <c r="S2895" s="2">
        <v>0.44954798522773781</v>
      </c>
    </row>
    <row r="2896" spans="6:19" ht="15" thickBot="1" x14ac:dyDescent="0.4">
      <c r="F2896">
        <v>3.8280882858116372E-2</v>
      </c>
      <c r="G2896">
        <v>0.37837708586963104</v>
      </c>
      <c r="H2896">
        <v>0.48223375885431818</v>
      </c>
      <c r="J2896">
        <f t="shared" si="181"/>
        <v>4.2586756205987515E-2</v>
      </c>
      <c r="K2896">
        <f t="shared" si="182"/>
        <v>0.42093733233860087</v>
      </c>
      <c r="L2896">
        <f t="shared" si="183"/>
        <v>0.53647591145541162</v>
      </c>
      <c r="M2896" s="2">
        <f t="shared" si="184"/>
        <v>0.50013522881050609</v>
      </c>
      <c r="N2896" s="8">
        <v>0.41289999999999999</v>
      </c>
      <c r="O2896" s="9"/>
      <c r="P2896" s="9"/>
      <c r="R2896" s="8">
        <v>0.41289999999999999</v>
      </c>
      <c r="S2896" s="2">
        <v>0.50013522881050609</v>
      </c>
    </row>
    <row r="2897" spans="6:19" ht="15" thickBot="1" x14ac:dyDescent="0.4">
      <c r="F2897">
        <v>7.8885113526329875E-2</v>
      </c>
      <c r="G2897">
        <v>0.39938982744366447</v>
      </c>
      <c r="H2897">
        <v>0.5991311547371494</v>
      </c>
      <c r="J2897">
        <f t="shared" si="181"/>
        <v>7.3217623179080385E-2</v>
      </c>
      <c r="K2897">
        <f t="shared" si="182"/>
        <v>0.3706957191304262</v>
      </c>
      <c r="L2897">
        <f t="shared" si="183"/>
        <v>0.55608665769049337</v>
      </c>
      <c r="M2897" s="2">
        <f t="shared" si="184"/>
        <v>0.4765129865869519</v>
      </c>
      <c r="N2897" s="8">
        <v>0.4042</v>
      </c>
      <c r="O2897" s="9"/>
      <c r="P2897" s="9"/>
      <c r="R2897" s="8">
        <v>0.4042</v>
      </c>
      <c r="S2897" s="2">
        <v>0.4765129865869519</v>
      </c>
    </row>
    <row r="2898" spans="6:19" ht="15" thickBot="1" x14ac:dyDescent="0.4">
      <c r="F2898">
        <v>0.36687306665354247</v>
      </c>
      <c r="G2898">
        <v>0.65814098745846417</v>
      </c>
      <c r="H2898">
        <v>0.86459506545207176</v>
      </c>
      <c r="J2898">
        <f t="shared" si="181"/>
        <v>0.19415288741736064</v>
      </c>
      <c r="K2898">
        <f t="shared" si="182"/>
        <v>0.34829477728721664</v>
      </c>
      <c r="L2898">
        <f t="shared" si="183"/>
        <v>0.45755233529542277</v>
      </c>
      <c r="M2898" s="2">
        <f t="shared" si="184"/>
        <v>0.46436676061221993</v>
      </c>
      <c r="N2898" s="8">
        <v>0.38100000000000001</v>
      </c>
      <c r="O2898" s="9"/>
      <c r="P2898" s="9"/>
      <c r="R2898" s="8">
        <v>0.38100000000000001</v>
      </c>
      <c r="S2898" s="2">
        <v>0.46436676061221993</v>
      </c>
    </row>
    <row r="2899" spans="6:19" ht="15" thickBot="1" x14ac:dyDescent="0.4">
      <c r="F2899">
        <v>0.72073170877824189</v>
      </c>
      <c r="G2899">
        <v>0.118395038069115</v>
      </c>
      <c r="H2899">
        <v>0.21234454760721766</v>
      </c>
      <c r="J2899">
        <f t="shared" si="181"/>
        <v>0.68545067523893188</v>
      </c>
      <c r="K2899">
        <f t="shared" si="182"/>
        <v>0.11259940113774536</v>
      </c>
      <c r="L2899">
        <f t="shared" si="183"/>
        <v>0.20194992362332279</v>
      </c>
      <c r="M2899" s="2">
        <f t="shared" si="184"/>
        <v>0.34831981817542712</v>
      </c>
      <c r="N2899" s="8">
        <v>0.31440000000000001</v>
      </c>
      <c r="O2899" s="9"/>
      <c r="P2899" s="9"/>
      <c r="R2899" s="8">
        <v>0.31440000000000001</v>
      </c>
      <c r="S2899" s="2">
        <v>0.34831981817542712</v>
      </c>
    </row>
    <row r="2900" spans="6:19" ht="15" thickBot="1" x14ac:dyDescent="0.4">
      <c r="F2900">
        <v>0.69551361374280363</v>
      </c>
      <c r="G2900">
        <v>0.39551824893765619</v>
      </c>
      <c r="H2900">
        <v>0.76861911497006907</v>
      </c>
      <c r="J2900">
        <f t="shared" si="181"/>
        <v>0.3740022305806604</v>
      </c>
      <c r="K2900">
        <f t="shared" si="182"/>
        <v>0.21268412927535008</v>
      </c>
      <c r="L2900">
        <f t="shared" si="183"/>
        <v>0.41331364014398958</v>
      </c>
      <c r="M2900" s="2">
        <f t="shared" si="184"/>
        <v>0.39914445096488566</v>
      </c>
      <c r="N2900" s="8">
        <v>0.3463</v>
      </c>
      <c r="O2900" s="9"/>
      <c r="P2900" s="9"/>
      <c r="R2900" s="8">
        <v>0.3463</v>
      </c>
      <c r="S2900" s="2">
        <v>0.39914445096488566</v>
      </c>
    </row>
    <row r="2901" spans="6:19" ht="15" thickBot="1" x14ac:dyDescent="0.4">
      <c r="F2901">
        <v>0.27220151795686764</v>
      </c>
      <c r="G2901">
        <v>0.23524745911455025</v>
      </c>
      <c r="H2901">
        <v>0.42534540163487455</v>
      </c>
      <c r="J2901">
        <f t="shared" si="181"/>
        <v>0.29181299134155192</v>
      </c>
      <c r="K2901">
        <f t="shared" si="182"/>
        <v>0.25219648025840241</v>
      </c>
      <c r="L2901">
        <f t="shared" si="183"/>
        <v>0.45599052840004561</v>
      </c>
      <c r="M2901" s="2">
        <f t="shared" si="184"/>
        <v>0.41859614828521557</v>
      </c>
      <c r="N2901" s="8">
        <v>0.36009999999999998</v>
      </c>
      <c r="O2901" s="9"/>
      <c r="P2901" s="9"/>
      <c r="R2901" s="8">
        <v>0.36009999999999998</v>
      </c>
      <c r="S2901" s="2">
        <v>0.41859614828521557</v>
      </c>
    </row>
    <row r="2902" spans="6:19" ht="15" thickBot="1" x14ac:dyDescent="0.4">
      <c r="F2902">
        <v>0.54990594450886376</v>
      </c>
      <c r="G2902">
        <v>0.1699531600644425</v>
      </c>
      <c r="H2902">
        <v>0.49463426967340518</v>
      </c>
      <c r="J2902">
        <f t="shared" si="181"/>
        <v>0.45278628617463024</v>
      </c>
      <c r="K2902">
        <f t="shared" si="182"/>
        <v>0.13993749465274424</v>
      </c>
      <c r="L2902">
        <f t="shared" si="183"/>
        <v>0.40727621917262552</v>
      </c>
      <c r="M2902" s="2">
        <f t="shared" si="184"/>
        <v>0.36442294936286518</v>
      </c>
      <c r="N2902" s="8">
        <v>0.33379999999999999</v>
      </c>
      <c r="O2902" s="9"/>
      <c r="P2902" s="9"/>
      <c r="R2902" s="8">
        <v>0.33379999999999999</v>
      </c>
      <c r="S2902" s="2">
        <v>0.36442294936286518</v>
      </c>
    </row>
    <row r="2903" spans="6:19" ht="15" thickBot="1" x14ac:dyDescent="0.4">
      <c r="F2903">
        <v>0.51823709740933921</v>
      </c>
      <c r="G2903">
        <v>0.5685898271012787</v>
      </c>
      <c r="H2903">
        <v>0.4823247297597254</v>
      </c>
      <c r="J2903">
        <f t="shared" si="181"/>
        <v>0.33026578151257141</v>
      </c>
      <c r="K2903">
        <f t="shared" si="182"/>
        <v>0.36235492315474971</v>
      </c>
      <c r="L2903">
        <f t="shared" si="183"/>
        <v>0.30737929533267883</v>
      </c>
      <c r="M2903" s="2">
        <f t="shared" si="184"/>
        <v>0.46880079137445418</v>
      </c>
      <c r="N2903" s="8">
        <v>0.3644</v>
      </c>
      <c r="O2903" s="9"/>
      <c r="P2903" s="9"/>
      <c r="R2903" s="8">
        <v>0.3644</v>
      </c>
      <c r="S2903" s="2">
        <v>0.46880079137445418</v>
      </c>
    </row>
    <row r="2904" spans="6:19" ht="15" thickBot="1" x14ac:dyDescent="0.4">
      <c r="F2904">
        <v>0.99572920238513385</v>
      </c>
      <c r="G2904">
        <v>0.38245377379708867</v>
      </c>
      <c r="H2904">
        <v>0.87837973286512872</v>
      </c>
      <c r="J2904">
        <f t="shared" si="181"/>
        <v>0.44125926498426404</v>
      </c>
      <c r="K2904">
        <f t="shared" si="182"/>
        <v>0.1694851077099242</v>
      </c>
      <c r="L2904">
        <f t="shared" si="183"/>
        <v>0.38925562730581176</v>
      </c>
      <c r="M2904" s="2">
        <f t="shared" si="184"/>
        <v>0.37821783835231237</v>
      </c>
      <c r="N2904" s="8">
        <v>0.33589999999999998</v>
      </c>
      <c r="O2904" s="9"/>
      <c r="P2904" s="9"/>
      <c r="R2904" s="8">
        <v>0.33589999999999998</v>
      </c>
      <c r="S2904" s="2">
        <v>0.37821783835231237</v>
      </c>
    </row>
    <row r="2905" spans="6:19" ht="15" thickBot="1" x14ac:dyDescent="0.4">
      <c r="F2905">
        <v>0.81481392368004579</v>
      </c>
      <c r="G2905">
        <v>0.46646677266909553</v>
      </c>
      <c r="H2905">
        <v>7.4459031567230549E-2</v>
      </c>
      <c r="J2905">
        <f t="shared" si="181"/>
        <v>0.60101058256390283</v>
      </c>
      <c r="K2905">
        <f t="shared" si="182"/>
        <v>0.34406808553586127</v>
      </c>
      <c r="L2905">
        <f t="shared" si="183"/>
        <v>5.4921331900235883E-2</v>
      </c>
      <c r="M2905" s="2">
        <f t="shared" si="184"/>
        <v>0.45629740776494521</v>
      </c>
      <c r="N2905" s="8">
        <v>0.35049999999999998</v>
      </c>
      <c r="O2905" s="9"/>
      <c r="P2905" s="9"/>
      <c r="R2905" s="8">
        <v>0.35049999999999998</v>
      </c>
      <c r="S2905" s="2">
        <v>0.45629740776494521</v>
      </c>
    </row>
    <row r="2906" spans="6:19" ht="15" thickBot="1" x14ac:dyDescent="0.4">
      <c r="F2906">
        <v>0.6428373212689551</v>
      </c>
      <c r="G2906">
        <v>0.63964731892587434</v>
      </c>
      <c r="H2906">
        <v>0.42839181567828277</v>
      </c>
      <c r="J2906">
        <f t="shared" si="181"/>
        <v>0.37573567574807487</v>
      </c>
      <c r="K2906">
        <f t="shared" si="182"/>
        <v>0.37387113296818558</v>
      </c>
      <c r="L2906">
        <f t="shared" si="183"/>
        <v>0.25039319128373971</v>
      </c>
      <c r="M2906" s="2">
        <f t="shared" si="184"/>
        <v>0.47342571599262967</v>
      </c>
      <c r="N2906" s="8">
        <v>0.36199999999999999</v>
      </c>
      <c r="O2906" s="9"/>
      <c r="P2906" s="9"/>
      <c r="R2906" s="8">
        <v>0.36199999999999999</v>
      </c>
      <c r="S2906" s="2">
        <v>0.47342571599262967</v>
      </c>
    </row>
    <row r="2907" spans="6:19" ht="15" thickBot="1" x14ac:dyDescent="0.4">
      <c r="F2907">
        <v>0.95614130246722118</v>
      </c>
      <c r="G2907">
        <v>0.818118541978201</v>
      </c>
      <c r="H2907">
        <v>0.6134160895097911</v>
      </c>
      <c r="J2907">
        <f t="shared" si="181"/>
        <v>0.40044852354957644</v>
      </c>
      <c r="K2907">
        <f t="shared" si="182"/>
        <v>0.3426422029655331</v>
      </c>
      <c r="L2907">
        <f t="shared" si="183"/>
        <v>0.25690927348489045</v>
      </c>
      <c r="M2907" s="2">
        <f t="shared" si="184"/>
        <v>0.45865736840801574</v>
      </c>
      <c r="N2907" s="8">
        <v>0.35549999999999998</v>
      </c>
      <c r="O2907" s="9"/>
      <c r="P2907" s="9"/>
      <c r="R2907" s="8">
        <v>0.35549999999999998</v>
      </c>
      <c r="S2907" s="2">
        <v>0.45865736840801574</v>
      </c>
    </row>
    <row r="2908" spans="6:19" ht="15" thickBot="1" x14ac:dyDescent="0.4">
      <c r="F2908">
        <v>0.22413678073527776</v>
      </c>
      <c r="G2908">
        <v>0.28445918772612944</v>
      </c>
      <c r="H2908">
        <v>0.43916299094178657</v>
      </c>
      <c r="J2908">
        <f t="shared" si="181"/>
        <v>0.23649133412193463</v>
      </c>
      <c r="K2908">
        <f t="shared" si="182"/>
        <v>0.30013874825858056</v>
      </c>
      <c r="L2908">
        <f t="shared" si="183"/>
        <v>0.46336991761948482</v>
      </c>
      <c r="M2908" s="2">
        <f t="shared" si="184"/>
        <v>0.44152984338453072</v>
      </c>
      <c r="N2908" s="8">
        <v>0.37119999999999997</v>
      </c>
      <c r="O2908" s="9"/>
      <c r="P2908" s="9"/>
      <c r="R2908" s="8">
        <v>0.37119999999999997</v>
      </c>
      <c r="S2908" s="2">
        <v>0.44152984338453072</v>
      </c>
    </row>
    <row r="2909" spans="6:19" ht="15" thickBot="1" x14ac:dyDescent="0.4">
      <c r="F2909">
        <v>0.71888146348049209</v>
      </c>
      <c r="G2909">
        <v>0.33685774896043985</v>
      </c>
      <c r="H2909">
        <v>0.46897870574082423</v>
      </c>
      <c r="J2909">
        <f t="shared" si="181"/>
        <v>0.47148489232537288</v>
      </c>
      <c r="K2909">
        <f t="shared" si="182"/>
        <v>0.22093119320204921</v>
      </c>
      <c r="L2909">
        <f t="shared" si="183"/>
        <v>0.30758391447257782</v>
      </c>
      <c r="M2909" s="2">
        <f t="shared" si="184"/>
        <v>0.40147980664864691</v>
      </c>
      <c r="N2909" s="8">
        <v>0.33560000000000001</v>
      </c>
      <c r="O2909" s="9"/>
      <c r="P2909" s="9"/>
      <c r="R2909" s="8">
        <v>0.33560000000000001</v>
      </c>
      <c r="S2909" s="2">
        <v>0.40147980664864691</v>
      </c>
    </row>
    <row r="2910" spans="6:19" ht="15" thickBot="1" x14ac:dyDescent="0.4">
      <c r="F2910">
        <v>0.13979144800089915</v>
      </c>
      <c r="G2910">
        <v>0.83271837794503845</v>
      </c>
      <c r="H2910">
        <v>0.90276438159290584</v>
      </c>
      <c r="J2910">
        <f t="shared" si="181"/>
        <v>7.4544537240964312E-2</v>
      </c>
      <c r="K2910">
        <f t="shared" si="182"/>
        <v>0.44405152835644168</v>
      </c>
      <c r="L2910">
        <f t="shared" si="183"/>
        <v>0.48140393440259399</v>
      </c>
      <c r="M2910" s="2">
        <f t="shared" si="184"/>
        <v>0.51031011355080713</v>
      </c>
      <c r="N2910" s="8">
        <v>0.4088</v>
      </c>
      <c r="O2910" s="9"/>
      <c r="P2910" s="9"/>
      <c r="R2910" s="8">
        <v>0.4088</v>
      </c>
      <c r="S2910" s="2">
        <v>0.51031011355080713</v>
      </c>
    </row>
    <row r="2911" spans="6:19" ht="15" thickBot="1" x14ac:dyDescent="0.4">
      <c r="F2911">
        <v>0.40337660765544847</v>
      </c>
      <c r="G2911">
        <v>0.3182468724100912</v>
      </c>
      <c r="H2911">
        <v>0.71485082981492554</v>
      </c>
      <c r="J2911">
        <f t="shared" si="181"/>
        <v>0.28081017869996927</v>
      </c>
      <c r="K2911">
        <f t="shared" si="182"/>
        <v>0.2215472077858279</v>
      </c>
      <c r="L2911">
        <f t="shared" si="183"/>
        <v>0.49764261351420275</v>
      </c>
      <c r="M2911" s="2">
        <f t="shared" si="184"/>
        <v>0.40463233648345354</v>
      </c>
      <c r="N2911" s="8">
        <v>0.36120000000000002</v>
      </c>
      <c r="O2911" s="9"/>
      <c r="P2911" s="9"/>
      <c r="R2911" s="8">
        <v>0.36120000000000002</v>
      </c>
      <c r="S2911" s="2">
        <v>0.40463233648345354</v>
      </c>
    </row>
    <row r="2912" spans="6:19" ht="15" thickBot="1" x14ac:dyDescent="0.4">
      <c r="F2912">
        <v>0.96918660640664533</v>
      </c>
      <c r="G2912">
        <v>0.86938331084840803</v>
      </c>
      <c r="H2912">
        <v>0.78389962837580929</v>
      </c>
      <c r="J2912">
        <f t="shared" si="181"/>
        <v>0.36957020455064893</v>
      </c>
      <c r="K2912">
        <f t="shared" si="182"/>
        <v>0.33151321520466642</v>
      </c>
      <c r="L2912">
        <f t="shared" si="183"/>
        <v>0.29891658024468454</v>
      </c>
      <c r="M2912" s="2">
        <f t="shared" si="184"/>
        <v>0.45399143505091466</v>
      </c>
      <c r="N2912" s="8">
        <v>0.35659999999999997</v>
      </c>
      <c r="O2912" s="9"/>
      <c r="P2912" s="9"/>
      <c r="R2912" s="8">
        <v>0.35659999999999997</v>
      </c>
      <c r="S2912" s="2">
        <v>0.45399143505091466</v>
      </c>
    </row>
    <row r="2913" spans="6:19" ht="15" thickBot="1" x14ac:dyDescent="0.4">
      <c r="F2913">
        <v>0.40928252847410418</v>
      </c>
      <c r="G2913">
        <v>0.69556474698484128</v>
      </c>
      <c r="H2913">
        <v>0.23327373987981104</v>
      </c>
      <c r="J2913">
        <f t="shared" si="181"/>
        <v>0.30586361306827764</v>
      </c>
      <c r="K2913">
        <f t="shared" si="182"/>
        <v>0.51980705706856667</v>
      </c>
      <c r="L2913">
        <f t="shared" si="183"/>
        <v>0.1743293298631558</v>
      </c>
      <c r="M2913" s="2">
        <f t="shared" si="184"/>
        <v>0.54175346744899422</v>
      </c>
      <c r="N2913" s="8">
        <v>0.39389999999999997</v>
      </c>
      <c r="O2913" s="9"/>
      <c r="P2913" s="9"/>
      <c r="R2913" s="8">
        <v>0.39389999999999997</v>
      </c>
      <c r="S2913" s="2">
        <v>0.54175346744899422</v>
      </c>
    </row>
    <row r="2914" spans="6:19" ht="15" thickBot="1" x14ac:dyDescent="0.4">
      <c r="F2914">
        <v>0.60578353375662464</v>
      </c>
      <c r="G2914">
        <v>9.3414910577389265E-2</v>
      </c>
      <c r="H2914">
        <v>0.36024508041941028</v>
      </c>
      <c r="J2914">
        <f t="shared" si="181"/>
        <v>0.57179407830881335</v>
      </c>
      <c r="K2914">
        <f t="shared" si="182"/>
        <v>8.8173563191233567E-2</v>
      </c>
      <c r="L2914">
        <f t="shared" si="183"/>
        <v>0.34003235849995311</v>
      </c>
      <c r="M2914" s="2">
        <f t="shared" si="184"/>
        <v>0.33876935791005708</v>
      </c>
      <c r="N2914" s="8">
        <v>0.31969999999999998</v>
      </c>
      <c r="O2914" s="9"/>
      <c r="P2914" s="9"/>
      <c r="R2914" s="8">
        <v>0.31969999999999998</v>
      </c>
      <c r="S2914" s="2">
        <v>0.33876935791005708</v>
      </c>
    </row>
    <row r="2915" spans="6:19" ht="15" thickBot="1" x14ac:dyDescent="0.4">
      <c r="F2915">
        <v>6.9578488537038186E-2</v>
      </c>
      <c r="G2915">
        <v>0.33600392104992893</v>
      </c>
      <c r="H2915">
        <v>0.91644622919456376</v>
      </c>
      <c r="J2915">
        <f t="shared" si="181"/>
        <v>5.2630091736262485E-2</v>
      </c>
      <c r="K2915">
        <f t="shared" si="182"/>
        <v>0.2541578232069257</v>
      </c>
      <c r="L2915">
        <f t="shared" si="183"/>
        <v>0.69321208505681187</v>
      </c>
      <c r="M2915" s="2">
        <f t="shared" si="184"/>
        <v>0.42309864198028158</v>
      </c>
      <c r="N2915" s="8">
        <v>0.4088</v>
      </c>
      <c r="O2915" s="9"/>
      <c r="P2915" s="9"/>
      <c r="R2915" s="8">
        <v>0.4088</v>
      </c>
      <c r="S2915" s="2">
        <v>0.42309864198028158</v>
      </c>
    </row>
    <row r="2916" spans="6:19" ht="15" thickBot="1" x14ac:dyDescent="0.4">
      <c r="F2916">
        <v>0.71361761205962149</v>
      </c>
      <c r="G2916">
        <v>0.36364508158257358</v>
      </c>
      <c r="H2916">
        <v>0.96434504942185117</v>
      </c>
      <c r="J2916">
        <f t="shared" si="181"/>
        <v>0.34953708149079787</v>
      </c>
      <c r="K2916">
        <f t="shared" si="182"/>
        <v>0.17811701724681686</v>
      </c>
      <c r="L2916">
        <f t="shared" si="183"/>
        <v>0.47234590126238524</v>
      </c>
      <c r="M2916" s="2">
        <f t="shared" si="184"/>
        <v>0.38357704180189645</v>
      </c>
      <c r="N2916" s="8">
        <v>0.3493</v>
      </c>
      <c r="O2916" s="9"/>
      <c r="P2916" s="9"/>
      <c r="R2916" s="8">
        <v>0.3493</v>
      </c>
      <c r="S2916" s="2">
        <v>0.38357704180189645</v>
      </c>
    </row>
    <row r="2917" spans="6:19" ht="15" thickBot="1" x14ac:dyDescent="0.4">
      <c r="F2917">
        <v>0.18328597535587376</v>
      </c>
      <c r="G2917">
        <v>0.77849860490129252</v>
      </c>
      <c r="H2917">
        <v>0.84716458072089429</v>
      </c>
      <c r="J2917">
        <f t="shared" si="181"/>
        <v>0.10132179461404814</v>
      </c>
      <c r="K2917">
        <f t="shared" si="182"/>
        <v>0.43035958206828479</v>
      </c>
      <c r="L2917">
        <f t="shared" si="183"/>
        <v>0.4683186233176671</v>
      </c>
      <c r="M2917" s="2">
        <f t="shared" si="184"/>
        <v>0.50359527273372429</v>
      </c>
      <c r="N2917" s="8">
        <v>0.40300000000000002</v>
      </c>
      <c r="O2917" s="9"/>
      <c r="P2917" s="9"/>
      <c r="R2917" s="8">
        <v>0.40300000000000002</v>
      </c>
      <c r="S2917" s="2">
        <v>0.50359527273372429</v>
      </c>
    </row>
    <row r="2918" spans="6:19" ht="15" thickBot="1" x14ac:dyDescent="0.4">
      <c r="F2918">
        <v>0.61272438138212537</v>
      </c>
      <c r="G2918">
        <v>0.16267540068120057</v>
      </c>
      <c r="H2918">
        <v>0.27034877853276196</v>
      </c>
      <c r="J2918">
        <f t="shared" si="181"/>
        <v>0.5859194116727886</v>
      </c>
      <c r="K2918">
        <f t="shared" si="182"/>
        <v>0.15555880907784739</v>
      </c>
      <c r="L2918">
        <f t="shared" si="183"/>
        <v>0.25852177924936398</v>
      </c>
      <c r="M2918" s="2">
        <f t="shared" si="184"/>
        <v>0.36962150833841079</v>
      </c>
      <c r="N2918" s="8">
        <v>0.32190000000000002</v>
      </c>
      <c r="O2918" s="9"/>
      <c r="P2918" s="9"/>
      <c r="R2918" s="8">
        <v>0.32190000000000002</v>
      </c>
      <c r="S2918" s="2">
        <v>0.36962150833841079</v>
      </c>
    </row>
    <row r="2919" spans="6:19" ht="15" thickBot="1" x14ac:dyDescent="0.4">
      <c r="F2919">
        <v>4.5967839008685063E-2</v>
      </c>
      <c r="G2919">
        <v>0.75008263039838086</v>
      </c>
      <c r="H2919">
        <v>0.66285600003054435</v>
      </c>
      <c r="J2919">
        <f t="shared" si="181"/>
        <v>3.1508420842362203E-2</v>
      </c>
      <c r="K2919">
        <f t="shared" si="182"/>
        <v>0.51414031407203786</v>
      </c>
      <c r="L2919">
        <f t="shared" si="183"/>
        <v>0.45435126508559986</v>
      </c>
      <c r="M2919" s="2">
        <f t="shared" si="184"/>
        <v>0.54326854580208139</v>
      </c>
      <c r="N2919" s="8">
        <v>0.42320000000000002</v>
      </c>
      <c r="O2919" s="9"/>
      <c r="P2919" s="9"/>
      <c r="R2919" s="8">
        <v>0.42320000000000002</v>
      </c>
      <c r="S2919" s="2">
        <v>0.54326854580208139</v>
      </c>
    </row>
    <row r="2920" spans="6:19" ht="15" thickBot="1" x14ac:dyDescent="0.4">
      <c r="F2920">
        <v>4.2198871185128439E-2</v>
      </c>
      <c r="G2920">
        <v>0.10090358287716716</v>
      </c>
      <c r="H2920">
        <v>0.55715702307838855</v>
      </c>
      <c r="J2920">
        <f t="shared" si="181"/>
        <v>6.0261763764249014E-2</v>
      </c>
      <c r="K2920">
        <f t="shared" si="182"/>
        <v>0.14409456233163603</v>
      </c>
      <c r="L2920">
        <f t="shared" si="183"/>
        <v>0.79564367390411495</v>
      </c>
      <c r="M2920" s="2">
        <f t="shared" si="184"/>
        <v>0.37224457448235432</v>
      </c>
      <c r="N2920" s="8">
        <v>0.41510000000000002</v>
      </c>
      <c r="O2920" s="9"/>
      <c r="P2920" s="9"/>
      <c r="R2920" s="8">
        <v>0.41510000000000002</v>
      </c>
      <c r="S2920" s="2">
        <v>0.37224457448235432</v>
      </c>
    </row>
    <row r="2921" spans="6:19" ht="15" thickBot="1" x14ac:dyDescent="0.4">
      <c r="F2921">
        <v>0.94353657902335608</v>
      </c>
      <c r="G2921">
        <v>0.48513391922237581</v>
      </c>
      <c r="H2921">
        <v>0.22529099410946463</v>
      </c>
      <c r="J2921">
        <f t="shared" si="181"/>
        <v>0.57047070526399346</v>
      </c>
      <c r="K2921">
        <f t="shared" si="182"/>
        <v>0.2933163326139826</v>
      </c>
      <c r="L2921">
        <f t="shared" si="183"/>
        <v>0.136212962122024</v>
      </c>
      <c r="M2921" s="2">
        <f t="shared" si="184"/>
        <v>0.4333602549993657</v>
      </c>
      <c r="N2921" s="8">
        <v>0.3402</v>
      </c>
      <c r="O2921" s="9"/>
      <c r="P2921" s="9"/>
      <c r="R2921" s="8">
        <v>0.3402</v>
      </c>
      <c r="S2921" s="2">
        <v>0.4333602549993657</v>
      </c>
    </row>
    <row r="2922" spans="6:19" ht="15" thickBot="1" x14ac:dyDescent="0.4">
      <c r="F2922">
        <v>0.56924808318344033</v>
      </c>
      <c r="G2922">
        <v>2.8744407507781733E-2</v>
      </c>
      <c r="H2922">
        <v>0.67889938559739027</v>
      </c>
      <c r="J2922">
        <f t="shared" si="181"/>
        <v>0.44580758461554715</v>
      </c>
      <c r="K2922">
        <f t="shared" si="182"/>
        <v>2.2511230623010647E-2</v>
      </c>
      <c r="L2922">
        <f t="shared" si="183"/>
        <v>0.53168118476144222</v>
      </c>
      <c r="M2922" s="2">
        <f t="shared" si="184"/>
        <v>0.31039433249653781</v>
      </c>
      <c r="N2922" s="8">
        <v>0.33900000000000002</v>
      </c>
      <c r="O2922" s="9"/>
      <c r="P2922" s="9"/>
      <c r="R2922" s="8">
        <v>0.33900000000000002</v>
      </c>
      <c r="S2922" s="2">
        <v>0.31039433249653781</v>
      </c>
    </row>
    <row r="2923" spans="6:19" ht="15" thickBot="1" x14ac:dyDescent="0.4">
      <c r="F2923">
        <v>0.52257847298875693</v>
      </c>
      <c r="G2923">
        <v>0.7146369772212644</v>
      </c>
      <c r="H2923">
        <v>0.81127214772573253</v>
      </c>
      <c r="J2923">
        <f t="shared" si="181"/>
        <v>0.25510453346915812</v>
      </c>
      <c r="K2923">
        <f t="shared" si="182"/>
        <v>0.348860778040052</v>
      </c>
      <c r="L2923">
        <f t="shared" si="183"/>
        <v>0.39603468849078977</v>
      </c>
      <c r="M2923" s="2">
        <f t="shared" si="184"/>
        <v>0.46371071929517532</v>
      </c>
      <c r="N2923" s="8">
        <v>0.37190000000000001</v>
      </c>
      <c r="O2923" s="9"/>
      <c r="P2923" s="9"/>
      <c r="R2923" s="8">
        <v>0.37190000000000001</v>
      </c>
      <c r="S2923" s="2">
        <v>0.46371071929517532</v>
      </c>
    </row>
    <row r="2924" spans="6:19" ht="15" thickBot="1" x14ac:dyDescent="0.4">
      <c r="F2924">
        <v>0.14870952419015093</v>
      </c>
      <c r="G2924">
        <v>0.22730986519372887</v>
      </c>
      <c r="H2924">
        <v>0.24908096036241034</v>
      </c>
      <c r="J2924">
        <f t="shared" si="181"/>
        <v>0.23789704205174059</v>
      </c>
      <c r="K2924">
        <f t="shared" si="182"/>
        <v>0.36363739883682239</v>
      </c>
      <c r="L2924">
        <f t="shared" si="183"/>
        <v>0.39846555911143705</v>
      </c>
      <c r="M2924" s="2">
        <f t="shared" si="184"/>
        <v>0.47078162659036316</v>
      </c>
      <c r="N2924" s="8">
        <v>0.37559999999999999</v>
      </c>
      <c r="O2924" s="9"/>
      <c r="P2924" s="9"/>
      <c r="R2924" s="8">
        <v>0.37559999999999999</v>
      </c>
      <c r="S2924" s="2">
        <v>0.47078162659036316</v>
      </c>
    </row>
    <row r="2925" spans="6:19" ht="15" thickBot="1" x14ac:dyDescent="0.4">
      <c r="F2925">
        <v>0.51519068060236339</v>
      </c>
      <c r="G2925">
        <v>0.70730005989935874</v>
      </c>
      <c r="H2925">
        <v>0.28194100144933998</v>
      </c>
      <c r="J2925">
        <f t="shared" si="181"/>
        <v>0.34244869091516555</v>
      </c>
      <c r="K2925">
        <f t="shared" si="182"/>
        <v>0.47014433435316771</v>
      </c>
      <c r="L2925">
        <f t="shared" si="183"/>
        <v>0.18740697473166668</v>
      </c>
      <c r="M2925" s="2">
        <f t="shared" si="184"/>
        <v>0.51830851794705157</v>
      </c>
      <c r="N2925" s="8">
        <v>0.38150000000000001</v>
      </c>
      <c r="O2925" s="9"/>
      <c r="P2925" s="9"/>
      <c r="R2925" s="8">
        <v>0.38150000000000001</v>
      </c>
      <c r="S2925" s="2">
        <v>0.51830851794705157</v>
      </c>
    </row>
    <row r="2926" spans="6:19" ht="15" thickBot="1" x14ac:dyDescent="0.4">
      <c r="F2926">
        <v>0.28794923522779081</v>
      </c>
      <c r="G2926">
        <v>0.33089690037160546</v>
      </c>
      <c r="H2926">
        <v>0.45969653103490893</v>
      </c>
      <c r="J2926">
        <f t="shared" si="181"/>
        <v>0.26697992034600149</v>
      </c>
      <c r="K2926">
        <f t="shared" si="182"/>
        <v>0.30680000950189634</v>
      </c>
      <c r="L2926">
        <f t="shared" si="183"/>
        <v>0.42622007015210217</v>
      </c>
      <c r="M2926" s="2">
        <f t="shared" si="184"/>
        <v>0.44414201430001199</v>
      </c>
      <c r="N2926" s="8">
        <v>0.36680000000000001</v>
      </c>
      <c r="O2926" s="9"/>
      <c r="P2926" s="9"/>
      <c r="R2926" s="8">
        <v>0.36680000000000001</v>
      </c>
      <c r="S2926" s="2">
        <v>0.44414201430001199</v>
      </c>
    </row>
    <row r="2927" spans="6:19" ht="15" thickBot="1" x14ac:dyDescent="0.4">
      <c r="F2927">
        <v>0.40692900485488992</v>
      </c>
      <c r="G2927">
        <v>0.47942375164469941</v>
      </c>
      <c r="H2927">
        <v>0.60763499860417614</v>
      </c>
      <c r="J2927">
        <f t="shared" si="181"/>
        <v>0.27237773767873119</v>
      </c>
      <c r="K2927">
        <f t="shared" si="182"/>
        <v>0.32090206228725138</v>
      </c>
      <c r="L2927">
        <f t="shared" si="183"/>
        <v>0.40672020003401743</v>
      </c>
      <c r="M2927" s="2">
        <f t="shared" si="184"/>
        <v>0.45056186662146763</v>
      </c>
      <c r="N2927" s="8">
        <v>0.36699999999999999</v>
      </c>
      <c r="O2927" s="9"/>
      <c r="P2927" s="9"/>
      <c r="R2927" s="8">
        <v>0.36699999999999999</v>
      </c>
      <c r="S2927" s="2">
        <v>0.45056186662146763</v>
      </c>
    </row>
    <row r="2928" spans="6:19" ht="15" thickBot="1" x14ac:dyDescent="0.4">
      <c r="F2928">
        <v>0.23620525796967229</v>
      </c>
      <c r="G2928">
        <v>0.9670162211469796</v>
      </c>
      <c r="H2928">
        <v>0.96075400046210013</v>
      </c>
      <c r="J2928">
        <f t="shared" si="181"/>
        <v>0.10915338930534135</v>
      </c>
      <c r="K2928">
        <f t="shared" si="182"/>
        <v>0.4468702304035454</v>
      </c>
      <c r="L2928">
        <f t="shared" si="183"/>
        <v>0.44397638029111325</v>
      </c>
      <c r="M2928" s="2">
        <f t="shared" si="184"/>
        <v>0.51108887540633963</v>
      </c>
      <c r="N2928" s="8">
        <v>0.40329999999999999</v>
      </c>
      <c r="O2928" s="9"/>
      <c r="P2928" s="9"/>
      <c r="R2928" s="8">
        <v>0.40329999999999999</v>
      </c>
      <c r="S2928" s="2">
        <v>0.51108887540633963</v>
      </c>
    </row>
    <row r="2929" spans="6:19" ht="15" thickBot="1" x14ac:dyDescent="0.4">
      <c r="F2929">
        <v>0.75520553451068562</v>
      </c>
      <c r="G2929">
        <v>0.28292651124607093</v>
      </c>
      <c r="H2929">
        <v>0.51143439259507695</v>
      </c>
      <c r="J2929">
        <f t="shared" si="181"/>
        <v>0.48736570166939436</v>
      </c>
      <c r="K2929">
        <f t="shared" si="182"/>
        <v>0.18258430503115455</v>
      </c>
      <c r="L2929">
        <f t="shared" si="183"/>
        <v>0.33004999329945112</v>
      </c>
      <c r="M2929" s="2">
        <f t="shared" si="184"/>
        <v>0.38356294526801843</v>
      </c>
      <c r="N2929" s="8">
        <v>0.33139999999999997</v>
      </c>
      <c r="O2929" s="9"/>
      <c r="P2929" s="9"/>
      <c r="R2929" s="8">
        <v>0.33139999999999997</v>
      </c>
      <c r="S2929" s="2">
        <v>0.38356294526801843</v>
      </c>
    </row>
    <row r="2930" spans="6:19" ht="15" thickBot="1" x14ac:dyDescent="0.4">
      <c r="F2930">
        <v>0.65829237310051036</v>
      </c>
      <c r="G2930">
        <v>0.49770607127755906</v>
      </c>
      <c r="H2930">
        <v>0.80989325710468341</v>
      </c>
      <c r="J2930">
        <f t="shared" si="181"/>
        <v>0.334856885862024</v>
      </c>
      <c r="K2930">
        <f t="shared" si="182"/>
        <v>0.25317064561703451</v>
      </c>
      <c r="L2930">
        <f t="shared" si="183"/>
        <v>0.41197246852094144</v>
      </c>
      <c r="M2930" s="2">
        <f t="shared" si="184"/>
        <v>0.41839767880666934</v>
      </c>
      <c r="N2930" s="8">
        <v>0.35370000000000001</v>
      </c>
      <c r="O2930" s="9"/>
      <c r="P2930" s="9"/>
      <c r="R2930" s="8">
        <v>0.35370000000000001</v>
      </c>
      <c r="S2930" s="2">
        <v>0.41839767880666934</v>
      </c>
    </row>
    <row r="2931" spans="6:19" ht="15" thickBot="1" x14ac:dyDescent="0.4">
      <c r="F2931">
        <v>0.21634373050580447</v>
      </c>
      <c r="G2931">
        <v>0.79958878136307465</v>
      </c>
      <c r="H2931">
        <v>0.3378778927670234</v>
      </c>
      <c r="J2931">
        <f t="shared" si="181"/>
        <v>0.15980356611603125</v>
      </c>
      <c r="K2931">
        <f t="shared" si="182"/>
        <v>0.59062094561026679</v>
      </c>
      <c r="L2931">
        <f t="shared" si="183"/>
        <v>0.24957548827370196</v>
      </c>
      <c r="M2931" s="2">
        <f t="shared" si="184"/>
        <v>0.57659608428214382</v>
      </c>
      <c r="N2931" s="8">
        <v>0.41930000000000001</v>
      </c>
      <c r="O2931" s="9"/>
      <c r="P2931" s="9"/>
      <c r="R2931" s="8">
        <v>0.41930000000000001</v>
      </c>
      <c r="S2931" s="2">
        <v>0.57659608428214382</v>
      </c>
    </row>
    <row r="2932" spans="6:19" ht="15" thickBot="1" x14ac:dyDescent="0.4">
      <c r="F2932">
        <v>0.13660400925467031</v>
      </c>
      <c r="G2932">
        <v>0.40509285873697864</v>
      </c>
      <c r="H2932">
        <v>0.80676611635463247</v>
      </c>
      <c r="J2932">
        <f t="shared" si="181"/>
        <v>0.10130349207983212</v>
      </c>
      <c r="K2932">
        <f t="shared" si="182"/>
        <v>0.3004108110044732</v>
      </c>
      <c r="L2932">
        <f t="shared" si="183"/>
        <v>0.59828569691569466</v>
      </c>
      <c r="M2932" s="2">
        <f t="shared" si="184"/>
        <v>0.44368905610284981</v>
      </c>
      <c r="N2932" s="8">
        <v>0.39679999999999999</v>
      </c>
      <c r="O2932" s="9"/>
      <c r="P2932" s="9"/>
      <c r="R2932" s="8">
        <v>0.39679999999999999</v>
      </c>
      <c r="S2932" s="2">
        <v>0.44368905610284981</v>
      </c>
    </row>
    <row r="2933" spans="6:19" ht="15" thickBot="1" x14ac:dyDescent="0.4">
      <c r="F2933">
        <v>0.11101297234180962</v>
      </c>
      <c r="G2933">
        <v>0.12598012452952234</v>
      </c>
      <c r="H2933">
        <v>0.64632485027925934</v>
      </c>
      <c r="J2933">
        <f t="shared" si="181"/>
        <v>0.1256772521150685</v>
      </c>
      <c r="K2933">
        <f t="shared" si="182"/>
        <v>0.14262149312816441</v>
      </c>
      <c r="L2933">
        <f t="shared" si="183"/>
        <v>0.73170125475676706</v>
      </c>
      <c r="M2933" s="2">
        <f t="shared" si="184"/>
        <v>0.37058136532152647</v>
      </c>
      <c r="N2933" s="8">
        <v>0.3982</v>
      </c>
      <c r="O2933" s="9"/>
      <c r="P2933" s="9"/>
      <c r="R2933" s="8">
        <v>0.3982</v>
      </c>
      <c r="S2933" s="2">
        <v>0.37058136532152647</v>
      </c>
    </row>
    <row r="2934" spans="6:19" ht="15" thickBot="1" x14ac:dyDescent="0.4">
      <c r="F2934">
        <v>0.76290065445263022</v>
      </c>
      <c r="G2934">
        <v>0.73577352191537782</v>
      </c>
      <c r="H2934">
        <v>0.21780393731244518</v>
      </c>
      <c r="J2934">
        <f t="shared" si="181"/>
        <v>0.44445696590725947</v>
      </c>
      <c r="K2934">
        <f t="shared" si="182"/>
        <v>0.42865301692530206</v>
      </c>
      <c r="L2934">
        <f t="shared" si="183"/>
        <v>0.1268900171674385</v>
      </c>
      <c r="M2934" s="2">
        <f t="shared" si="184"/>
        <v>0.49764635410594871</v>
      </c>
      <c r="N2934" s="8">
        <v>0.36890000000000001</v>
      </c>
      <c r="O2934" s="9"/>
      <c r="P2934" s="9"/>
      <c r="R2934" s="8">
        <v>0.36890000000000001</v>
      </c>
      <c r="S2934" s="2">
        <v>0.49764635410594871</v>
      </c>
    </row>
    <row r="2935" spans="6:19" ht="15" thickBot="1" x14ac:dyDescent="0.4">
      <c r="F2935">
        <v>0.46721998312670232</v>
      </c>
      <c r="G2935">
        <v>8.1860027311244088E-2</v>
      </c>
      <c r="H2935">
        <v>0.12115016221282282</v>
      </c>
      <c r="J2935">
        <f t="shared" si="181"/>
        <v>0.69710377448219185</v>
      </c>
      <c r="K2935">
        <f t="shared" si="182"/>
        <v>0.12213718607666765</v>
      </c>
      <c r="L2935">
        <f t="shared" si="183"/>
        <v>0.18075903944114052</v>
      </c>
      <c r="M2935" s="2">
        <f t="shared" si="184"/>
        <v>0.3525414335593407</v>
      </c>
      <c r="N2935" s="8">
        <v>0.31509999999999999</v>
      </c>
      <c r="O2935" s="9"/>
      <c r="P2935" s="9"/>
      <c r="R2935" s="8">
        <v>0.31509999999999999</v>
      </c>
      <c r="S2935" s="2">
        <v>0.3525414335593407</v>
      </c>
    </row>
    <row r="2936" spans="6:19" ht="15" thickBot="1" x14ac:dyDescent="0.4">
      <c r="F2936">
        <v>0.74827795357543425</v>
      </c>
      <c r="G2936">
        <v>0.97061755045987652</v>
      </c>
      <c r="H2936">
        <v>0.87901122687115785</v>
      </c>
      <c r="J2936">
        <f t="shared" si="181"/>
        <v>0.28803110776588314</v>
      </c>
      <c r="K2936">
        <f t="shared" si="182"/>
        <v>0.37361524142216068</v>
      </c>
      <c r="L2936">
        <f t="shared" si="183"/>
        <v>0.33835365081195617</v>
      </c>
      <c r="M2936" s="2">
        <f t="shared" si="184"/>
        <v>0.47462719395036851</v>
      </c>
      <c r="N2936" s="8">
        <v>0.37030000000000002</v>
      </c>
      <c r="O2936" s="9"/>
      <c r="P2936" s="9"/>
      <c r="R2936" s="8">
        <v>0.37030000000000002</v>
      </c>
      <c r="S2936" s="2">
        <v>0.47462719395036851</v>
      </c>
    </row>
    <row r="2937" spans="6:19" ht="15" thickBot="1" x14ac:dyDescent="0.4">
      <c r="F2937">
        <v>0.1382511519402958</v>
      </c>
      <c r="G2937">
        <v>0.25596192689120456</v>
      </c>
      <c r="H2937">
        <v>0.32329442257847396</v>
      </c>
      <c r="J2937">
        <f t="shared" si="181"/>
        <v>0.19268251783935136</v>
      </c>
      <c r="K2937">
        <f t="shared" si="182"/>
        <v>0.35673763185501706</v>
      </c>
      <c r="L2937">
        <f t="shared" si="183"/>
        <v>0.45057985030563158</v>
      </c>
      <c r="M2937" s="2">
        <f t="shared" si="184"/>
        <v>0.46828104413753807</v>
      </c>
      <c r="N2937" s="8">
        <v>0.38190000000000002</v>
      </c>
      <c r="O2937" s="9"/>
      <c r="P2937" s="9"/>
      <c r="R2937" s="8">
        <v>0.38190000000000002</v>
      </c>
      <c r="S2937" s="2">
        <v>0.46828104413753807</v>
      </c>
    </row>
    <row r="2938" spans="6:19" ht="15" thickBot="1" x14ac:dyDescent="0.4">
      <c r="F2938">
        <v>0.16313151417818406</v>
      </c>
      <c r="G2938">
        <v>0.85415355462789222</v>
      </c>
      <c r="H2938">
        <v>0.3845645486272492</v>
      </c>
      <c r="J2938">
        <f t="shared" si="181"/>
        <v>0.11636876891036632</v>
      </c>
      <c r="K2938">
        <f t="shared" si="182"/>
        <v>0.60930469574317048</v>
      </c>
      <c r="L2938">
        <f t="shared" si="183"/>
        <v>0.27432653534646334</v>
      </c>
      <c r="M2938" s="2">
        <f t="shared" si="184"/>
        <v>0.58586275003238641</v>
      </c>
      <c r="N2938" s="8">
        <v>0.42720000000000002</v>
      </c>
      <c r="O2938" s="9"/>
      <c r="P2938" s="9"/>
      <c r="R2938" s="8">
        <v>0.42720000000000002</v>
      </c>
      <c r="S2938" s="2">
        <v>0.58586275003238641</v>
      </c>
    </row>
    <row r="2939" spans="6:19" ht="15" thickBot="1" x14ac:dyDescent="0.4">
      <c r="F2939">
        <v>0.13886611257933967</v>
      </c>
      <c r="G2939">
        <v>0.55056480065950664</v>
      </c>
      <c r="H2939">
        <v>0.10164041873868679</v>
      </c>
      <c r="J2939">
        <f t="shared" si="181"/>
        <v>0.17554183417593947</v>
      </c>
      <c r="K2939">
        <f t="shared" si="182"/>
        <v>0.69597364789240401</v>
      </c>
      <c r="L2939">
        <f t="shared" si="183"/>
        <v>0.12848451793165655</v>
      </c>
      <c r="M2939" s="2">
        <f t="shared" si="184"/>
        <v>0.62492699851876032</v>
      </c>
      <c r="N2939" s="8">
        <v>0.44290000000000002</v>
      </c>
      <c r="O2939" s="9"/>
      <c r="P2939" s="9"/>
      <c r="R2939" s="8">
        <v>0.44290000000000002</v>
      </c>
      <c r="S2939" s="2">
        <v>0.62492699851876032</v>
      </c>
    </row>
    <row r="2940" spans="6:19" ht="15" thickBot="1" x14ac:dyDescent="0.4">
      <c r="F2940">
        <v>0.76356400627316667</v>
      </c>
      <c r="G2940">
        <v>0.87048883669568233</v>
      </c>
      <c r="H2940">
        <v>0.81880293915254942</v>
      </c>
      <c r="J2940">
        <f t="shared" si="181"/>
        <v>0.31129592364895747</v>
      </c>
      <c r="K2940">
        <f t="shared" si="182"/>
        <v>0.35488789966396789</v>
      </c>
      <c r="L2940">
        <f t="shared" si="183"/>
        <v>0.33381617668707464</v>
      </c>
      <c r="M2940" s="2">
        <f t="shared" si="184"/>
        <v>0.46564387345337632</v>
      </c>
      <c r="N2940" s="8">
        <v>0.3654</v>
      </c>
      <c r="O2940" s="9"/>
      <c r="P2940" s="9"/>
      <c r="R2940" s="8">
        <v>0.3654</v>
      </c>
      <c r="S2940" s="2">
        <v>0.46564387345337632</v>
      </c>
    </row>
    <row r="2941" spans="6:19" ht="15" thickBot="1" x14ac:dyDescent="0.4">
      <c r="F2941">
        <v>0.80350657832401096</v>
      </c>
      <c r="G2941">
        <v>0.51244541747382188</v>
      </c>
      <c r="H2941">
        <v>0.62391604767613207</v>
      </c>
      <c r="J2941">
        <f t="shared" si="181"/>
        <v>0.41420682248317831</v>
      </c>
      <c r="K2941">
        <f t="shared" si="182"/>
        <v>0.2641650906090095</v>
      </c>
      <c r="L2941">
        <f t="shared" si="183"/>
        <v>0.32162808690781225</v>
      </c>
      <c r="M2941" s="2">
        <f t="shared" si="184"/>
        <v>0.42227237161561504</v>
      </c>
      <c r="N2941" s="8">
        <v>0.34489999999999998</v>
      </c>
      <c r="O2941" s="9"/>
      <c r="P2941" s="9"/>
      <c r="R2941" s="8">
        <v>0.34489999999999998</v>
      </c>
      <c r="S2941" s="2">
        <v>0.42227237161561504</v>
      </c>
    </row>
    <row r="2942" spans="6:19" ht="15" thickBot="1" x14ac:dyDescent="0.4">
      <c r="F2942">
        <v>0.59831236048641989</v>
      </c>
      <c r="G2942">
        <v>7.4826343086693559E-3</v>
      </c>
      <c r="H2942">
        <v>0.15238331831428609</v>
      </c>
      <c r="J2942">
        <f t="shared" si="181"/>
        <v>0.78914465125317679</v>
      </c>
      <c r="K2942">
        <f t="shared" si="182"/>
        <v>9.8692275673017121E-3</v>
      </c>
      <c r="L2942">
        <f t="shared" si="183"/>
        <v>0.20098612117952147</v>
      </c>
      <c r="M2942" s="2">
        <f t="shared" si="184"/>
        <v>0.29940113050716299</v>
      </c>
      <c r="N2942" s="8">
        <v>0.30649999999999999</v>
      </c>
      <c r="O2942" s="9"/>
      <c r="P2942" s="9"/>
      <c r="R2942" s="8">
        <v>0.30649999999999999</v>
      </c>
      <c r="S2942" s="2">
        <v>0.29940113050716299</v>
      </c>
    </row>
    <row r="2943" spans="6:19" ht="15" thickBot="1" x14ac:dyDescent="0.4">
      <c r="F2943">
        <v>0.73105546067517346</v>
      </c>
      <c r="G2943">
        <v>0.80880548653024775</v>
      </c>
      <c r="H2943">
        <v>0.29402715781145838</v>
      </c>
      <c r="J2943">
        <f t="shared" si="181"/>
        <v>0.39863689538923347</v>
      </c>
      <c r="K2943">
        <f t="shared" si="182"/>
        <v>0.44103317117202379</v>
      </c>
      <c r="L2943">
        <f t="shared" si="183"/>
        <v>0.16032993343874274</v>
      </c>
      <c r="M2943" s="2">
        <f t="shared" si="184"/>
        <v>0.50404294139330108</v>
      </c>
      <c r="N2943" s="8">
        <v>0.37290000000000001</v>
      </c>
      <c r="O2943" s="9"/>
      <c r="P2943" s="9"/>
      <c r="R2943" s="8">
        <v>0.37290000000000001</v>
      </c>
      <c r="S2943" s="2">
        <v>0.50404294139330108</v>
      </c>
    </row>
    <row r="2944" spans="6:19" ht="15" thickBot="1" x14ac:dyDescent="0.4">
      <c r="F2944">
        <v>0.14112997312062736</v>
      </c>
      <c r="G2944">
        <v>0.68874139307655147</v>
      </c>
      <c r="H2944">
        <v>0.31396197978790497</v>
      </c>
      <c r="J2944">
        <f t="shared" si="181"/>
        <v>0.12338333518252559</v>
      </c>
      <c r="K2944">
        <f t="shared" si="182"/>
        <v>0.60213438915211781</v>
      </c>
      <c r="L2944">
        <f t="shared" si="183"/>
        <v>0.2744822756653566</v>
      </c>
      <c r="M2944" s="2">
        <f t="shared" si="184"/>
        <v>0.58245170423922099</v>
      </c>
      <c r="N2944" s="8">
        <v>0.42499999999999999</v>
      </c>
      <c r="O2944" s="9"/>
      <c r="P2944" s="9"/>
      <c r="R2944" s="8">
        <v>0.42499999999999999</v>
      </c>
      <c r="S2944" s="2">
        <v>0.58245170423922099</v>
      </c>
    </row>
    <row r="2945" spans="6:19" ht="15" thickBot="1" x14ac:dyDescent="0.4">
      <c r="F2945">
        <v>0.84519984453820329</v>
      </c>
      <c r="G2945">
        <v>0.71804168770762611</v>
      </c>
      <c r="H2945">
        <v>0.93819685776395778</v>
      </c>
      <c r="J2945">
        <f t="shared" si="181"/>
        <v>0.33788553334503529</v>
      </c>
      <c r="K2945">
        <f t="shared" si="182"/>
        <v>0.28705151826858177</v>
      </c>
      <c r="L2945">
        <f t="shared" si="183"/>
        <v>0.37506294838638304</v>
      </c>
      <c r="M2945" s="2">
        <f t="shared" si="184"/>
        <v>0.43397122584436065</v>
      </c>
      <c r="N2945" s="8">
        <v>0.35549999999999998</v>
      </c>
      <c r="O2945" s="9"/>
      <c r="P2945" s="9"/>
      <c r="R2945" s="8">
        <v>0.35549999999999998</v>
      </c>
      <c r="S2945" s="2">
        <v>0.43397122584436065</v>
      </c>
    </row>
    <row r="2946" spans="6:19" ht="15" thickBot="1" x14ac:dyDescent="0.4">
      <c r="F2946">
        <v>0.47094227895054708</v>
      </c>
      <c r="G2946">
        <v>8.1260517749801253E-2</v>
      </c>
      <c r="H2946">
        <v>0.59533282099786333</v>
      </c>
      <c r="J2946">
        <f t="shared" si="181"/>
        <v>0.41039447637816096</v>
      </c>
      <c r="K2946">
        <f t="shared" si="182"/>
        <v>7.0813068018575273E-2</v>
      </c>
      <c r="L2946">
        <f t="shared" si="183"/>
        <v>0.51879245560326381</v>
      </c>
      <c r="M2946" s="2">
        <f t="shared" si="184"/>
        <v>0.33319428139625257</v>
      </c>
      <c r="N2946" s="8">
        <v>0.34189999999999998</v>
      </c>
      <c r="O2946" s="9"/>
      <c r="P2946" s="9"/>
      <c r="R2946" s="8">
        <v>0.34189999999999998</v>
      </c>
      <c r="S2946" s="2">
        <v>0.33319428139625257</v>
      </c>
    </row>
    <row r="2947" spans="6:19" ht="15" thickBot="1" x14ac:dyDescent="0.4">
      <c r="F2947">
        <v>0.19590727664784569</v>
      </c>
      <c r="G2947">
        <v>0.38491461015698758</v>
      </c>
      <c r="H2947">
        <v>0.17280515666601692</v>
      </c>
      <c r="J2947">
        <f t="shared" ref="J2947:J3010" si="185">(F2947)/SUM($F2947:$H2947)</f>
        <v>0.25995255656642746</v>
      </c>
      <c r="K2947">
        <f t="shared" ref="K2947:K3010" si="186">(G2947)/SUM($F2947:$H2947)</f>
        <v>0.51074946618721739</v>
      </c>
      <c r="L2947">
        <f t="shared" ref="L2947:L3010" si="187">(H2947)/SUM($F2947:$H2947)</f>
        <v>0.22929797724635517</v>
      </c>
      <c r="M2947" s="2">
        <f t="shared" ref="M2947:M3010" si="188">((J2947*$C$4)+(K2947*$C$8)+(L2947*$C$12))*252</f>
        <v>0.53826860514055053</v>
      </c>
      <c r="N2947" s="8">
        <v>0.39500000000000002</v>
      </c>
      <c r="O2947" s="9"/>
      <c r="P2947" s="9"/>
      <c r="R2947" s="8">
        <v>0.39500000000000002</v>
      </c>
      <c r="S2947" s="2">
        <v>0.53826860514055053</v>
      </c>
    </row>
    <row r="2948" spans="6:19" ht="15" thickBot="1" x14ac:dyDescent="0.4">
      <c r="F2948">
        <v>0.36217434324324815</v>
      </c>
      <c r="G2948">
        <v>0.27971440855052709</v>
      </c>
      <c r="H2948">
        <v>0.92563689334038934</v>
      </c>
      <c r="J2948">
        <f t="shared" si="185"/>
        <v>0.2310484325200623</v>
      </c>
      <c r="K2948">
        <f t="shared" si="186"/>
        <v>0.17844327422572173</v>
      </c>
      <c r="L2948">
        <f t="shared" si="187"/>
        <v>0.59050829325421594</v>
      </c>
      <c r="M2948" s="2">
        <f t="shared" si="188"/>
        <v>0.38551001227546727</v>
      </c>
      <c r="N2948" s="8">
        <v>0.37140000000000001</v>
      </c>
      <c r="O2948" s="9"/>
      <c r="P2948" s="9"/>
      <c r="R2948" s="8">
        <v>0.37140000000000001</v>
      </c>
      <c r="S2948" s="2">
        <v>0.38551001227546727</v>
      </c>
    </row>
    <row r="2949" spans="6:19" ht="15" thickBot="1" x14ac:dyDescent="0.4">
      <c r="F2949">
        <v>0.25481347084276662</v>
      </c>
      <c r="G2949">
        <v>0.30221998315305054</v>
      </c>
      <c r="H2949">
        <v>0.27033500838386271</v>
      </c>
      <c r="J2949">
        <f t="shared" si="185"/>
        <v>0.30798064275966147</v>
      </c>
      <c r="K2949">
        <f t="shared" si="186"/>
        <v>0.36527858734644592</v>
      </c>
      <c r="L2949">
        <f t="shared" si="187"/>
        <v>0.32674076989389261</v>
      </c>
      <c r="M2949" s="2">
        <f t="shared" si="188"/>
        <v>0.47048386486723226</v>
      </c>
      <c r="N2949" s="8">
        <v>0.36709999999999998</v>
      </c>
      <c r="O2949" s="9"/>
      <c r="P2949" s="9"/>
      <c r="R2949" s="8">
        <v>0.36709999999999998</v>
      </c>
      <c r="S2949" s="2">
        <v>0.47048386486723226</v>
      </c>
    </row>
    <row r="2950" spans="6:19" ht="15" thickBot="1" x14ac:dyDescent="0.4">
      <c r="F2950">
        <v>0.8436631913572753</v>
      </c>
      <c r="G2950">
        <v>0.77792916927035849</v>
      </c>
      <c r="H2950">
        <v>0.40641579181115739</v>
      </c>
      <c r="J2950">
        <f t="shared" si="185"/>
        <v>0.41600581848880835</v>
      </c>
      <c r="K2950">
        <f t="shared" si="186"/>
        <v>0.38359272290639262</v>
      </c>
      <c r="L2950">
        <f t="shared" si="187"/>
        <v>0.20040145860479905</v>
      </c>
      <c r="M2950" s="2">
        <f t="shared" si="188"/>
        <v>0.47730154539849917</v>
      </c>
      <c r="N2950" s="8">
        <v>0.36109999999999998</v>
      </c>
      <c r="O2950" s="9"/>
      <c r="P2950" s="9"/>
      <c r="R2950" s="8">
        <v>0.36109999999999998</v>
      </c>
      <c r="S2950" s="2">
        <v>0.47730154539849917</v>
      </c>
    </row>
    <row r="2951" spans="6:19" ht="15" thickBot="1" x14ac:dyDescent="0.4">
      <c r="F2951">
        <v>0.11373246414011728</v>
      </c>
      <c r="G2951">
        <v>0.76331559103849622</v>
      </c>
      <c r="H2951">
        <v>0.45466206932877262</v>
      </c>
      <c r="J2951">
        <f t="shared" si="185"/>
        <v>8.540331867056139E-2</v>
      </c>
      <c r="K2951">
        <f t="shared" si="186"/>
        <v>0.573184491873451</v>
      </c>
      <c r="L2951">
        <f t="shared" si="187"/>
        <v>0.34141218945598767</v>
      </c>
      <c r="M2951" s="2">
        <f t="shared" si="188"/>
        <v>0.56967715599844149</v>
      </c>
      <c r="N2951" s="8">
        <v>0.4239</v>
      </c>
      <c r="O2951" s="9"/>
      <c r="P2951" s="9"/>
      <c r="R2951" s="8">
        <v>0.4239</v>
      </c>
      <c r="S2951" s="2">
        <v>0.56967715599844149</v>
      </c>
    </row>
    <row r="2952" spans="6:19" ht="15" thickBot="1" x14ac:dyDescent="0.4">
      <c r="F2952">
        <v>0.67512092183117667</v>
      </c>
      <c r="G2952">
        <v>0.66212973606163672</v>
      </c>
      <c r="H2952">
        <v>0.97720614617386858</v>
      </c>
      <c r="J2952">
        <f t="shared" si="185"/>
        <v>0.29169735233119765</v>
      </c>
      <c r="K2952">
        <f t="shared" si="186"/>
        <v>0.28608429195922902</v>
      </c>
      <c r="L2952">
        <f t="shared" si="187"/>
        <v>0.42221835570957333</v>
      </c>
      <c r="M2952" s="2">
        <f t="shared" si="188"/>
        <v>0.43422019747346541</v>
      </c>
      <c r="N2952" s="8">
        <v>0.36180000000000001</v>
      </c>
      <c r="O2952" s="9"/>
      <c r="P2952" s="9"/>
      <c r="R2952" s="8">
        <v>0.36180000000000001</v>
      </c>
      <c r="S2952" s="2">
        <v>0.43422019747346541</v>
      </c>
    </row>
    <row r="2953" spans="6:19" ht="15" thickBot="1" x14ac:dyDescent="0.4">
      <c r="F2953">
        <v>0.94641132332591993</v>
      </c>
      <c r="G2953">
        <v>2.8679943288698162E-2</v>
      </c>
      <c r="H2953">
        <v>0.60167208687454543</v>
      </c>
      <c r="J2953">
        <f t="shared" si="185"/>
        <v>0.60022407372142439</v>
      </c>
      <c r="K2953">
        <f t="shared" si="186"/>
        <v>1.8189123450410828E-2</v>
      </c>
      <c r="L2953">
        <f t="shared" si="187"/>
        <v>0.38158680282816487</v>
      </c>
      <c r="M2953" s="2">
        <f t="shared" si="188"/>
        <v>0.30607876649782684</v>
      </c>
      <c r="N2953" s="8">
        <v>0.31719999999999998</v>
      </c>
      <c r="O2953" s="9"/>
      <c r="P2953" s="9"/>
      <c r="R2953" s="8">
        <v>0.31719999999999998</v>
      </c>
      <c r="S2953" s="2">
        <v>0.30607876649782684</v>
      </c>
    </row>
    <row r="2954" spans="6:19" ht="15" thickBot="1" x14ac:dyDescent="0.4">
      <c r="F2954">
        <v>0.28238572527679695</v>
      </c>
      <c r="G2954">
        <v>0.41619104269563822</v>
      </c>
      <c r="H2954">
        <v>0.33397918342821209</v>
      </c>
      <c r="J2954">
        <f t="shared" si="185"/>
        <v>0.27348225042308338</v>
      </c>
      <c r="K2954">
        <f t="shared" si="186"/>
        <v>0.40306875586846513</v>
      </c>
      <c r="L2954">
        <f t="shared" si="187"/>
        <v>0.32344899370845148</v>
      </c>
      <c r="M2954" s="2">
        <f t="shared" si="188"/>
        <v>0.48842416447848858</v>
      </c>
      <c r="N2954" s="8">
        <v>0.37569999999999998</v>
      </c>
      <c r="O2954" s="9"/>
      <c r="P2954" s="9"/>
      <c r="R2954" s="8">
        <v>0.37569999999999998</v>
      </c>
      <c r="S2954" s="2">
        <v>0.48842416447848858</v>
      </c>
    </row>
    <row r="2955" spans="6:19" ht="15" thickBot="1" x14ac:dyDescent="0.4">
      <c r="F2955">
        <v>0.95821014358480394</v>
      </c>
      <c r="G2955">
        <v>0.71695593783735279</v>
      </c>
      <c r="H2955">
        <v>0.48713453347530267</v>
      </c>
      <c r="J2955">
        <f t="shared" si="185"/>
        <v>0.44314381496406513</v>
      </c>
      <c r="K2955">
        <f t="shared" si="186"/>
        <v>0.33157088931011208</v>
      </c>
      <c r="L2955">
        <f t="shared" si="187"/>
        <v>0.22528529572582284</v>
      </c>
      <c r="M2955" s="2">
        <f t="shared" si="188"/>
        <v>0.45291116749640536</v>
      </c>
      <c r="N2955" s="8">
        <v>0.35089999999999999</v>
      </c>
      <c r="O2955" s="9"/>
      <c r="P2955" s="9"/>
      <c r="R2955" s="8">
        <v>0.35089999999999999</v>
      </c>
      <c r="S2955" s="2">
        <v>0.45291116749640536</v>
      </c>
    </row>
    <row r="2956" spans="6:19" ht="15" thickBot="1" x14ac:dyDescent="0.4">
      <c r="F2956">
        <v>5.8929257615325525E-2</v>
      </c>
      <c r="G2956">
        <v>1.8764352758989356E-2</v>
      </c>
      <c r="H2956">
        <v>0.87904027422753828</v>
      </c>
      <c r="J2956">
        <f t="shared" si="185"/>
        <v>6.1594199352361247E-2</v>
      </c>
      <c r="K2956">
        <f t="shared" si="186"/>
        <v>1.9612927963556116E-2</v>
      </c>
      <c r="L2956">
        <f t="shared" si="187"/>
        <v>0.91879287268408261</v>
      </c>
      <c r="M2956" s="2">
        <f t="shared" si="188"/>
        <v>0.31483839167290173</v>
      </c>
      <c r="N2956" s="8">
        <v>0.43280000000000002</v>
      </c>
      <c r="O2956" s="9"/>
      <c r="P2956" s="9"/>
      <c r="R2956" s="8">
        <v>0.43280000000000002</v>
      </c>
      <c r="S2956" s="2">
        <v>0.31483839167290173</v>
      </c>
    </row>
    <row r="2957" spans="6:19" ht="15" thickBot="1" x14ac:dyDescent="0.4">
      <c r="F2957">
        <v>0.11069968116333828</v>
      </c>
      <c r="G2957">
        <v>0.20871401832766578</v>
      </c>
      <c r="H2957">
        <v>0.89205325110291633</v>
      </c>
      <c r="J2957">
        <f t="shared" si="185"/>
        <v>9.1376558897515017E-2</v>
      </c>
      <c r="K2957">
        <f t="shared" si="186"/>
        <v>0.17228205707579886</v>
      </c>
      <c r="L2957">
        <f t="shared" si="187"/>
        <v>0.73634138402668614</v>
      </c>
      <c r="M2957" s="2">
        <f t="shared" si="188"/>
        <v>0.38477093621205805</v>
      </c>
      <c r="N2957" s="8">
        <v>0.40429999999999999</v>
      </c>
      <c r="O2957" s="9"/>
      <c r="P2957" s="9"/>
      <c r="R2957" s="8">
        <v>0.40429999999999999</v>
      </c>
      <c r="S2957" s="2">
        <v>0.38477093621205805</v>
      </c>
    </row>
    <row r="2958" spans="6:19" ht="15" thickBot="1" x14ac:dyDescent="0.4">
      <c r="F2958">
        <v>0.42605628551211416</v>
      </c>
      <c r="G2958">
        <v>0.54837171641264382</v>
      </c>
      <c r="H2958">
        <v>0.10300573897808374</v>
      </c>
      <c r="J2958">
        <f t="shared" si="185"/>
        <v>0.39543618260469349</v>
      </c>
      <c r="K2958">
        <f t="shared" si="186"/>
        <v>0.50896096492498233</v>
      </c>
      <c r="L2958">
        <f t="shared" si="187"/>
        <v>9.560285247032406E-2</v>
      </c>
      <c r="M2958" s="2">
        <f t="shared" si="188"/>
        <v>0.53540586316925232</v>
      </c>
      <c r="N2958" s="8">
        <v>0.38829999999999998</v>
      </c>
      <c r="O2958" s="9"/>
      <c r="P2958" s="9"/>
      <c r="R2958" s="8">
        <v>0.38829999999999998</v>
      </c>
      <c r="S2958" s="2">
        <v>0.53540586316925232</v>
      </c>
    </row>
    <row r="2959" spans="6:19" ht="15" thickBot="1" x14ac:dyDescent="0.4">
      <c r="F2959">
        <v>0.76270862641674142</v>
      </c>
      <c r="G2959">
        <v>0.75989801227307818</v>
      </c>
      <c r="H2959">
        <v>0.62635279612700345</v>
      </c>
      <c r="J2959">
        <f t="shared" si="185"/>
        <v>0.35491997385318469</v>
      </c>
      <c r="K2959">
        <f t="shared" si="186"/>
        <v>0.35361207846059306</v>
      </c>
      <c r="L2959">
        <f t="shared" si="187"/>
        <v>0.2914679476862222</v>
      </c>
      <c r="M2959" s="2">
        <f t="shared" si="188"/>
        <v>0.46439943031856545</v>
      </c>
      <c r="N2959" s="8">
        <v>0.36080000000000001</v>
      </c>
      <c r="O2959" s="9"/>
      <c r="P2959" s="9"/>
      <c r="R2959" s="8">
        <v>0.36080000000000001</v>
      </c>
      <c r="S2959" s="2">
        <v>0.46439943031856545</v>
      </c>
    </row>
    <row r="2960" spans="6:19" ht="15" thickBot="1" x14ac:dyDescent="0.4">
      <c r="F2960">
        <v>7.7076691249985951E-2</v>
      </c>
      <c r="G2960">
        <v>0.44623610392215851</v>
      </c>
      <c r="H2960">
        <v>1.1928321902393457E-2</v>
      </c>
      <c r="J2960">
        <f t="shared" si="185"/>
        <v>0.14400368131518607</v>
      </c>
      <c r="K2960">
        <f t="shared" si="186"/>
        <v>0.83371043383428156</v>
      </c>
      <c r="L2960">
        <f t="shared" si="187"/>
        <v>2.2285884850532352E-2</v>
      </c>
      <c r="M2960" s="2">
        <f t="shared" si="188"/>
        <v>0.68889823781894677</v>
      </c>
      <c r="N2960" s="8">
        <v>0.48330000000000001</v>
      </c>
      <c r="O2960" s="9"/>
      <c r="P2960" s="9"/>
      <c r="R2960" s="8">
        <v>0.48330000000000001</v>
      </c>
      <c r="S2960" s="2">
        <v>0.68889823781894677</v>
      </c>
    </row>
    <row r="2961" spans="6:19" ht="15" thickBot="1" x14ac:dyDescent="0.4">
      <c r="F2961">
        <v>0.3139724241292543</v>
      </c>
      <c r="G2961">
        <v>0.83083282091457999</v>
      </c>
      <c r="H2961">
        <v>0.58118921089638265</v>
      </c>
      <c r="J2961">
        <f t="shared" si="185"/>
        <v>0.1819081301499437</v>
      </c>
      <c r="K2961">
        <f t="shared" si="186"/>
        <v>0.48136471009809395</v>
      </c>
      <c r="L2961">
        <f t="shared" si="187"/>
        <v>0.33672715975196221</v>
      </c>
      <c r="M2961" s="2">
        <f t="shared" si="188"/>
        <v>0.52589632321507918</v>
      </c>
      <c r="N2961" s="8">
        <v>0.39750000000000002</v>
      </c>
      <c r="O2961" s="9"/>
      <c r="P2961" s="9"/>
      <c r="R2961" s="8">
        <v>0.39750000000000002</v>
      </c>
      <c r="S2961" s="2">
        <v>0.52589632321507918</v>
      </c>
    </row>
    <row r="2962" spans="6:19" ht="15" thickBot="1" x14ac:dyDescent="0.4">
      <c r="F2962">
        <v>0.10243924966822548</v>
      </c>
      <c r="G2962">
        <v>0.13256125192682633</v>
      </c>
      <c r="H2962">
        <v>0.16576484765441657</v>
      </c>
      <c r="J2962">
        <f t="shared" si="185"/>
        <v>0.25560904868663958</v>
      </c>
      <c r="K2962">
        <f t="shared" si="186"/>
        <v>0.33077024292414464</v>
      </c>
      <c r="L2962">
        <f t="shared" si="187"/>
        <v>0.41362070838921577</v>
      </c>
      <c r="M2962" s="2">
        <f t="shared" si="188"/>
        <v>0.45536337747701877</v>
      </c>
      <c r="N2962" s="8">
        <v>0.37019999999999997</v>
      </c>
      <c r="O2962" s="9"/>
      <c r="P2962" s="9"/>
      <c r="R2962" s="8">
        <v>0.37019999999999997</v>
      </c>
      <c r="S2962" s="2">
        <v>0.45536337747701877</v>
      </c>
    </row>
    <row r="2963" spans="6:19" ht="15" thickBot="1" x14ac:dyDescent="0.4">
      <c r="F2963">
        <v>0.57705897477050705</v>
      </c>
      <c r="G2963">
        <v>0.78129274326885889</v>
      </c>
      <c r="H2963">
        <v>0.14464106496417395</v>
      </c>
      <c r="J2963">
        <f t="shared" si="185"/>
        <v>0.3839399505414311</v>
      </c>
      <c r="K2963">
        <f t="shared" si="186"/>
        <v>0.51982468053342523</v>
      </c>
      <c r="L2963">
        <f t="shared" si="187"/>
        <v>9.6235368925143575E-2</v>
      </c>
      <c r="M2963" s="2">
        <f t="shared" si="188"/>
        <v>0.54058699663486032</v>
      </c>
      <c r="N2963" s="8">
        <v>0.39119999999999999</v>
      </c>
      <c r="O2963" s="9"/>
      <c r="P2963" s="9"/>
      <c r="R2963" s="8">
        <v>0.39119999999999999</v>
      </c>
      <c r="S2963" s="2">
        <v>0.54058699663486032</v>
      </c>
    </row>
    <row r="2964" spans="6:19" ht="15" thickBot="1" x14ac:dyDescent="0.4">
      <c r="F2964">
        <v>0.67678144572376464</v>
      </c>
      <c r="G2964">
        <v>0.50205195899983612</v>
      </c>
      <c r="H2964">
        <v>0.79964240067529557</v>
      </c>
      <c r="J2964">
        <f t="shared" si="185"/>
        <v>0.34207213647847123</v>
      </c>
      <c r="K2964">
        <f t="shared" si="186"/>
        <v>0.25375693633949359</v>
      </c>
      <c r="L2964">
        <f t="shared" si="187"/>
        <v>0.40417092718203507</v>
      </c>
      <c r="M2964" s="2">
        <f t="shared" si="188"/>
        <v>0.41855941171900896</v>
      </c>
      <c r="N2964" s="8">
        <v>0.35270000000000001</v>
      </c>
      <c r="O2964" s="9"/>
      <c r="P2964" s="9"/>
      <c r="R2964" s="8">
        <v>0.35270000000000001</v>
      </c>
      <c r="S2964" s="2">
        <v>0.41855941171900896</v>
      </c>
    </row>
    <row r="2965" spans="6:19" ht="15" thickBot="1" x14ac:dyDescent="0.4">
      <c r="F2965">
        <v>0.68874544839907015</v>
      </c>
      <c r="G2965">
        <v>0.6588385781230458</v>
      </c>
      <c r="H2965">
        <v>0.76115755968984344</v>
      </c>
      <c r="J2965">
        <f t="shared" si="185"/>
        <v>0.3266144381570712</v>
      </c>
      <c r="K2965">
        <f t="shared" si="186"/>
        <v>0.31243210758059331</v>
      </c>
      <c r="L2965">
        <f t="shared" si="187"/>
        <v>0.3609534542623356</v>
      </c>
      <c r="M2965" s="2">
        <f t="shared" si="188"/>
        <v>0.44584126320812301</v>
      </c>
      <c r="N2965" s="8">
        <v>0.35920000000000002</v>
      </c>
      <c r="O2965" s="9"/>
      <c r="P2965" s="9"/>
      <c r="R2965" s="8">
        <v>0.35920000000000002</v>
      </c>
      <c r="S2965" s="2">
        <v>0.44584126320812301</v>
      </c>
    </row>
    <row r="2966" spans="6:19" ht="15" thickBot="1" x14ac:dyDescent="0.4">
      <c r="F2966">
        <v>8.0129154696664262E-2</v>
      </c>
      <c r="G2966">
        <v>0.69746415082915492</v>
      </c>
      <c r="H2966">
        <v>0.36334829291194659</v>
      </c>
      <c r="J2966">
        <f t="shared" si="185"/>
        <v>7.0230724172368766E-2</v>
      </c>
      <c r="K2966">
        <f t="shared" si="186"/>
        <v>0.6113057423659175</v>
      </c>
      <c r="L2966">
        <f t="shared" si="187"/>
        <v>0.31846353346171374</v>
      </c>
      <c r="M2966" s="2">
        <f t="shared" si="188"/>
        <v>0.58747934370227262</v>
      </c>
      <c r="N2966" s="8">
        <v>0.4325</v>
      </c>
      <c r="O2966" s="9"/>
      <c r="P2966" s="9"/>
      <c r="R2966" s="8">
        <v>0.4325</v>
      </c>
      <c r="S2966" s="2">
        <v>0.58747934370227262</v>
      </c>
    </row>
    <row r="2967" spans="6:19" ht="15" thickBot="1" x14ac:dyDescent="0.4">
      <c r="F2967">
        <v>0.5261670528878778</v>
      </c>
      <c r="G2967">
        <v>0.85316088872820139</v>
      </c>
      <c r="H2967">
        <v>0.17604807712807646</v>
      </c>
      <c r="J2967">
        <f t="shared" si="185"/>
        <v>0.33828929245849915</v>
      </c>
      <c r="K2967">
        <f t="shared" si="186"/>
        <v>0.54852388004352925</v>
      </c>
      <c r="L2967">
        <f t="shared" si="187"/>
        <v>0.1131868274979715</v>
      </c>
      <c r="M2967" s="2">
        <f t="shared" si="188"/>
        <v>0.55450412874345301</v>
      </c>
      <c r="N2967" s="8">
        <v>0.39929999999999999</v>
      </c>
      <c r="O2967" s="9"/>
      <c r="P2967" s="9"/>
      <c r="R2967" s="8">
        <v>0.39929999999999999</v>
      </c>
      <c r="S2967" s="2">
        <v>0.55450412874345301</v>
      </c>
    </row>
    <row r="2968" spans="6:19" ht="15" thickBot="1" x14ac:dyDescent="0.4">
      <c r="F2968">
        <v>0.2716078393509761</v>
      </c>
      <c r="G2968">
        <v>0.74574969658192225</v>
      </c>
      <c r="H2968">
        <v>0.64458432057971926</v>
      </c>
      <c r="J2968">
        <f t="shared" si="185"/>
        <v>0.16342800338449387</v>
      </c>
      <c r="K2968">
        <f t="shared" si="186"/>
        <v>0.44872189340413332</v>
      </c>
      <c r="L2968">
        <f t="shared" si="187"/>
        <v>0.38785010321137281</v>
      </c>
      <c r="M2968" s="2">
        <f t="shared" si="188"/>
        <v>0.51112597599597343</v>
      </c>
      <c r="N2968" s="8">
        <v>0.39539999999999997</v>
      </c>
      <c r="O2968" s="9"/>
      <c r="P2968" s="9"/>
      <c r="R2968" s="8">
        <v>0.39539999999999997</v>
      </c>
      <c r="S2968" s="2">
        <v>0.51112597599597343</v>
      </c>
    </row>
    <row r="2969" spans="6:19" ht="15" thickBot="1" x14ac:dyDescent="0.4">
      <c r="F2969">
        <v>0.4483674549561063</v>
      </c>
      <c r="G2969">
        <v>0.26230241818122713</v>
      </c>
      <c r="H2969">
        <v>0.66295357182285597</v>
      </c>
      <c r="J2969">
        <f t="shared" si="185"/>
        <v>0.32641220314137909</v>
      </c>
      <c r="K2969">
        <f t="shared" si="186"/>
        <v>0.19095656756850798</v>
      </c>
      <c r="L2969">
        <f t="shared" si="187"/>
        <v>0.48263122929011293</v>
      </c>
      <c r="M2969" s="2">
        <f t="shared" si="188"/>
        <v>0.38984398028307299</v>
      </c>
      <c r="N2969" s="8">
        <v>0.35320000000000001</v>
      </c>
      <c r="O2969" s="9"/>
      <c r="P2969" s="9"/>
      <c r="R2969" s="8">
        <v>0.35320000000000001</v>
      </c>
      <c r="S2969" s="2">
        <v>0.38984398028307299</v>
      </c>
    </row>
    <row r="2970" spans="6:19" ht="15" thickBot="1" x14ac:dyDescent="0.4">
      <c r="F2970">
        <v>0.1241302579213921</v>
      </c>
      <c r="G2970">
        <v>0.40727213912276217</v>
      </c>
      <c r="H2970">
        <v>0.44965860118093348</v>
      </c>
      <c r="J2970">
        <f t="shared" si="185"/>
        <v>0.12652654436978497</v>
      </c>
      <c r="K2970">
        <f t="shared" si="186"/>
        <v>0.41513436968709311</v>
      </c>
      <c r="L2970">
        <f t="shared" si="187"/>
        <v>0.45833908594312195</v>
      </c>
      <c r="M2970" s="2">
        <f t="shared" si="188"/>
        <v>0.49619725207054144</v>
      </c>
      <c r="N2970" s="8">
        <v>0.39739999999999998</v>
      </c>
      <c r="O2970" s="9"/>
      <c r="P2970" s="9"/>
      <c r="R2970" s="8">
        <v>0.39739999999999998</v>
      </c>
      <c r="S2970" s="2">
        <v>0.49619725207054144</v>
      </c>
    </row>
    <row r="2971" spans="6:19" ht="15" thickBot="1" x14ac:dyDescent="0.4">
      <c r="F2971">
        <v>0.81378527154415625</v>
      </c>
      <c r="G2971">
        <v>0.79622279854900135</v>
      </c>
      <c r="H2971">
        <v>7.8168425815345777E-2</v>
      </c>
      <c r="J2971">
        <f t="shared" si="185"/>
        <v>0.48204987660736992</v>
      </c>
      <c r="K2971">
        <f t="shared" si="186"/>
        <v>0.47164665571327524</v>
      </c>
      <c r="L2971">
        <f t="shared" si="187"/>
        <v>4.6303467679354768E-2</v>
      </c>
      <c r="M2971" s="2">
        <f t="shared" si="188"/>
        <v>0.51690090260346444</v>
      </c>
      <c r="N2971" s="8">
        <v>0.37880000000000003</v>
      </c>
      <c r="O2971" s="9"/>
      <c r="P2971" s="9"/>
      <c r="R2971" s="8">
        <v>0.37880000000000003</v>
      </c>
      <c r="S2971" s="2">
        <v>0.51690090260346444</v>
      </c>
    </row>
    <row r="2972" spans="6:19" ht="15" thickBot="1" x14ac:dyDescent="0.4">
      <c r="F2972">
        <v>0.22200069161673786</v>
      </c>
      <c r="G2972">
        <v>0.23771818954532986</v>
      </c>
      <c r="H2972">
        <v>0.42938336869989191</v>
      </c>
      <c r="J2972">
        <f t="shared" si="185"/>
        <v>0.24969084450208653</v>
      </c>
      <c r="K2972">
        <f t="shared" si="186"/>
        <v>0.26736878641600281</v>
      </c>
      <c r="L2972">
        <f t="shared" si="187"/>
        <v>0.48294036908191063</v>
      </c>
      <c r="M2972" s="2">
        <f t="shared" si="188"/>
        <v>0.42622428766916026</v>
      </c>
      <c r="N2972" s="8">
        <v>0.36759999999999998</v>
      </c>
      <c r="O2972" s="9"/>
      <c r="P2972" s="9"/>
      <c r="R2972" s="8">
        <v>0.36759999999999998</v>
      </c>
      <c r="S2972" s="2">
        <v>0.42622428766916026</v>
      </c>
    </row>
    <row r="2973" spans="6:19" ht="15" thickBot="1" x14ac:dyDescent="0.4">
      <c r="F2973">
        <v>0.5263830268849119</v>
      </c>
      <c r="G2973">
        <v>0.51367607824595674</v>
      </c>
      <c r="H2973">
        <v>0.21941088595252534</v>
      </c>
      <c r="J2973">
        <f t="shared" si="185"/>
        <v>0.41794011021423227</v>
      </c>
      <c r="K2973">
        <f t="shared" si="186"/>
        <v>0.40785098643286716</v>
      </c>
      <c r="L2973">
        <f t="shared" si="187"/>
        <v>0.1742089033529004</v>
      </c>
      <c r="M2973" s="2">
        <f t="shared" si="188"/>
        <v>0.48845552528972458</v>
      </c>
      <c r="N2973" s="8">
        <v>0.36549999999999999</v>
      </c>
      <c r="O2973" s="9"/>
      <c r="P2973" s="9"/>
      <c r="R2973" s="8">
        <v>0.36549999999999999</v>
      </c>
      <c r="S2973" s="2">
        <v>0.48845552528972458</v>
      </c>
    </row>
    <row r="2974" spans="6:19" ht="15" thickBot="1" x14ac:dyDescent="0.4">
      <c r="F2974">
        <v>0.63161553636214696</v>
      </c>
      <c r="G2974">
        <v>0.72366716972521528</v>
      </c>
      <c r="H2974">
        <v>0.17658846376201887</v>
      </c>
      <c r="J2974">
        <f t="shared" si="185"/>
        <v>0.41231635453015913</v>
      </c>
      <c r="K2974">
        <f t="shared" si="186"/>
        <v>0.47240733030857207</v>
      </c>
      <c r="L2974">
        <f t="shared" si="187"/>
        <v>0.11527631516126886</v>
      </c>
      <c r="M2974" s="2">
        <f t="shared" si="188"/>
        <v>0.51830065857431118</v>
      </c>
      <c r="N2974" s="8">
        <v>0.37930000000000003</v>
      </c>
      <c r="O2974" s="9"/>
      <c r="P2974" s="9"/>
      <c r="R2974" s="8">
        <v>0.37930000000000003</v>
      </c>
      <c r="S2974" s="2">
        <v>0.51830065857431118</v>
      </c>
    </row>
    <row r="2975" spans="6:19" ht="15" thickBot="1" x14ac:dyDescent="0.4">
      <c r="F2975">
        <v>0.54823053197248317</v>
      </c>
      <c r="G2975">
        <v>0.8815224759954956</v>
      </c>
      <c r="H2975">
        <v>0.33770663718592164</v>
      </c>
      <c r="J2975">
        <f t="shared" si="185"/>
        <v>0.31017994299086038</v>
      </c>
      <c r="K2975">
        <f t="shared" si="186"/>
        <v>0.49875111910616643</v>
      </c>
      <c r="L2975">
        <f t="shared" si="187"/>
        <v>0.19106893790297319</v>
      </c>
      <c r="M2975" s="2">
        <f t="shared" si="188"/>
        <v>0.53198172677804989</v>
      </c>
      <c r="N2975" s="8">
        <v>0.38919999999999999</v>
      </c>
      <c r="O2975" s="9"/>
      <c r="P2975" s="9"/>
      <c r="R2975" s="8">
        <v>0.38919999999999999</v>
      </c>
      <c r="S2975" s="2">
        <v>0.53198172677804989</v>
      </c>
    </row>
    <row r="2976" spans="6:19" ht="15" thickBot="1" x14ac:dyDescent="0.4">
      <c r="F2976">
        <v>4.9796772572426984E-2</v>
      </c>
      <c r="G2976">
        <v>0.41256129345162695</v>
      </c>
      <c r="H2976">
        <v>0.73200960531074177</v>
      </c>
      <c r="J2976">
        <f t="shared" si="185"/>
        <v>4.1693001047805781E-2</v>
      </c>
      <c r="K2976">
        <f t="shared" si="186"/>
        <v>0.34542235473483529</v>
      </c>
      <c r="L2976">
        <f t="shared" si="187"/>
        <v>0.612884644217359</v>
      </c>
      <c r="M2976" s="2">
        <f t="shared" si="188"/>
        <v>0.46533620689664007</v>
      </c>
      <c r="N2976" s="8">
        <v>0.41010000000000002</v>
      </c>
      <c r="O2976" s="9"/>
      <c r="P2976" s="9"/>
      <c r="R2976" s="8">
        <v>0.41010000000000002</v>
      </c>
      <c r="S2976" s="2">
        <v>0.46533620689664007</v>
      </c>
    </row>
    <row r="2977" spans="6:19" ht="15" thickBot="1" x14ac:dyDescent="0.4">
      <c r="F2977">
        <v>0.19700517751114788</v>
      </c>
      <c r="G2977">
        <v>0.7131629925129287</v>
      </c>
      <c r="H2977">
        <v>6.8968719483248897E-2</v>
      </c>
      <c r="J2977">
        <f t="shared" si="185"/>
        <v>0.20120289575676739</v>
      </c>
      <c r="K2977">
        <f t="shared" si="186"/>
        <v>0.72835882311795297</v>
      </c>
      <c r="L2977">
        <f t="shared" si="187"/>
        <v>7.0438281125279681E-2</v>
      </c>
      <c r="M2977" s="2">
        <f t="shared" si="188"/>
        <v>0.63947054145889315</v>
      </c>
      <c r="N2977" s="8">
        <v>0.45079999999999998</v>
      </c>
      <c r="O2977" s="9"/>
      <c r="P2977" s="9"/>
      <c r="R2977" s="8">
        <v>0.45079999999999998</v>
      </c>
      <c r="S2977" s="2">
        <v>0.63947054145889315</v>
      </c>
    </row>
    <row r="2978" spans="6:19" ht="15" thickBot="1" x14ac:dyDescent="0.4">
      <c r="F2978">
        <v>0.67234670933549467</v>
      </c>
      <c r="G2978">
        <v>0.10919977541305703</v>
      </c>
      <c r="H2978">
        <v>0.92165757520435654</v>
      </c>
      <c r="J2978">
        <f t="shared" si="185"/>
        <v>0.39475405510369926</v>
      </c>
      <c r="K2978">
        <f t="shared" si="186"/>
        <v>6.4114323104699666E-2</v>
      </c>
      <c r="L2978">
        <f t="shared" si="187"/>
        <v>0.54113162179160101</v>
      </c>
      <c r="M2978" s="2">
        <f t="shared" si="188"/>
        <v>0.33034145186445674</v>
      </c>
      <c r="N2978" s="8">
        <v>0.34510000000000002</v>
      </c>
      <c r="O2978" s="9"/>
      <c r="P2978" s="9"/>
      <c r="R2978" s="8">
        <v>0.34510000000000002</v>
      </c>
      <c r="S2978" s="2">
        <v>0.33034145186445674</v>
      </c>
    </row>
    <row r="2979" spans="6:19" ht="15" thickBot="1" x14ac:dyDescent="0.4">
      <c r="F2979">
        <v>0.10450600518005893</v>
      </c>
      <c r="G2979">
        <v>9.0035633553692263E-2</v>
      </c>
      <c r="H2979">
        <v>0.15960050122730107</v>
      </c>
      <c r="J2979">
        <f t="shared" si="185"/>
        <v>0.29509621529805025</v>
      </c>
      <c r="K2979">
        <f t="shared" si="186"/>
        <v>0.2542358657560328</v>
      </c>
      <c r="L2979">
        <f t="shared" si="187"/>
        <v>0.45066791894591696</v>
      </c>
      <c r="M2979" s="2">
        <f t="shared" si="188"/>
        <v>0.41948691325804455</v>
      </c>
      <c r="N2979" s="8">
        <v>0.35970000000000002</v>
      </c>
      <c r="O2979" s="9"/>
      <c r="P2979" s="9"/>
      <c r="R2979" s="8">
        <v>0.35970000000000002</v>
      </c>
      <c r="S2979" s="2">
        <v>0.41948691325804455</v>
      </c>
    </row>
    <row r="2980" spans="6:19" ht="15" thickBot="1" x14ac:dyDescent="0.4">
      <c r="F2980">
        <v>0.23224943363561945</v>
      </c>
      <c r="G2980">
        <v>0.15144945974124524</v>
      </c>
      <c r="H2980">
        <v>0.48366667005848185</v>
      </c>
      <c r="J2980">
        <f t="shared" si="185"/>
        <v>0.26776418551337994</v>
      </c>
      <c r="K2980">
        <f t="shared" si="186"/>
        <v>0.17460856889614604</v>
      </c>
      <c r="L2980">
        <f t="shared" si="187"/>
        <v>0.55762724559047405</v>
      </c>
      <c r="M2980" s="2">
        <f t="shared" si="188"/>
        <v>0.38318985115660648</v>
      </c>
      <c r="N2980" s="8">
        <v>0.36409999999999998</v>
      </c>
      <c r="O2980" s="9"/>
      <c r="P2980" s="9"/>
      <c r="R2980" s="8">
        <v>0.36409999999999998</v>
      </c>
      <c r="S2980" s="2">
        <v>0.38318985115660648</v>
      </c>
    </row>
    <row r="2981" spans="6:19" ht="15" thickBot="1" x14ac:dyDescent="0.4">
      <c r="F2981">
        <v>0.96659922159141454</v>
      </c>
      <c r="G2981">
        <v>0.16847458571480967</v>
      </c>
      <c r="H2981">
        <v>0.39554318196051252</v>
      </c>
      <c r="J2981">
        <f t="shared" si="185"/>
        <v>0.63150953397850185</v>
      </c>
      <c r="K2981">
        <f t="shared" si="186"/>
        <v>0.11006972148892699</v>
      </c>
      <c r="L2981">
        <f t="shared" si="187"/>
        <v>0.25842074453257113</v>
      </c>
      <c r="M2981" s="2">
        <f t="shared" si="188"/>
        <v>0.34796513451635791</v>
      </c>
      <c r="N2981" s="8">
        <v>0.31619999999999998</v>
      </c>
      <c r="O2981" s="9"/>
      <c r="P2981" s="9"/>
      <c r="R2981" s="8">
        <v>0.31619999999999998</v>
      </c>
      <c r="S2981" s="2">
        <v>0.34796513451635791</v>
      </c>
    </row>
    <row r="2982" spans="6:19" ht="15" thickBot="1" x14ac:dyDescent="0.4">
      <c r="F2982">
        <v>0.7807264701594695</v>
      </c>
      <c r="G2982">
        <v>0.28527187961899803</v>
      </c>
      <c r="H2982">
        <v>0.99561566866594409</v>
      </c>
      <c r="J2982">
        <f t="shared" si="185"/>
        <v>0.37869672168244456</v>
      </c>
      <c r="K2982">
        <f t="shared" si="186"/>
        <v>0.13837307908599183</v>
      </c>
      <c r="L2982">
        <f t="shared" si="187"/>
        <v>0.48293019923156355</v>
      </c>
      <c r="M2982" s="2">
        <f t="shared" si="188"/>
        <v>0.36481636995659744</v>
      </c>
      <c r="N2982" s="8">
        <v>0.3448</v>
      </c>
      <c r="O2982" s="9"/>
      <c r="P2982" s="9"/>
      <c r="R2982" s="8">
        <v>0.3448</v>
      </c>
      <c r="S2982" s="2">
        <v>0.36481636995659744</v>
      </c>
    </row>
    <row r="2983" spans="6:19" ht="15" thickBot="1" x14ac:dyDescent="0.4">
      <c r="F2983">
        <v>0.36282689913532373</v>
      </c>
      <c r="G2983">
        <v>0.79142188805236435</v>
      </c>
      <c r="H2983">
        <v>0.18657818174735274</v>
      </c>
      <c r="J2983">
        <f t="shared" si="185"/>
        <v>0.27059934468912195</v>
      </c>
      <c r="K2983">
        <f t="shared" si="186"/>
        <v>0.59024908238604079</v>
      </c>
      <c r="L2983">
        <f t="shared" si="187"/>
        <v>0.13915157292483718</v>
      </c>
      <c r="M2983" s="2">
        <f t="shared" si="188"/>
        <v>0.57475782229438654</v>
      </c>
      <c r="N2983" s="8">
        <v>0.41189999999999999</v>
      </c>
      <c r="O2983" s="9"/>
      <c r="P2983" s="9"/>
      <c r="R2983" s="8">
        <v>0.41189999999999999</v>
      </c>
      <c r="S2983" s="2">
        <v>0.57475782229438654</v>
      </c>
    </row>
    <row r="2984" spans="6:19" ht="15" thickBot="1" x14ac:dyDescent="0.4">
      <c r="F2984">
        <v>0.23753426509527031</v>
      </c>
      <c r="G2984">
        <v>0.9965537639323151</v>
      </c>
      <c r="H2984">
        <v>0.2551868754324178</v>
      </c>
      <c r="J2984">
        <f t="shared" si="185"/>
        <v>0.1594965874895998</v>
      </c>
      <c r="K2984">
        <f t="shared" si="186"/>
        <v>0.66915366729667403</v>
      </c>
      <c r="L2984">
        <f t="shared" si="187"/>
        <v>0.17134974521372606</v>
      </c>
      <c r="M2984" s="2">
        <f t="shared" si="188"/>
        <v>0.61280435280520928</v>
      </c>
      <c r="N2984" s="8">
        <v>0.437</v>
      </c>
      <c r="O2984" s="9"/>
      <c r="P2984" s="9"/>
      <c r="R2984" s="8">
        <v>0.437</v>
      </c>
      <c r="S2984" s="2">
        <v>0.61280435280520928</v>
      </c>
    </row>
    <row r="2985" spans="6:19" ht="15" thickBot="1" x14ac:dyDescent="0.4">
      <c r="F2985">
        <v>8.0118588625525011E-2</v>
      </c>
      <c r="G2985">
        <v>0.79585459726216223</v>
      </c>
      <c r="H2985">
        <v>0.1291752016368598</v>
      </c>
      <c r="J2985">
        <f t="shared" si="185"/>
        <v>7.9708219820994741E-2</v>
      </c>
      <c r="K2985">
        <f t="shared" si="186"/>
        <v>0.7917782161718151</v>
      </c>
      <c r="L2985">
        <f t="shared" si="187"/>
        <v>0.12851356400719011</v>
      </c>
      <c r="M2985" s="2">
        <f t="shared" si="188"/>
        <v>0.67053472359110844</v>
      </c>
      <c r="N2985" s="8">
        <v>0.47339999999999999</v>
      </c>
      <c r="O2985" s="9"/>
      <c r="P2985" s="9"/>
      <c r="R2985" s="8">
        <v>0.47339999999999999</v>
      </c>
      <c r="S2985" s="2">
        <v>0.67053472359110844</v>
      </c>
    </row>
    <row r="2986" spans="6:19" ht="15" thickBot="1" x14ac:dyDescent="0.4">
      <c r="F2986">
        <v>0.28643755667840587</v>
      </c>
      <c r="G2986">
        <v>0.82101259400781634</v>
      </c>
      <c r="H2986">
        <v>0.63012072628202409</v>
      </c>
      <c r="J2986">
        <f t="shared" si="185"/>
        <v>0.16484942310853457</v>
      </c>
      <c r="K2986">
        <f t="shared" si="186"/>
        <v>0.47250595926212691</v>
      </c>
      <c r="L2986">
        <f t="shared" si="187"/>
        <v>0.36264461762933853</v>
      </c>
      <c r="M2986" s="2">
        <f t="shared" si="188"/>
        <v>0.52206906610981085</v>
      </c>
      <c r="N2986" s="8">
        <v>0.39829999999999999</v>
      </c>
      <c r="O2986" s="9"/>
      <c r="P2986" s="9"/>
      <c r="R2986" s="8">
        <v>0.39829999999999999</v>
      </c>
      <c r="S2986" s="2">
        <v>0.52206906610981085</v>
      </c>
    </row>
    <row r="2987" spans="6:19" ht="15" thickBot="1" x14ac:dyDescent="0.4">
      <c r="F2987">
        <v>0.75882323160614118</v>
      </c>
      <c r="G2987">
        <v>0.48343140210251301</v>
      </c>
      <c r="H2987">
        <v>0.1071287333692762</v>
      </c>
      <c r="J2987">
        <f t="shared" si="185"/>
        <v>0.56234814369274588</v>
      </c>
      <c r="K2987">
        <f t="shared" si="186"/>
        <v>0.35826097601112172</v>
      </c>
      <c r="L2987">
        <f t="shared" si="187"/>
        <v>7.9390880296132504E-2</v>
      </c>
      <c r="M2987" s="2">
        <f t="shared" si="188"/>
        <v>0.46342198719783578</v>
      </c>
      <c r="N2987" s="8">
        <v>0.35289999999999999</v>
      </c>
      <c r="O2987" s="9"/>
      <c r="P2987" s="9"/>
      <c r="R2987" s="8">
        <v>0.35289999999999999</v>
      </c>
      <c r="S2987" s="2">
        <v>0.46342198719783578</v>
      </c>
    </row>
    <row r="2988" spans="6:19" ht="15" thickBot="1" x14ac:dyDescent="0.4">
      <c r="F2988">
        <v>0.90093659394649317</v>
      </c>
      <c r="G2988">
        <v>0.65571410850677814</v>
      </c>
      <c r="H2988">
        <v>0.21785121324372192</v>
      </c>
      <c r="J2988">
        <f t="shared" si="185"/>
        <v>0.50771238169817423</v>
      </c>
      <c r="K2988">
        <f t="shared" si="186"/>
        <v>0.36952009051465301</v>
      </c>
      <c r="L2988">
        <f t="shared" si="187"/>
        <v>0.12276752778717276</v>
      </c>
      <c r="M2988" s="2">
        <f t="shared" si="188"/>
        <v>0.46943439916392699</v>
      </c>
      <c r="N2988" s="8">
        <v>0.35539999999999999</v>
      </c>
      <c r="O2988" s="9"/>
      <c r="P2988" s="9"/>
      <c r="R2988" s="8">
        <v>0.35539999999999999</v>
      </c>
      <c r="S2988" s="2">
        <v>0.46943439916392699</v>
      </c>
    </row>
    <row r="2989" spans="6:19" ht="15" thickBot="1" x14ac:dyDescent="0.4">
      <c r="F2989">
        <v>0.2283017507964894</v>
      </c>
      <c r="G2989">
        <v>0.27793692193293817</v>
      </c>
      <c r="H2989">
        <v>0.43708443684079024</v>
      </c>
      <c r="J2989">
        <f t="shared" si="185"/>
        <v>0.2420186132199228</v>
      </c>
      <c r="K2989">
        <f t="shared" si="186"/>
        <v>0.29463597267278596</v>
      </c>
      <c r="L2989">
        <f t="shared" si="187"/>
        <v>0.46334541410729124</v>
      </c>
      <c r="M2989" s="2">
        <f t="shared" si="188"/>
        <v>0.43890990580796208</v>
      </c>
      <c r="N2989" s="8">
        <v>0.37</v>
      </c>
      <c r="O2989" s="9"/>
      <c r="P2989" s="9"/>
      <c r="R2989" s="8">
        <v>0.37</v>
      </c>
      <c r="S2989" s="2">
        <v>0.43890990580796208</v>
      </c>
    </row>
    <row r="2990" spans="6:19" ht="15" thickBot="1" x14ac:dyDescent="0.4">
      <c r="F2990">
        <v>7.3131730613340329E-2</v>
      </c>
      <c r="G2990">
        <v>0.7814682973185979</v>
      </c>
      <c r="H2990">
        <v>0.32804737202156287</v>
      </c>
      <c r="J2990">
        <f t="shared" si="185"/>
        <v>6.1837307228017148E-2</v>
      </c>
      <c r="K2990">
        <f t="shared" si="186"/>
        <v>0.66077877256511397</v>
      </c>
      <c r="L2990">
        <f t="shared" si="187"/>
        <v>0.27738392020686881</v>
      </c>
      <c r="M2990" s="2">
        <f t="shared" si="188"/>
        <v>0.61041272409616265</v>
      </c>
      <c r="N2990" s="8">
        <v>0.44319999999999998</v>
      </c>
      <c r="O2990" s="9"/>
      <c r="P2990" s="9"/>
      <c r="R2990" s="8">
        <v>0.44319999999999998</v>
      </c>
      <c r="S2990" s="2">
        <v>0.61041272409616265</v>
      </c>
    </row>
    <row r="2991" spans="6:19" ht="15" thickBot="1" x14ac:dyDescent="0.4">
      <c r="F2991">
        <v>0.95020610816935092</v>
      </c>
      <c r="G2991">
        <v>3.2180723710586556E-2</v>
      </c>
      <c r="H2991">
        <v>0.20545282271562471</v>
      </c>
      <c r="J2991">
        <f t="shared" si="185"/>
        <v>0.7999447606359622</v>
      </c>
      <c r="K2991">
        <f t="shared" si="186"/>
        <v>2.7091807876664559E-2</v>
      </c>
      <c r="L2991">
        <f t="shared" si="187"/>
        <v>0.17296343148737334</v>
      </c>
      <c r="M2991" s="2">
        <f t="shared" si="188"/>
        <v>0.30717827551567456</v>
      </c>
      <c r="N2991" s="8">
        <v>0.30740000000000001</v>
      </c>
      <c r="O2991" s="9"/>
      <c r="P2991" s="9"/>
      <c r="R2991" s="8">
        <v>0.30740000000000001</v>
      </c>
      <c r="S2991" s="2">
        <v>0.30717827551567456</v>
      </c>
    </row>
    <row r="2992" spans="6:19" ht="15" thickBot="1" x14ac:dyDescent="0.4">
      <c r="F2992">
        <v>0.99397613544684726</v>
      </c>
      <c r="G2992">
        <v>0.72764419342264575</v>
      </c>
      <c r="H2992">
        <v>0.68843366834464814</v>
      </c>
      <c r="J2992">
        <f t="shared" si="185"/>
        <v>0.41242898980513143</v>
      </c>
      <c r="K2992">
        <f t="shared" si="186"/>
        <v>0.30192028654285469</v>
      </c>
      <c r="L2992">
        <f t="shared" si="187"/>
        <v>0.28565072365201394</v>
      </c>
      <c r="M2992" s="2">
        <f t="shared" si="188"/>
        <v>0.43970429452200638</v>
      </c>
      <c r="N2992" s="8">
        <v>0.34910000000000002</v>
      </c>
      <c r="O2992" s="9"/>
      <c r="P2992" s="9"/>
      <c r="R2992" s="8">
        <v>0.34910000000000002</v>
      </c>
      <c r="S2992" s="2">
        <v>0.43970429452200638</v>
      </c>
    </row>
    <row r="2993" spans="6:19" ht="15" thickBot="1" x14ac:dyDescent="0.4">
      <c r="F2993">
        <v>0.91810956232244589</v>
      </c>
      <c r="G2993">
        <v>0.94659597548068275</v>
      </c>
      <c r="H2993">
        <v>0.60955883145136469</v>
      </c>
      <c r="J2993">
        <f t="shared" si="185"/>
        <v>0.37106364773747935</v>
      </c>
      <c r="K2993">
        <f t="shared" si="186"/>
        <v>0.38257673159068939</v>
      </c>
      <c r="L2993">
        <f t="shared" si="187"/>
        <v>0.2463596206718312</v>
      </c>
      <c r="M2993" s="2">
        <f t="shared" si="188"/>
        <v>0.47750929110397111</v>
      </c>
      <c r="N2993" s="8">
        <v>0.36370000000000002</v>
      </c>
      <c r="O2993" s="9"/>
      <c r="P2993" s="9"/>
      <c r="R2993" s="8">
        <v>0.36370000000000002</v>
      </c>
      <c r="S2993" s="2">
        <v>0.47750929110397111</v>
      </c>
    </row>
    <row r="2994" spans="6:19" ht="15" thickBot="1" x14ac:dyDescent="0.4">
      <c r="F2994">
        <v>6.4068167573128054E-2</v>
      </c>
      <c r="G2994">
        <v>0.40416969200253772</v>
      </c>
      <c r="H2994">
        <v>0.44060268800493452</v>
      </c>
      <c r="J2994">
        <f t="shared" si="185"/>
        <v>7.0494398322876531E-2</v>
      </c>
      <c r="K2994">
        <f t="shared" si="186"/>
        <v>0.44470913305801207</v>
      </c>
      <c r="L2994">
        <f t="shared" si="187"/>
        <v>0.48479646861911141</v>
      </c>
      <c r="M2994" s="2">
        <f t="shared" si="188"/>
        <v>0.51067420092630933</v>
      </c>
      <c r="N2994" s="8">
        <v>0.40949999999999998</v>
      </c>
      <c r="O2994" s="9"/>
      <c r="P2994" s="9"/>
      <c r="R2994" s="8">
        <v>0.40949999999999998</v>
      </c>
      <c r="S2994" s="2">
        <v>0.51067420092630933</v>
      </c>
    </row>
    <row r="2995" spans="6:19" ht="15" thickBot="1" x14ac:dyDescent="0.4">
      <c r="F2995">
        <v>0.68777475072045391</v>
      </c>
      <c r="G2995">
        <v>0.75353452137319032</v>
      </c>
      <c r="H2995">
        <v>0.51252680239143067</v>
      </c>
      <c r="J2995">
        <f t="shared" si="185"/>
        <v>0.35201251512449117</v>
      </c>
      <c r="K2995">
        <f t="shared" si="186"/>
        <v>0.38566926428143727</v>
      </c>
      <c r="L2995">
        <f t="shared" si="187"/>
        <v>0.26231822059407156</v>
      </c>
      <c r="M2995" s="2">
        <f t="shared" si="188"/>
        <v>0.47922156011338529</v>
      </c>
      <c r="N2995" s="8">
        <v>0.36570000000000003</v>
      </c>
      <c r="O2995" s="9"/>
      <c r="P2995" s="9"/>
      <c r="R2995" s="8">
        <v>0.36570000000000003</v>
      </c>
      <c r="S2995" s="2">
        <v>0.47922156011338529</v>
      </c>
    </row>
    <row r="2996" spans="6:19" ht="15" thickBot="1" x14ac:dyDescent="0.4">
      <c r="F2996">
        <v>0.41139397139112899</v>
      </c>
      <c r="G2996">
        <v>0.53143914699990702</v>
      </c>
      <c r="H2996">
        <v>0.96257554509737531</v>
      </c>
      <c r="J2996">
        <f t="shared" si="185"/>
        <v>0.21590852360141538</v>
      </c>
      <c r="K2996">
        <f t="shared" si="186"/>
        <v>0.27891084846174219</v>
      </c>
      <c r="L2996">
        <f t="shared" si="187"/>
        <v>0.50518062793684237</v>
      </c>
      <c r="M2996" s="2">
        <f t="shared" si="188"/>
        <v>0.4320534155610059</v>
      </c>
      <c r="N2996" s="8">
        <v>0.37390000000000001</v>
      </c>
      <c r="O2996" s="9"/>
      <c r="P2996" s="9"/>
      <c r="R2996" s="8">
        <v>0.37390000000000001</v>
      </c>
      <c r="S2996" s="2">
        <v>0.4320534155610059</v>
      </c>
    </row>
    <row r="2997" spans="6:19" ht="15" thickBot="1" x14ac:dyDescent="0.4">
      <c r="F2997">
        <v>0.35882969646414931</v>
      </c>
      <c r="G2997">
        <v>1.3784355611275889E-2</v>
      </c>
      <c r="H2997">
        <v>0.87859782257614483</v>
      </c>
      <c r="J2997">
        <f t="shared" si="185"/>
        <v>0.28678571849717627</v>
      </c>
      <c r="K2997">
        <f t="shared" si="186"/>
        <v>1.1016803700903554E-2</v>
      </c>
      <c r="L2997">
        <f t="shared" si="187"/>
        <v>0.70219747780192032</v>
      </c>
      <c r="M2997" s="2">
        <f t="shared" si="188"/>
        <v>0.30748774723581074</v>
      </c>
      <c r="N2997" s="8">
        <v>0.37359999999999999</v>
      </c>
      <c r="O2997" s="9"/>
      <c r="P2997" s="9"/>
      <c r="R2997" s="8">
        <v>0.37359999999999999</v>
      </c>
      <c r="S2997" s="2">
        <v>0.30748774723581074</v>
      </c>
    </row>
    <row r="2998" spans="6:19" ht="15" thickBot="1" x14ac:dyDescent="0.4">
      <c r="F2998">
        <v>0.73056309604957104</v>
      </c>
      <c r="G2998">
        <v>5.6056068021915428E-2</v>
      </c>
      <c r="H2998">
        <v>0.30017285659338178</v>
      </c>
      <c r="J2998">
        <f t="shared" si="185"/>
        <v>0.67221978277189909</v>
      </c>
      <c r="K2998">
        <f t="shared" si="186"/>
        <v>5.1579388655818369E-2</v>
      </c>
      <c r="L2998">
        <f t="shared" si="187"/>
        <v>0.27620082857228251</v>
      </c>
      <c r="M2998" s="2">
        <f t="shared" si="188"/>
        <v>0.32038858952340454</v>
      </c>
      <c r="N2998" s="8">
        <v>0.31140000000000001</v>
      </c>
      <c r="O2998" s="9"/>
      <c r="P2998" s="9"/>
      <c r="R2998" s="8">
        <v>0.31140000000000001</v>
      </c>
      <c r="S2998" s="2">
        <v>0.32038858952340454</v>
      </c>
    </row>
    <row r="2999" spans="6:19" ht="15" thickBot="1" x14ac:dyDescent="0.4">
      <c r="F2999">
        <v>0.88877564112394924</v>
      </c>
      <c r="G2999">
        <v>0.26411553930440101</v>
      </c>
      <c r="H2999">
        <v>0.58215348976741754</v>
      </c>
      <c r="J2999">
        <f t="shared" si="185"/>
        <v>0.51224942872719648</v>
      </c>
      <c r="K2999">
        <f t="shared" si="186"/>
        <v>0.15222405730602914</v>
      </c>
      <c r="L2999">
        <f t="shared" si="187"/>
        <v>0.33552651396677424</v>
      </c>
      <c r="M2999" s="2">
        <f t="shared" si="188"/>
        <v>0.36919249019878275</v>
      </c>
      <c r="N2999" s="8">
        <v>0.32740000000000002</v>
      </c>
      <c r="O2999" s="9"/>
      <c r="P2999" s="9"/>
      <c r="R2999" s="8">
        <v>0.32740000000000002</v>
      </c>
      <c r="S2999" s="2">
        <v>0.36919249019878275</v>
      </c>
    </row>
    <row r="3000" spans="6:19" ht="15" thickBot="1" x14ac:dyDescent="0.4">
      <c r="F3000">
        <v>0.38485399413539179</v>
      </c>
      <c r="G3000">
        <v>0.95487298060411496</v>
      </c>
      <c r="H3000">
        <v>0.99854053905250872</v>
      </c>
      <c r="J3000">
        <f t="shared" si="185"/>
        <v>0.16458937733401871</v>
      </c>
      <c r="K3000">
        <f t="shared" si="186"/>
        <v>0.40836772309921815</v>
      </c>
      <c r="L3000">
        <f t="shared" si="187"/>
        <v>0.42704289956676322</v>
      </c>
      <c r="M3000" s="2">
        <f t="shared" si="188"/>
        <v>0.49250519785634006</v>
      </c>
      <c r="N3000" s="8">
        <v>0.39069999999999999</v>
      </c>
      <c r="O3000" s="9"/>
      <c r="P3000" s="9"/>
      <c r="R3000" s="8">
        <v>0.39069999999999999</v>
      </c>
      <c r="S3000" s="2">
        <v>0.49250519785634006</v>
      </c>
    </row>
    <row r="3001" spans="6:19" ht="15" thickBot="1" x14ac:dyDescent="0.4">
      <c r="F3001">
        <v>0.61466370686517313</v>
      </c>
      <c r="G3001">
        <v>0.39283150573288594</v>
      </c>
      <c r="H3001">
        <v>0.22027566704184465</v>
      </c>
      <c r="J3001">
        <f t="shared" si="185"/>
        <v>0.50063388622268801</v>
      </c>
      <c r="K3001">
        <f t="shared" si="186"/>
        <v>0.31995506022108988</v>
      </c>
      <c r="L3001">
        <f t="shared" si="187"/>
        <v>0.17941105355622206</v>
      </c>
      <c r="M3001" s="2">
        <f t="shared" si="188"/>
        <v>0.4466913690379713</v>
      </c>
      <c r="N3001" s="8">
        <v>0.3463</v>
      </c>
      <c r="O3001" s="9"/>
      <c r="P3001" s="9"/>
      <c r="R3001" s="8">
        <v>0.3463</v>
      </c>
      <c r="S3001" s="2">
        <v>0.4466913690379713</v>
      </c>
    </row>
    <row r="3002" spans="6:19" ht="15" thickBot="1" x14ac:dyDescent="0.4">
      <c r="F3002">
        <v>0.72766373582603328</v>
      </c>
      <c r="G3002">
        <v>0.95240998338115601</v>
      </c>
      <c r="H3002">
        <v>0.94379376981287855</v>
      </c>
      <c r="J3002">
        <f t="shared" si="185"/>
        <v>0.27732487973231945</v>
      </c>
      <c r="K3002">
        <f t="shared" si="186"/>
        <v>0.36297945203660087</v>
      </c>
      <c r="L3002">
        <f t="shared" si="187"/>
        <v>0.35969566823107973</v>
      </c>
      <c r="M3002" s="2">
        <f t="shared" si="188"/>
        <v>0.46988515268936515</v>
      </c>
      <c r="N3002" s="8">
        <v>0.37040000000000001</v>
      </c>
      <c r="O3002" s="9"/>
      <c r="P3002" s="9"/>
      <c r="R3002" s="8">
        <v>0.37040000000000001</v>
      </c>
      <c r="S3002" s="2">
        <v>0.46988515268936515</v>
      </c>
    </row>
    <row r="3003" spans="6:19" ht="15" thickBot="1" x14ac:dyDescent="0.4">
      <c r="F3003">
        <v>0.87587579093266088</v>
      </c>
      <c r="G3003">
        <v>0.87726175915556937</v>
      </c>
      <c r="H3003">
        <v>0.67726549917087198</v>
      </c>
      <c r="J3003">
        <f t="shared" si="185"/>
        <v>0.36038293780106462</v>
      </c>
      <c r="K3003">
        <f t="shared" si="186"/>
        <v>0.36095320050845014</v>
      </c>
      <c r="L3003">
        <f t="shared" si="187"/>
        <v>0.27866386169048524</v>
      </c>
      <c r="M3003" s="2">
        <f t="shared" si="188"/>
        <v>0.46770150784608694</v>
      </c>
      <c r="N3003" s="8">
        <v>0.36130000000000001</v>
      </c>
      <c r="O3003" s="9"/>
      <c r="P3003" s="9"/>
      <c r="R3003" s="8">
        <v>0.36130000000000001</v>
      </c>
      <c r="S3003" s="2">
        <v>0.46770150784608694</v>
      </c>
    </row>
    <row r="3004" spans="6:19" ht="15" thickBot="1" x14ac:dyDescent="0.4">
      <c r="F3004">
        <v>0.88448642869436189</v>
      </c>
      <c r="G3004">
        <v>0.96513938247378706</v>
      </c>
      <c r="H3004">
        <v>0.53881609360399185</v>
      </c>
      <c r="J3004">
        <f t="shared" si="185"/>
        <v>0.37031942327219491</v>
      </c>
      <c r="K3004">
        <f t="shared" si="186"/>
        <v>0.40408744317599887</v>
      </c>
      <c r="L3004">
        <f t="shared" si="187"/>
        <v>0.22559313355180613</v>
      </c>
      <c r="M3004" s="2">
        <f t="shared" si="188"/>
        <v>0.48743694336207355</v>
      </c>
      <c r="N3004" s="8">
        <v>0.3674</v>
      </c>
      <c r="O3004" s="9"/>
      <c r="P3004" s="9"/>
      <c r="R3004" s="8">
        <v>0.3674</v>
      </c>
      <c r="S3004" s="2">
        <v>0.48743694336207355</v>
      </c>
    </row>
    <row r="3005" spans="6:19" ht="15" thickBot="1" x14ac:dyDescent="0.4">
      <c r="F3005">
        <v>7.0314721292761284E-3</v>
      </c>
      <c r="G3005">
        <v>0.11482596931782751</v>
      </c>
      <c r="H3005">
        <v>0.57177911103188483</v>
      </c>
      <c r="J3005">
        <f t="shared" si="185"/>
        <v>1.0137113022873928E-2</v>
      </c>
      <c r="K3005">
        <f t="shared" si="186"/>
        <v>0.16554198147062874</v>
      </c>
      <c r="L3005">
        <f t="shared" si="187"/>
        <v>0.82432090550649728</v>
      </c>
      <c r="M3005" s="2">
        <f t="shared" si="188"/>
        <v>0.38288593737914745</v>
      </c>
      <c r="N3005" s="8">
        <v>0.42649999999999999</v>
      </c>
      <c r="O3005" s="9"/>
      <c r="P3005" s="9"/>
      <c r="R3005" s="8">
        <v>0.42649999999999999</v>
      </c>
      <c r="S3005" s="2">
        <v>0.38288593737914745</v>
      </c>
    </row>
    <row r="3006" spans="6:19" ht="15" thickBot="1" x14ac:dyDescent="0.4">
      <c r="F3006">
        <v>0.59511066314749472</v>
      </c>
      <c r="G3006">
        <v>0.69404403205855381</v>
      </c>
      <c r="H3006">
        <v>0.78881255658109717</v>
      </c>
      <c r="J3006">
        <f t="shared" si="185"/>
        <v>0.28639078052634015</v>
      </c>
      <c r="K3006">
        <f t="shared" si="186"/>
        <v>0.33400142926297061</v>
      </c>
      <c r="L3006">
        <f t="shared" si="187"/>
        <v>0.37960779021068913</v>
      </c>
      <c r="M3006" s="2">
        <f t="shared" si="188"/>
        <v>0.45638987085884852</v>
      </c>
      <c r="N3006" s="8">
        <v>0.36630000000000001</v>
      </c>
      <c r="O3006" s="9"/>
      <c r="P3006" s="9"/>
      <c r="R3006" s="8">
        <v>0.36630000000000001</v>
      </c>
      <c r="S3006" s="2">
        <v>0.45638987085884852</v>
      </c>
    </row>
    <row r="3007" spans="6:19" ht="15" thickBot="1" x14ac:dyDescent="0.4">
      <c r="F3007">
        <v>5.875953927992239E-2</v>
      </c>
      <c r="G3007">
        <v>0.33829324592978172</v>
      </c>
      <c r="H3007">
        <v>0.77809292608827407</v>
      </c>
      <c r="J3007">
        <f t="shared" si="185"/>
        <v>5.0001917817511322E-2</v>
      </c>
      <c r="K3007">
        <f t="shared" si="186"/>
        <v>0.28787344639681173</v>
      </c>
      <c r="L3007">
        <f t="shared" si="187"/>
        <v>0.66212463578567693</v>
      </c>
      <c r="M3007" s="2">
        <f t="shared" si="188"/>
        <v>0.43868111117344127</v>
      </c>
      <c r="N3007" s="8">
        <v>0.40839999999999999</v>
      </c>
      <c r="O3007" s="9"/>
      <c r="P3007" s="9"/>
      <c r="R3007" s="8">
        <v>0.40839999999999999</v>
      </c>
      <c r="S3007" s="2">
        <v>0.43868111117344127</v>
      </c>
    </row>
    <row r="3008" spans="6:19" ht="15" thickBot="1" x14ac:dyDescent="0.4">
      <c r="F3008">
        <v>2.766815452008542E-2</v>
      </c>
      <c r="G3008">
        <v>0.13498453813650035</v>
      </c>
      <c r="H3008">
        <v>0.38327821977001419</v>
      </c>
      <c r="J3008">
        <f t="shared" si="185"/>
        <v>5.0680688508924439E-2</v>
      </c>
      <c r="K3008">
        <f t="shared" si="186"/>
        <v>0.247255715080338</v>
      </c>
      <c r="L3008">
        <f t="shared" si="187"/>
        <v>0.70206359641073757</v>
      </c>
      <c r="M3008" s="2">
        <f t="shared" si="188"/>
        <v>0.4199460915624379</v>
      </c>
      <c r="N3008" s="8">
        <v>0.40960000000000002</v>
      </c>
      <c r="O3008" s="9"/>
      <c r="P3008" s="9"/>
      <c r="R3008" s="8">
        <v>0.40960000000000002</v>
      </c>
      <c r="S3008" s="2">
        <v>0.4199460915624379</v>
      </c>
    </row>
    <row r="3009" spans="6:19" ht="15" thickBot="1" x14ac:dyDescent="0.4">
      <c r="F3009">
        <v>0.14534575446599896</v>
      </c>
      <c r="G3009">
        <v>0.43813978223696148</v>
      </c>
      <c r="H3009">
        <v>0.11680199003457592</v>
      </c>
      <c r="J3009">
        <f t="shared" si="185"/>
        <v>0.20755153978413454</v>
      </c>
      <c r="K3009">
        <f t="shared" si="186"/>
        <v>0.62565698446485929</v>
      </c>
      <c r="L3009">
        <f t="shared" si="187"/>
        <v>0.16679147575100622</v>
      </c>
      <c r="M3009" s="2">
        <f t="shared" si="188"/>
        <v>0.59202939786961806</v>
      </c>
      <c r="N3009" s="8">
        <v>0.42359999999999998</v>
      </c>
      <c r="O3009" s="9"/>
      <c r="P3009" s="9"/>
      <c r="R3009" s="8">
        <v>0.42359999999999998</v>
      </c>
      <c r="S3009" s="2">
        <v>0.59202939786961806</v>
      </c>
    </row>
    <row r="3010" spans="6:19" ht="15" thickBot="1" x14ac:dyDescent="0.4">
      <c r="F3010">
        <v>0.2533704954517435</v>
      </c>
      <c r="G3010">
        <v>0.70843901987016555</v>
      </c>
      <c r="H3010">
        <v>0.79262314990636007</v>
      </c>
      <c r="J3010">
        <f t="shared" si="185"/>
        <v>0.14441733813635846</v>
      </c>
      <c r="K3010">
        <f t="shared" si="186"/>
        <v>0.40379949251457342</v>
      </c>
      <c r="L3010">
        <f t="shared" si="187"/>
        <v>0.45178316934906815</v>
      </c>
      <c r="M3010" s="2">
        <f t="shared" si="188"/>
        <v>0.49070271172996804</v>
      </c>
      <c r="N3010" s="8">
        <v>0.39350000000000002</v>
      </c>
      <c r="O3010" s="9"/>
      <c r="P3010" s="9"/>
      <c r="R3010" s="8">
        <v>0.39350000000000002</v>
      </c>
      <c r="S3010" s="2">
        <v>0.49070271172996804</v>
      </c>
    </row>
    <row r="3011" spans="6:19" ht="15" thickBot="1" x14ac:dyDescent="0.4">
      <c r="F3011">
        <v>0.24153634347131125</v>
      </c>
      <c r="G3011">
        <v>0.52418568612846439</v>
      </c>
      <c r="H3011">
        <v>0.62047317751089281</v>
      </c>
      <c r="J3011">
        <f t="shared" ref="J3011:J3074" si="189">(F3011)/SUM($F3011:$H3011)</f>
        <v>0.1742441051825307</v>
      </c>
      <c r="K3011">
        <f t="shared" ref="K3011:K3074" si="190">(G3011)/SUM($F3011:$H3011)</f>
        <v>0.37814709172242539</v>
      </c>
      <c r="L3011">
        <f t="shared" ref="L3011:L3074" si="191">(H3011)/SUM($F3011:$H3011)</f>
        <v>0.44760880309504392</v>
      </c>
      <c r="M3011" s="2">
        <f t="shared" ref="M3011:M3074" si="192">((J3011*$C$4)+(K3011*$C$8)+(L3011*$C$12))*252</f>
        <v>0.47842821399607671</v>
      </c>
      <c r="N3011" s="8">
        <v>0.38650000000000001</v>
      </c>
      <c r="O3011" s="9"/>
      <c r="P3011" s="9"/>
      <c r="R3011" s="8">
        <v>0.38650000000000001</v>
      </c>
      <c r="S3011" s="2">
        <v>0.47842821399607671</v>
      </c>
    </row>
    <row r="3012" spans="6:19" ht="15" thickBot="1" x14ac:dyDescent="0.4">
      <c r="F3012">
        <v>0.85418670237295746</v>
      </c>
      <c r="G3012">
        <v>0.29792528214084135</v>
      </c>
      <c r="H3012">
        <v>0.70471199632060966</v>
      </c>
      <c r="J3012">
        <f t="shared" si="189"/>
        <v>0.46002567351004814</v>
      </c>
      <c r="K3012">
        <f t="shared" si="190"/>
        <v>0.1604488552581928</v>
      </c>
      <c r="L3012">
        <f t="shared" si="191"/>
        <v>0.37952547123175906</v>
      </c>
      <c r="M3012" s="2">
        <f t="shared" si="192"/>
        <v>0.3737697930128514</v>
      </c>
      <c r="N3012" s="8">
        <v>0.33329999999999999</v>
      </c>
      <c r="O3012" s="9"/>
      <c r="P3012" s="9"/>
      <c r="R3012" s="8">
        <v>0.33329999999999999</v>
      </c>
      <c r="S3012" s="2">
        <v>0.3737697930128514</v>
      </c>
    </row>
    <row r="3013" spans="6:19" ht="15" thickBot="1" x14ac:dyDescent="0.4">
      <c r="F3013">
        <v>0.66392338960297648</v>
      </c>
      <c r="G3013">
        <v>4.7970046841802949E-2</v>
      </c>
      <c r="H3013">
        <v>0.78795139985836216</v>
      </c>
      <c r="J3013">
        <f t="shared" si="189"/>
        <v>0.44266138305308494</v>
      </c>
      <c r="K3013">
        <f t="shared" si="190"/>
        <v>3.198333966334866E-2</v>
      </c>
      <c r="L3013">
        <f t="shared" si="191"/>
        <v>0.52535527728356635</v>
      </c>
      <c r="M3013" s="2">
        <f t="shared" si="192"/>
        <v>0.3148083147277852</v>
      </c>
      <c r="N3013" s="8">
        <v>0.33879999999999999</v>
      </c>
      <c r="O3013" s="9"/>
      <c r="P3013" s="9"/>
      <c r="R3013" s="8">
        <v>0.33879999999999999</v>
      </c>
      <c r="S3013" s="2">
        <v>0.3148083147277852</v>
      </c>
    </row>
    <row r="3014" spans="6:19" ht="15" thickBot="1" x14ac:dyDescent="0.4">
      <c r="F3014">
        <v>0.49764195794766553</v>
      </c>
      <c r="G3014">
        <v>1.8834437492177059E-2</v>
      </c>
      <c r="H3014">
        <v>1.2048578710184499E-2</v>
      </c>
      <c r="J3014">
        <f t="shared" si="189"/>
        <v>0.94156753661068227</v>
      </c>
      <c r="K3014">
        <f t="shared" si="190"/>
        <v>3.5635851498723531E-2</v>
      </c>
      <c r="L3014">
        <f t="shared" si="191"/>
        <v>2.2796611890594197E-2</v>
      </c>
      <c r="M3014" s="2">
        <f t="shared" si="192"/>
        <v>0.3089864868271574</v>
      </c>
      <c r="N3014" s="8">
        <v>0.31519999999999998</v>
      </c>
      <c r="O3014" s="9"/>
      <c r="P3014" s="9"/>
      <c r="R3014" s="8">
        <v>0.31519999999999998</v>
      </c>
      <c r="S3014" s="2">
        <v>0.3089864868271574</v>
      </c>
    </row>
    <row r="3015" spans="6:19" ht="15" thickBot="1" x14ac:dyDescent="0.4">
      <c r="F3015">
        <v>0.13303752813426661</v>
      </c>
      <c r="G3015">
        <v>0.36722320306245582</v>
      </c>
      <c r="H3015">
        <v>0.47141031527205457</v>
      </c>
      <c r="J3015">
        <f t="shared" si="189"/>
        <v>0.13691622140821044</v>
      </c>
      <c r="K3015">
        <f t="shared" si="190"/>
        <v>0.3779295517727006</v>
      </c>
      <c r="L3015">
        <f t="shared" si="191"/>
        <v>0.48515422681908899</v>
      </c>
      <c r="M3015" s="2">
        <f t="shared" si="192"/>
        <v>0.47888949566894368</v>
      </c>
      <c r="N3015" s="8">
        <v>0.39269999999999999</v>
      </c>
      <c r="O3015" s="9"/>
      <c r="P3015" s="9"/>
      <c r="R3015" s="8">
        <v>0.39269999999999999</v>
      </c>
      <c r="S3015" s="2">
        <v>0.47888949566894368</v>
      </c>
    </row>
    <row r="3016" spans="6:19" ht="15" thickBot="1" x14ac:dyDescent="0.4">
      <c r="F3016">
        <v>0.99675851230182555</v>
      </c>
      <c r="G3016">
        <v>0.59190285148013411</v>
      </c>
      <c r="H3016">
        <v>0.85643327974172623</v>
      </c>
      <c r="J3016">
        <f t="shared" si="189"/>
        <v>0.40765641319526691</v>
      </c>
      <c r="K3016">
        <f t="shared" si="190"/>
        <v>0.24207768523312798</v>
      </c>
      <c r="L3016">
        <f t="shared" si="191"/>
        <v>0.35026590157160509</v>
      </c>
      <c r="M3016" s="2">
        <f t="shared" si="192"/>
        <v>0.41218860489376957</v>
      </c>
      <c r="N3016" s="8">
        <v>0.34370000000000001</v>
      </c>
      <c r="O3016" s="9"/>
      <c r="P3016" s="9"/>
      <c r="R3016" s="8">
        <v>0.34370000000000001</v>
      </c>
      <c r="S3016" s="2">
        <v>0.41218860489376957</v>
      </c>
    </row>
    <row r="3017" spans="6:19" ht="15" thickBot="1" x14ac:dyDescent="0.4">
      <c r="F3017">
        <v>0.69581078691769982</v>
      </c>
      <c r="G3017">
        <v>0.14946393481065656</v>
      </c>
      <c r="H3017">
        <v>0.53551272846439268</v>
      </c>
      <c r="J3017">
        <f t="shared" si="189"/>
        <v>0.50392316849386853</v>
      </c>
      <c r="K3017">
        <f t="shared" si="190"/>
        <v>0.10824543255357105</v>
      </c>
      <c r="L3017">
        <f t="shared" si="191"/>
        <v>0.38783139895256041</v>
      </c>
      <c r="M3017" s="2">
        <f t="shared" si="192"/>
        <v>0.34904356930230013</v>
      </c>
      <c r="N3017" s="8">
        <v>0.3271</v>
      </c>
      <c r="O3017" s="9"/>
      <c r="P3017" s="9"/>
      <c r="R3017" s="8">
        <v>0.3271</v>
      </c>
      <c r="S3017" s="2">
        <v>0.34904356930230013</v>
      </c>
    </row>
    <row r="3018" spans="6:19" ht="15" thickBot="1" x14ac:dyDescent="0.4">
      <c r="F3018">
        <v>0.38874432555760274</v>
      </c>
      <c r="G3018">
        <v>0.91284633695228323</v>
      </c>
      <c r="H3018">
        <v>0.80066109686073306</v>
      </c>
      <c r="J3018">
        <f t="shared" si="189"/>
        <v>0.18491806408286068</v>
      </c>
      <c r="K3018">
        <f t="shared" si="190"/>
        <v>0.4342231290250293</v>
      </c>
      <c r="L3018">
        <f t="shared" si="191"/>
        <v>0.38085880689210994</v>
      </c>
      <c r="M3018" s="2">
        <f t="shared" si="192"/>
        <v>0.50411873295592058</v>
      </c>
      <c r="N3018" s="8">
        <v>0.3906</v>
      </c>
      <c r="O3018" s="9"/>
      <c r="P3018" s="9"/>
      <c r="R3018" s="8">
        <v>0.3906</v>
      </c>
      <c r="S3018" s="2">
        <v>0.50411873295592058</v>
      </c>
    </row>
    <row r="3019" spans="6:19" ht="15" thickBot="1" x14ac:dyDescent="0.4">
      <c r="F3019">
        <v>0.40392607676763104</v>
      </c>
      <c r="G3019">
        <v>0.45172180840096132</v>
      </c>
      <c r="H3019">
        <v>0.48861123299007037</v>
      </c>
      <c r="J3019">
        <f t="shared" si="189"/>
        <v>0.30048230382913105</v>
      </c>
      <c r="K3019">
        <f t="shared" si="190"/>
        <v>0.33603774919505114</v>
      </c>
      <c r="L3019">
        <f t="shared" si="191"/>
        <v>0.36347994697581781</v>
      </c>
      <c r="M3019" s="2">
        <f t="shared" si="192"/>
        <v>0.45711662049574381</v>
      </c>
      <c r="N3019" s="8">
        <v>0.36470000000000002</v>
      </c>
      <c r="O3019" s="9"/>
      <c r="P3019" s="9"/>
      <c r="R3019" s="8">
        <v>0.36470000000000002</v>
      </c>
      <c r="S3019" s="2">
        <v>0.45711662049574381</v>
      </c>
    </row>
    <row r="3020" spans="6:19" ht="15" thickBot="1" x14ac:dyDescent="0.4">
      <c r="F3020">
        <v>0.77942810040812593</v>
      </c>
      <c r="G3020">
        <v>0.98045436826511168</v>
      </c>
      <c r="H3020">
        <v>0.31213171258583039</v>
      </c>
      <c r="J3020">
        <f t="shared" si="189"/>
        <v>0.37616928853957132</v>
      </c>
      <c r="K3020">
        <f t="shared" si="190"/>
        <v>0.47318902405838481</v>
      </c>
      <c r="L3020">
        <f t="shared" si="191"/>
        <v>0.15064168740204387</v>
      </c>
      <c r="M3020" s="2">
        <f t="shared" si="192"/>
        <v>0.51920482337014895</v>
      </c>
      <c r="N3020" s="8">
        <v>0.38059999999999999</v>
      </c>
      <c r="O3020" s="9"/>
      <c r="P3020" s="9"/>
      <c r="R3020" s="8">
        <v>0.38059999999999999</v>
      </c>
      <c r="S3020" s="2">
        <v>0.51920482337014895</v>
      </c>
    </row>
    <row r="3021" spans="6:19" ht="15" thickBot="1" x14ac:dyDescent="0.4">
      <c r="F3021">
        <v>0.24892086580637884</v>
      </c>
      <c r="G3021">
        <v>0.33082823691312002</v>
      </c>
      <c r="H3021">
        <v>0.341102182632121</v>
      </c>
      <c r="J3021">
        <f t="shared" si="189"/>
        <v>0.27031603231278584</v>
      </c>
      <c r="K3021">
        <f t="shared" si="190"/>
        <v>0.35926347953871385</v>
      </c>
      <c r="L3021">
        <f t="shared" si="191"/>
        <v>0.37042048814850032</v>
      </c>
      <c r="M3021" s="2">
        <f t="shared" si="192"/>
        <v>0.46827752869614092</v>
      </c>
      <c r="N3021" s="8">
        <v>0.37090000000000001</v>
      </c>
      <c r="O3021" s="9"/>
      <c r="P3021" s="9"/>
      <c r="R3021" s="8">
        <v>0.37090000000000001</v>
      </c>
      <c r="S3021" s="2">
        <v>0.46827752869614092</v>
      </c>
    </row>
    <row r="3022" spans="6:19" ht="15" thickBot="1" x14ac:dyDescent="0.4">
      <c r="F3022">
        <v>0.16573451895516622</v>
      </c>
      <c r="G3022">
        <v>0.39199237927641495</v>
      </c>
      <c r="H3022">
        <v>0.76459828385661943</v>
      </c>
      <c r="J3022">
        <f t="shared" si="189"/>
        <v>0.12533567476453877</v>
      </c>
      <c r="K3022">
        <f t="shared" si="190"/>
        <v>0.29644174109834698</v>
      </c>
      <c r="L3022">
        <f t="shared" si="191"/>
        <v>0.57822258413711414</v>
      </c>
      <c r="M3022" s="2">
        <f t="shared" si="192"/>
        <v>0.44149776684208475</v>
      </c>
      <c r="N3022" s="8">
        <v>0.39179999999999998</v>
      </c>
      <c r="O3022" s="9"/>
      <c r="P3022" s="9"/>
      <c r="R3022" s="8">
        <v>0.39179999999999998</v>
      </c>
      <c r="S3022" s="2">
        <v>0.44149776684208475</v>
      </c>
    </row>
    <row r="3023" spans="6:19" ht="15" thickBot="1" x14ac:dyDescent="0.4">
      <c r="F3023">
        <v>0.81376406090532372</v>
      </c>
      <c r="G3023">
        <v>4.0794254298840982E-2</v>
      </c>
      <c r="H3023">
        <v>0.65088341204391087</v>
      </c>
      <c r="J3023">
        <f t="shared" si="189"/>
        <v>0.54054836276716733</v>
      </c>
      <c r="K3023">
        <f t="shared" si="190"/>
        <v>2.7097863411433568E-2</v>
      </c>
      <c r="L3023">
        <f t="shared" si="191"/>
        <v>0.43235377382139911</v>
      </c>
      <c r="M3023" s="2">
        <f t="shared" si="192"/>
        <v>0.31108347578621703</v>
      </c>
      <c r="N3023" s="8">
        <v>0.32400000000000001</v>
      </c>
      <c r="O3023" s="9"/>
      <c r="P3023" s="9"/>
      <c r="R3023" s="8">
        <v>0.32400000000000001</v>
      </c>
      <c r="S3023" s="2">
        <v>0.31108347578621703</v>
      </c>
    </row>
    <row r="3024" spans="6:19" ht="15" thickBot="1" x14ac:dyDescent="0.4">
      <c r="F3024">
        <v>5.2252185194627376E-2</v>
      </c>
      <c r="G3024">
        <v>0.54476879599098338</v>
      </c>
      <c r="H3024">
        <v>0.31952644551315046</v>
      </c>
      <c r="J3024">
        <f t="shared" si="189"/>
        <v>5.7009799681430932E-2</v>
      </c>
      <c r="K3024">
        <f t="shared" si="190"/>
        <v>0.59437054769019704</v>
      </c>
      <c r="L3024">
        <f t="shared" si="191"/>
        <v>0.34861965262837208</v>
      </c>
      <c r="M3024" s="2">
        <f t="shared" si="192"/>
        <v>0.57987110291301314</v>
      </c>
      <c r="N3024" s="8">
        <v>0.43109999999999998</v>
      </c>
      <c r="O3024" s="9"/>
      <c r="P3024" s="9"/>
      <c r="R3024" s="8">
        <v>0.43109999999999998</v>
      </c>
      <c r="S3024" s="2">
        <v>0.57987110291301314</v>
      </c>
    </row>
    <row r="3025" spans="6:19" ht="15" thickBot="1" x14ac:dyDescent="0.4">
      <c r="F3025">
        <v>0.50670785869792923</v>
      </c>
      <c r="G3025">
        <v>7.8251139065103725E-2</v>
      </c>
      <c r="H3025">
        <v>0.28316192474751789</v>
      </c>
      <c r="J3025">
        <f t="shared" si="189"/>
        <v>0.58368350025773152</v>
      </c>
      <c r="K3025">
        <f t="shared" si="190"/>
        <v>9.0138524525830321E-2</v>
      </c>
      <c r="L3025">
        <f t="shared" si="191"/>
        <v>0.32617797521643815</v>
      </c>
      <c r="M3025" s="2">
        <f t="shared" si="192"/>
        <v>0.33949634000482704</v>
      </c>
      <c r="N3025" s="8">
        <v>0.31859999999999999</v>
      </c>
      <c r="O3025" s="9"/>
      <c r="P3025" s="9"/>
      <c r="R3025" s="8">
        <v>0.31859999999999999</v>
      </c>
      <c r="S3025" s="2">
        <v>0.33949634000482704</v>
      </c>
    </row>
    <row r="3026" spans="6:19" ht="15" thickBot="1" x14ac:dyDescent="0.4">
      <c r="F3026">
        <v>1.4831244081245476E-2</v>
      </c>
      <c r="G3026">
        <v>0.95620866801410354</v>
      </c>
      <c r="H3026">
        <v>0.73561076699303674</v>
      </c>
      <c r="J3026">
        <f t="shared" si="189"/>
        <v>8.6902634868241714E-3</v>
      </c>
      <c r="K3026">
        <f t="shared" si="190"/>
        <v>0.56028376499686872</v>
      </c>
      <c r="L3026">
        <f t="shared" si="191"/>
        <v>0.43102597151630712</v>
      </c>
      <c r="M3026" s="2">
        <f t="shared" si="192"/>
        <v>0.56488399590376148</v>
      </c>
      <c r="N3026" s="8">
        <v>0.43269999999999997</v>
      </c>
      <c r="O3026" s="9"/>
      <c r="P3026" s="9"/>
      <c r="R3026" s="8">
        <v>0.43269999999999997</v>
      </c>
      <c r="S3026" s="2">
        <v>0.56488399590376148</v>
      </c>
    </row>
    <row r="3027" spans="6:19" ht="15" thickBot="1" x14ac:dyDescent="0.4">
      <c r="F3027">
        <v>0.18781862981622677</v>
      </c>
      <c r="G3027">
        <v>0.85481843241547895</v>
      </c>
      <c r="H3027">
        <v>0.16346491565708965</v>
      </c>
      <c r="J3027">
        <f t="shared" si="189"/>
        <v>0.15572367283983013</v>
      </c>
      <c r="K3027">
        <f t="shared" si="190"/>
        <v>0.70874473973733487</v>
      </c>
      <c r="L3027">
        <f t="shared" si="191"/>
        <v>0.13553158742283516</v>
      </c>
      <c r="M3027" s="2">
        <f t="shared" si="192"/>
        <v>0.63111263070635182</v>
      </c>
      <c r="N3027" s="8">
        <v>0.44729999999999998</v>
      </c>
      <c r="O3027" s="9"/>
      <c r="P3027" s="9"/>
      <c r="R3027" s="8">
        <v>0.44729999999999998</v>
      </c>
      <c r="S3027" s="2">
        <v>0.63111263070635182</v>
      </c>
    </row>
    <row r="3028" spans="6:19" ht="15" thickBot="1" x14ac:dyDescent="0.4">
      <c r="F3028">
        <v>0.97867022973307571</v>
      </c>
      <c r="G3028">
        <v>0.63088987322430268</v>
      </c>
      <c r="H3028">
        <v>0.16470421107657851</v>
      </c>
      <c r="J3028">
        <f t="shared" si="189"/>
        <v>0.55159212863160001</v>
      </c>
      <c r="K3028">
        <f t="shared" si="190"/>
        <v>0.35557829137075708</v>
      </c>
      <c r="L3028">
        <f t="shared" si="191"/>
        <v>9.2829579997643089E-2</v>
      </c>
      <c r="M3028" s="2">
        <f t="shared" si="192"/>
        <v>0.46234708287132031</v>
      </c>
      <c r="N3028" s="8">
        <v>0.3523</v>
      </c>
      <c r="O3028" s="9"/>
      <c r="P3028" s="9"/>
      <c r="R3028" s="8">
        <v>0.3523</v>
      </c>
      <c r="S3028" s="2">
        <v>0.46234708287132031</v>
      </c>
    </row>
    <row r="3029" spans="6:19" ht="15" thickBot="1" x14ac:dyDescent="0.4">
      <c r="F3029">
        <v>0.78906551807844838</v>
      </c>
      <c r="G3029">
        <v>0.49208263916850248</v>
      </c>
      <c r="H3029">
        <v>0.63710746346169822</v>
      </c>
      <c r="J3029">
        <f t="shared" si="189"/>
        <v>0.41134534394688693</v>
      </c>
      <c r="K3029">
        <f t="shared" si="190"/>
        <v>0.25652610312003959</v>
      </c>
      <c r="L3029">
        <f t="shared" si="191"/>
        <v>0.33212855293307342</v>
      </c>
      <c r="M3029" s="2">
        <f t="shared" si="192"/>
        <v>0.41879384063049552</v>
      </c>
      <c r="N3029" s="8">
        <v>0.34449999999999997</v>
      </c>
      <c r="O3029" s="9"/>
      <c r="P3029" s="9"/>
      <c r="R3029" s="8">
        <v>0.34449999999999997</v>
      </c>
      <c r="S3029" s="2">
        <v>0.41879384063049552</v>
      </c>
    </row>
    <row r="3030" spans="6:19" ht="15" thickBot="1" x14ac:dyDescent="0.4">
      <c r="F3030">
        <v>0.97697275412819851</v>
      </c>
      <c r="G3030">
        <v>0.39817299711663656</v>
      </c>
      <c r="H3030">
        <v>0.39203809802085254</v>
      </c>
      <c r="J3030">
        <f t="shared" si="189"/>
        <v>0.55284160419084682</v>
      </c>
      <c r="K3030">
        <f t="shared" si="190"/>
        <v>0.22531498195962357</v>
      </c>
      <c r="L3030">
        <f t="shared" si="191"/>
        <v>0.22184341384952952</v>
      </c>
      <c r="M3030" s="2">
        <f t="shared" si="192"/>
        <v>0.40227679110530173</v>
      </c>
      <c r="N3030" s="8">
        <v>0.33050000000000002</v>
      </c>
      <c r="O3030" s="9"/>
      <c r="P3030" s="9"/>
      <c r="R3030" s="8">
        <v>0.33050000000000002</v>
      </c>
      <c r="S3030" s="2">
        <v>0.40227679110530173</v>
      </c>
    </row>
    <row r="3031" spans="6:19" ht="15" thickBot="1" x14ac:dyDescent="0.4">
      <c r="F3031">
        <v>0.83798719598641791</v>
      </c>
      <c r="G3031">
        <v>1.9280014888961028E-2</v>
      </c>
      <c r="H3031">
        <v>0.42806690233317635</v>
      </c>
      <c r="J3031">
        <f t="shared" si="189"/>
        <v>0.65196059715132459</v>
      </c>
      <c r="K3031">
        <f t="shared" si="190"/>
        <v>1.5000002482492815E-2</v>
      </c>
      <c r="L3031">
        <f t="shared" si="191"/>
        <v>0.33303940036618268</v>
      </c>
      <c r="M3031" s="2">
        <f t="shared" si="192"/>
        <v>0.30383024498619787</v>
      </c>
      <c r="N3031" s="8">
        <v>0.3125</v>
      </c>
      <c r="O3031" s="9"/>
      <c r="P3031" s="9"/>
      <c r="R3031" s="8">
        <v>0.3125</v>
      </c>
      <c r="S3031" s="2">
        <v>0.30383024498619787</v>
      </c>
    </row>
    <row r="3032" spans="6:19" ht="15" thickBot="1" x14ac:dyDescent="0.4">
      <c r="F3032">
        <v>0.43272855488099415</v>
      </c>
      <c r="G3032">
        <v>1.3519430280595879E-2</v>
      </c>
      <c r="H3032">
        <v>0.90432718991822847</v>
      </c>
      <c r="J3032">
        <f t="shared" si="189"/>
        <v>0.32040316071663322</v>
      </c>
      <c r="K3032">
        <f t="shared" si="190"/>
        <v>1.0010127929233474E-2</v>
      </c>
      <c r="L3032">
        <f t="shared" si="191"/>
        <v>0.66958671135413328</v>
      </c>
      <c r="M3032" s="2">
        <f t="shared" si="192"/>
        <v>0.30651792168035946</v>
      </c>
      <c r="N3032" s="8">
        <v>0.3659</v>
      </c>
      <c r="O3032" s="9"/>
      <c r="P3032" s="9"/>
      <c r="R3032" s="8">
        <v>0.3659</v>
      </c>
      <c r="S3032" s="2">
        <v>0.30651792168035946</v>
      </c>
    </row>
    <row r="3033" spans="6:19" ht="15" thickBot="1" x14ac:dyDescent="0.4">
      <c r="F3033">
        <v>0.76198844442009728</v>
      </c>
      <c r="G3033">
        <v>0.21483667142538743</v>
      </c>
      <c r="H3033">
        <v>9.6420831199167001E-2</v>
      </c>
      <c r="J3033">
        <f t="shared" si="189"/>
        <v>0.70998492611907837</v>
      </c>
      <c r="K3033">
        <f t="shared" si="190"/>
        <v>0.20017468690841403</v>
      </c>
      <c r="L3033">
        <f t="shared" si="191"/>
        <v>8.9840386972507694E-2</v>
      </c>
      <c r="M3033" s="2">
        <f t="shared" si="192"/>
        <v>0.38832300011900456</v>
      </c>
      <c r="N3033" s="8">
        <v>0.32550000000000001</v>
      </c>
      <c r="O3033" s="9"/>
      <c r="P3033" s="9"/>
      <c r="R3033" s="8">
        <v>0.32550000000000001</v>
      </c>
      <c r="S3033" s="2">
        <v>0.38832300011900456</v>
      </c>
    </row>
    <row r="3034" spans="6:19" ht="15" thickBot="1" x14ac:dyDescent="0.4">
      <c r="F3034">
        <v>0.5975743049708363</v>
      </c>
      <c r="G3034">
        <v>0.12259353446611476</v>
      </c>
      <c r="H3034">
        <v>0.63233616474516707</v>
      </c>
      <c r="J3034">
        <f t="shared" si="189"/>
        <v>0.44182812259561444</v>
      </c>
      <c r="K3034">
        <f t="shared" si="190"/>
        <v>9.0641901308269421E-2</v>
      </c>
      <c r="L3034">
        <f t="shared" si="191"/>
        <v>0.46752997609611613</v>
      </c>
      <c r="M3034" s="2">
        <f t="shared" si="192"/>
        <v>0.34186249635906424</v>
      </c>
      <c r="N3034" s="8">
        <v>0.33579999999999999</v>
      </c>
      <c r="O3034" s="9"/>
      <c r="P3034" s="9"/>
      <c r="R3034" s="8">
        <v>0.33579999999999999</v>
      </c>
      <c r="S3034" s="2">
        <v>0.34186249635906424</v>
      </c>
    </row>
    <row r="3035" spans="6:19" ht="15" thickBot="1" x14ac:dyDescent="0.4">
      <c r="F3035">
        <v>0.77681042677786594</v>
      </c>
      <c r="G3035">
        <v>0.23938487183119339</v>
      </c>
      <c r="H3035">
        <v>0.59535677127208197</v>
      </c>
      <c r="J3035">
        <f t="shared" si="189"/>
        <v>0.48202626604249832</v>
      </c>
      <c r="K3035">
        <f t="shared" si="190"/>
        <v>0.14854305753139518</v>
      </c>
      <c r="L3035">
        <f t="shared" si="191"/>
        <v>0.36943067642610639</v>
      </c>
      <c r="M3035" s="2">
        <f t="shared" si="192"/>
        <v>0.36795022922698706</v>
      </c>
      <c r="N3035" s="8">
        <v>0.33040000000000003</v>
      </c>
      <c r="O3035" s="9"/>
      <c r="P3035" s="9"/>
      <c r="R3035" s="8">
        <v>0.33040000000000003</v>
      </c>
      <c r="S3035" s="2">
        <v>0.36795022922698706</v>
      </c>
    </row>
    <row r="3036" spans="6:19" ht="15" thickBot="1" x14ac:dyDescent="0.4">
      <c r="F3036">
        <v>0.46565651346212056</v>
      </c>
      <c r="G3036">
        <v>1.9625473762781898E-2</v>
      </c>
      <c r="H3036">
        <v>0.84316942166932818</v>
      </c>
      <c r="J3036">
        <f t="shared" si="189"/>
        <v>0.35052581550553003</v>
      </c>
      <c r="K3036">
        <f t="shared" si="190"/>
        <v>1.4773196544025381E-2</v>
      </c>
      <c r="L3036">
        <f t="shared" si="191"/>
        <v>0.6347009879504445</v>
      </c>
      <c r="M3036" s="2">
        <f t="shared" si="192"/>
        <v>0.30826052935094783</v>
      </c>
      <c r="N3036" s="8">
        <v>0.35859999999999997</v>
      </c>
      <c r="O3036" s="9"/>
      <c r="P3036" s="9"/>
      <c r="R3036" s="8">
        <v>0.35859999999999997</v>
      </c>
      <c r="S3036" s="2">
        <v>0.30826052935094783</v>
      </c>
    </row>
    <row r="3037" spans="6:19" ht="15" thickBot="1" x14ac:dyDescent="0.4">
      <c r="F3037">
        <v>0.51131913289932862</v>
      </c>
      <c r="G3037">
        <v>0.8578906917275767</v>
      </c>
      <c r="H3037">
        <v>0.19798854359511819</v>
      </c>
      <c r="J3037">
        <f t="shared" si="189"/>
        <v>0.32626318612073146</v>
      </c>
      <c r="K3037">
        <f t="shared" si="190"/>
        <v>0.54740402307899816</v>
      </c>
      <c r="L3037">
        <f t="shared" si="191"/>
        <v>0.12633279080027052</v>
      </c>
      <c r="M3037" s="2">
        <f t="shared" si="192"/>
        <v>0.55416879677491038</v>
      </c>
      <c r="N3037" s="8">
        <v>0.39939999999999998</v>
      </c>
      <c r="O3037" s="9"/>
      <c r="P3037" s="9"/>
      <c r="R3037" s="8">
        <v>0.39939999999999998</v>
      </c>
      <c r="S3037" s="2">
        <v>0.55416879677491038</v>
      </c>
    </row>
    <row r="3038" spans="6:19" ht="15" thickBot="1" x14ac:dyDescent="0.4">
      <c r="F3038">
        <v>0.8727042615029148</v>
      </c>
      <c r="G3038">
        <v>0.5184558468584729</v>
      </c>
      <c r="H3038">
        <v>0.63183893635874222</v>
      </c>
      <c r="J3038">
        <f t="shared" si="189"/>
        <v>0.43139133643221683</v>
      </c>
      <c r="K3038">
        <f t="shared" si="190"/>
        <v>0.25628081645001383</v>
      </c>
      <c r="L3038">
        <f t="shared" si="191"/>
        <v>0.3123278471177694</v>
      </c>
      <c r="M3038" s="2">
        <f t="shared" si="192"/>
        <v>0.41837918755348025</v>
      </c>
      <c r="N3038" s="8">
        <v>0.34250000000000003</v>
      </c>
      <c r="O3038" s="9"/>
      <c r="P3038" s="9"/>
      <c r="R3038" s="8">
        <v>0.34250000000000003</v>
      </c>
      <c r="S3038" s="2">
        <v>0.41837918755348025</v>
      </c>
    </row>
    <row r="3039" spans="6:19" ht="15" thickBot="1" x14ac:dyDescent="0.4">
      <c r="F3039">
        <v>0.45826423895570889</v>
      </c>
      <c r="G3039">
        <v>0.75620550088955385</v>
      </c>
      <c r="H3039">
        <v>3.4604696420762471E-3</v>
      </c>
      <c r="J3039">
        <f t="shared" si="189"/>
        <v>0.37626477723104118</v>
      </c>
      <c r="K3039">
        <f t="shared" si="190"/>
        <v>0.62089395188568475</v>
      </c>
      <c r="L3039">
        <f t="shared" si="191"/>
        <v>2.8412708832740554E-3</v>
      </c>
      <c r="M3039" s="2">
        <f t="shared" si="192"/>
        <v>0.58729548189354763</v>
      </c>
      <c r="N3039" s="8">
        <v>0.41839999999999999</v>
      </c>
      <c r="O3039" s="9"/>
      <c r="P3039" s="9"/>
      <c r="R3039" s="8">
        <v>0.41839999999999999</v>
      </c>
      <c r="S3039" s="2">
        <v>0.58729548189354763</v>
      </c>
    </row>
    <row r="3040" spans="6:19" ht="15" thickBot="1" x14ac:dyDescent="0.4">
      <c r="F3040">
        <v>0.91180464104416759</v>
      </c>
      <c r="G3040">
        <v>0.36996122984300084</v>
      </c>
      <c r="H3040">
        <v>7.4265103155722101E-2</v>
      </c>
      <c r="J3040">
        <f t="shared" si="189"/>
        <v>0.67240694239136733</v>
      </c>
      <c r="K3040">
        <f t="shared" si="190"/>
        <v>0.27282653340874147</v>
      </c>
      <c r="L3040">
        <f t="shared" si="191"/>
        <v>5.4766524199891281E-2</v>
      </c>
      <c r="M3040" s="2">
        <f t="shared" si="192"/>
        <v>0.42238089234809756</v>
      </c>
      <c r="N3040" s="8">
        <v>0.33750000000000002</v>
      </c>
      <c r="O3040" s="9"/>
      <c r="P3040" s="9"/>
      <c r="R3040" s="8">
        <v>0.33750000000000002</v>
      </c>
      <c r="S3040" s="2">
        <v>0.42238089234809756</v>
      </c>
    </row>
    <row r="3041" spans="6:19" ht="15" thickBot="1" x14ac:dyDescent="0.4">
      <c r="F3041">
        <v>0.74722399625684788</v>
      </c>
      <c r="G3041">
        <v>0.30126828826831797</v>
      </c>
      <c r="H3041">
        <v>0.53625921396256793</v>
      </c>
      <c r="J3041">
        <f t="shared" si="189"/>
        <v>0.47150862262625681</v>
      </c>
      <c r="K3041">
        <f t="shared" si="190"/>
        <v>0.19010443502076288</v>
      </c>
      <c r="L3041">
        <f t="shared" si="191"/>
        <v>0.33838694235298028</v>
      </c>
      <c r="M3041" s="2">
        <f t="shared" si="192"/>
        <v>0.38726828838119826</v>
      </c>
      <c r="N3041" s="8">
        <v>0.33339999999999997</v>
      </c>
      <c r="O3041" s="9"/>
      <c r="P3041" s="9"/>
      <c r="R3041" s="8">
        <v>0.33339999999999997</v>
      </c>
      <c r="S3041" s="2">
        <v>0.38726828838119826</v>
      </c>
    </row>
    <row r="3042" spans="6:19" ht="15" thickBot="1" x14ac:dyDescent="0.4">
      <c r="F3042">
        <v>0.55800900221917416</v>
      </c>
      <c r="G3042">
        <v>0.26452147200030274</v>
      </c>
      <c r="H3042">
        <v>0.6615122767339181</v>
      </c>
      <c r="J3042">
        <f t="shared" si="189"/>
        <v>0.37600601590533145</v>
      </c>
      <c r="K3042">
        <f t="shared" si="190"/>
        <v>0.17824383551644044</v>
      </c>
      <c r="L3042">
        <f t="shared" si="191"/>
        <v>0.44575014857822803</v>
      </c>
      <c r="M3042" s="2">
        <f t="shared" si="192"/>
        <v>0.38323730145481882</v>
      </c>
      <c r="N3042" s="8">
        <v>0.34510000000000002</v>
      </c>
      <c r="O3042" s="9"/>
      <c r="P3042" s="9"/>
      <c r="R3042" s="8">
        <v>0.34510000000000002</v>
      </c>
      <c r="S3042" s="2">
        <v>0.38323730145481882</v>
      </c>
    </row>
    <row r="3043" spans="6:19" ht="15" thickBot="1" x14ac:dyDescent="0.4">
      <c r="F3043">
        <v>0.44277339489122847</v>
      </c>
      <c r="G3043">
        <v>0.91277590998164138</v>
      </c>
      <c r="H3043">
        <v>0.18909724195269129</v>
      </c>
      <c r="J3043">
        <f t="shared" si="189"/>
        <v>0.2866502992553101</v>
      </c>
      <c r="K3043">
        <f t="shared" si="190"/>
        <v>0.59092865734074129</v>
      </c>
      <c r="L3043">
        <f t="shared" si="191"/>
        <v>0.12242104340394855</v>
      </c>
      <c r="M3043" s="2">
        <f t="shared" si="192"/>
        <v>0.57482963330773773</v>
      </c>
      <c r="N3043" s="8">
        <v>0.41139999999999999</v>
      </c>
      <c r="O3043" s="9"/>
      <c r="P3043" s="9"/>
      <c r="R3043" s="8">
        <v>0.41139999999999999</v>
      </c>
      <c r="S3043" s="2">
        <v>0.57482963330773773</v>
      </c>
    </row>
    <row r="3044" spans="6:19" ht="15" thickBot="1" x14ac:dyDescent="0.4">
      <c r="F3044">
        <v>0.88551384724134197</v>
      </c>
      <c r="G3044">
        <v>0.3350696789993215</v>
      </c>
      <c r="H3044">
        <v>0.60505036763785791</v>
      </c>
      <c r="J3044">
        <f t="shared" si="189"/>
        <v>0.48504459202391681</v>
      </c>
      <c r="K3044">
        <f t="shared" si="190"/>
        <v>0.18353607485204657</v>
      </c>
      <c r="L3044">
        <f t="shared" si="191"/>
        <v>0.33141933312403671</v>
      </c>
      <c r="M3044" s="2">
        <f t="shared" si="192"/>
        <v>0.38403663116449188</v>
      </c>
      <c r="N3044" s="8">
        <v>0.33169999999999999</v>
      </c>
      <c r="O3044" s="9"/>
      <c r="P3044" s="9"/>
      <c r="R3044" s="8">
        <v>0.33169999999999999</v>
      </c>
      <c r="S3044" s="2">
        <v>0.38403663116449188</v>
      </c>
    </row>
    <row r="3045" spans="6:19" ht="15" thickBot="1" x14ac:dyDescent="0.4">
      <c r="F3045">
        <v>0.34852283673829954</v>
      </c>
      <c r="G3045">
        <v>0.56488149455722414</v>
      </c>
      <c r="H3045">
        <v>0.68443705250400833</v>
      </c>
      <c r="J3045">
        <f t="shared" si="189"/>
        <v>0.21812104772849333</v>
      </c>
      <c r="K3045">
        <f t="shared" si="190"/>
        <v>0.35352789099377535</v>
      </c>
      <c r="L3045">
        <f t="shared" si="191"/>
        <v>0.42835106127773132</v>
      </c>
      <c r="M3045" s="2">
        <f t="shared" si="192"/>
        <v>0.46641864884618117</v>
      </c>
      <c r="N3045" s="8">
        <v>0.37759999999999999</v>
      </c>
      <c r="O3045" s="9"/>
      <c r="P3045" s="9"/>
      <c r="R3045" s="8">
        <v>0.37759999999999999</v>
      </c>
      <c r="S3045" s="2">
        <v>0.46641864884618117</v>
      </c>
    </row>
    <row r="3046" spans="6:19" ht="15" thickBot="1" x14ac:dyDescent="0.4">
      <c r="F3046">
        <v>0.81266483028284231</v>
      </c>
      <c r="G3046">
        <v>0.30760599955620027</v>
      </c>
      <c r="H3046">
        <v>0.81493428242238475</v>
      </c>
      <c r="J3046">
        <f t="shared" si="189"/>
        <v>0.41993731058987577</v>
      </c>
      <c r="K3046">
        <f t="shared" si="190"/>
        <v>0.15895265964688385</v>
      </c>
      <c r="L3046">
        <f t="shared" si="191"/>
        <v>0.42111002976324052</v>
      </c>
      <c r="M3046" s="2">
        <f t="shared" si="192"/>
        <v>0.37368314253038437</v>
      </c>
      <c r="N3046" s="8">
        <v>0.33850000000000002</v>
      </c>
      <c r="O3046" s="9"/>
      <c r="P3046" s="9"/>
      <c r="R3046" s="8">
        <v>0.33850000000000002</v>
      </c>
      <c r="S3046" s="2">
        <v>0.37368314253038437</v>
      </c>
    </row>
    <row r="3047" spans="6:19" ht="15" thickBot="1" x14ac:dyDescent="0.4">
      <c r="F3047">
        <v>0.44634371633700365</v>
      </c>
      <c r="G3047">
        <v>0.66199886335549818</v>
      </c>
      <c r="H3047">
        <v>2.5766476809730876E-2</v>
      </c>
      <c r="J3047">
        <f t="shared" si="189"/>
        <v>0.39356331190370397</v>
      </c>
      <c r="K3047">
        <f t="shared" si="190"/>
        <v>0.58371711217720523</v>
      </c>
      <c r="L3047">
        <f t="shared" si="191"/>
        <v>2.2719575919090768E-2</v>
      </c>
      <c r="M3047" s="2">
        <f t="shared" si="192"/>
        <v>0.56989668530213011</v>
      </c>
      <c r="N3047" s="8">
        <v>0.40789999999999998</v>
      </c>
      <c r="O3047" s="9"/>
      <c r="P3047" s="9"/>
      <c r="R3047" s="8">
        <v>0.40789999999999998</v>
      </c>
      <c r="S3047" s="2">
        <v>0.56989668530213011</v>
      </c>
    </row>
    <row r="3048" spans="6:19" ht="15" thickBot="1" x14ac:dyDescent="0.4">
      <c r="F3048">
        <v>8.6539149515185487E-2</v>
      </c>
      <c r="G3048">
        <v>0.27962853404910437</v>
      </c>
      <c r="H3048">
        <v>0.14444443484525804</v>
      </c>
      <c r="J3048">
        <f t="shared" si="189"/>
        <v>0.16948119011498827</v>
      </c>
      <c r="K3048">
        <f t="shared" si="190"/>
        <v>0.54763395533989667</v>
      </c>
      <c r="L3048">
        <f t="shared" si="191"/>
        <v>0.28288485454511508</v>
      </c>
      <c r="M3048" s="2">
        <f t="shared" si="192"/>
        <v>0.55663345385701113</v>
      </c>
      <c r="N3048" s="8">
        <v>0.41</v>
      </c>
      <c r="O3048" s="9"/>
      <c r="P3048" s="9"/>
      <c r="R3048" s="8">
        <v>0.41</v>
      </c>
      <c r="S3048" s="2">
        <v>0.55663345385701113</v>
      </c>
    </row>
    <row r="3049" spans="6:19" ht="15" thickBot="1" x14ac:dyDescent="0.4">
      <c r="F3049">
        <v>0.83563652909523745</v>
      </c>
      <c r="G3049">
        <v>3.5320902549885069E-2</v>
      </c>
      <c r="H3049">
        <v>0.34057395219576703</v>
      </c>
      <c r="J3049">
        <f t="shared" si="189"/>
        <v>0.68973576767449352</v>
      </c>
      <c r="K3049">
        <f t="shared" si="190"/>
        <v>2.9153931149441658E-2</v>
      </c>
      <c r="L3049">
        <f t="shared" si="191"/>
        <v>0.28111030117606478</v>
      </c>
      <c r="M3049" s="2">
        <f t="shared" si="192"/>
        <v>0.30978692108315098</v>
      </c>
      <c r="N3049" s="8">
        <v>0.31</v>
      </c>
      <c r="O3049" s="9"/>
      <c r="P3049" s="9"/>
      <c r="R3049" s="8">
        <v>0.31</v>
      </c>
      <c r="S3049" s="2">
        <v>0.30978692108315098</v>
      </c>
    </row>
    <row r="3050" spans="6:19" ht="15" thickBot="1" x14ac:dyDescent="0.4">
      <c r="F3050">
        <v>0.87152146329809321</v>
      </c>
      <c r="G3050">
        <v>0.95975168259965238</v>
      </c>
      <c r="H3050">
        <v>0.40403259988798101</v>
      </c>
      <c r="J3050">
        <f t="shared" si="189"/>
        <v>0.38988915272158747</v>
      </c>
      <c r="K3050">
        <f t="shared" si="190"/>
        <v>0.42936036128797783</v>
      </c>
      <c r="L3050">
        <f t="shared" si="191"/>
        <v>0.18075048599043461</v>
      </c>
      <c r="M3050" s="2">
        <f t="shared" si="192"/>
        <v>0.49879336899077947</v>
      </c>
      <c r="N3050" s="8">
        <v>0.37090000000000001</v>
      </c>
      <c r="O3050" s="9"/>
      <c r="P3050" s="9"/>
      <c r="R3050" s="8">
        <v>0.37090000000000001</v>
      </c>
      <c r="S3050" s="2">
        <v>0.49879336899077947</v>
      </c>
    </row>
    <row r="3051" spans="6:19" ht="15" thickBot="1" x14ac:dyDescent="0.4">
      <c r="F3051">
        <v>0.69006788474689496</v>
      </c>
      <c r="G3051">
        <v>0.72993026283924933</v>
      </c>
      <c r="H3051">
        <v>0.21807711636314331</v>
      </c>
      <c r="J3051">
        <f t="shared" si="189"/>
        <v>0.42126750823596987</v>
      </c>
      <c r="K3051">
        <f t="shared" si="190"/>
        <v>0.44560239624120651</v>
      </c>
      <c r="L3051">
        <f t="shared" si="191"/>
        <v>0.1331300955228237</v>
      </c>
      <c r="M3051" s="2">
        <f t="shared" si="192"/>
        <v>0.50580889872906276</v>
      </c>
      <c r="N3051" s="8">
        <v>0.37309999999999999</v>
      </c>
      <c r="O3051" s="9"/>
      <c r="P3051" s="9"/>
      <c r="R3051" s="8">
        <v>0.37309999999999999</v>
      </c>
      <c r="S3051" s="2">
        <v>0.50580889872906276</v>
      </c>
    </row>
    <row r="3052" spans="6:19" ht="15" thickBot="1" x14ac:dyDescent="0.4">
      <c r="F3052">
        <v>0.48067428263312018</v>
      </c>
      <c r="G3052">
        <v>8.4769673145517643E-2</v>
      </c>
      <c r="H3052">
        <v>0.79666469411585572</v>
      </c>
      <c r="J3052">
        <f t="shared" si="189"/>
        <v>0.35288982466292418</v>
      </c>
      <c r="K3052">
        <f t="shared" si="190"/>
        <v>6.2234149347839288E-2</v>
      </c>
      <c r="L3052">
        <f t="shared" si="191"/>
        <v>0.5848760259892366</v>
      </c>
      <c r="M3052" s="2">
        <f t="shared" si="192"/>
        <v>0.33010450362442229</v>
      </c>
      <c r="N3052" s="8">
        <v>0.3533</v>
      </c>
      <c r="O3052" s="9"/>
      <c r="P3052" s="9"/>
      <c r="R3052" s="8">
        <v>0.3533</v>
      </c>
      <c r="S3052" s="2">
        <v>0.33010450362442229</v>
      </c>
    </row>
    <row r="3053" spans="6:19" ht="15" thickBot="1" x14ac:dyDescent="0.4">
      <c r="F3053">
        <v>0.36571421818362604</v>
      </c>
      <c r="G3053">
        <v>0.95276087847806268</v>
      </c>
      <c r="H3053">
        <v>0.62789965542611326</v>
      </c>
      <c r="J3053">
        <f t="shared" si="189"/>
        <v>0.18789506891791438</v>
      </c>
      <c r="K3053">
        <f t="shared" si="190"/>
        <v>0.4895053624468117</v>
      </c>
      <c r="L3053">
        <f t="shared" si="191"/>
        <v>0.322599568635274</v>
      </c>
      <c r="M3053" s="2">
        <f t="shared" si="192"/>
        <v>0.52955910210228085</v>
      </c>
      <c r="N3053" s="8">
        <v>0.39800000000000002</v>
      </c>
      <c r="O3053" s="9"/>
      <c r="P3053" s="9"/>
      <c r="R3053" s="8">
        <v>0.39800000000000002</v>
      </c>
      <c r="S3053" s="2">
        <v>0.52955910210228085</v>
      </c>
    </row>
    <row r="3054" spans="6:19" ht="15" thickBot="1" x14ac:dyDescent="0.4">
      <c r="F3054">
        <v>0.62817367305799177</v>
      </c>
      <c r="G3054">
        <v>0.41659688093796099</v>
      </c>
      <c r="H3054">
        <v>0.96983993792864498</v>
      </c>
      <c r="J3054">
        <f t="shared" si="189"/>
        <v>0.31180899512634069</v>
      </c>
      <c r="K3054">
        <f t="shared" si="190"/>
        <v>0.20678780469368926</v>
      </c>
      <c r="L3054">
        <f t="shared" si="191"/>
        <v>0.48140320017997001</v>
      </c>
      <c r="M3054" s="2">
        <f t="shared" si="192"/>
        <v>0.39736188725233534</v>
      </c>
      <c r="N3054" s="8">
        <v>0.35570000000000002</v>
      </c>
      <c r="O3054" s="9"/>
      <c r="P3054" s="9"/>
      <c r="R3054" s="8">
        <v>0.35570000000000002</v>
      </c>
      <c r="S3054" s="2">
        <v>0.39736188725233534</v>
      </c>
    </row>
    <row r="3055" spans="6:19" ht="15" thickBot="1" x14ac:dyDescent="0.4">
      <c r="F3055">
        <v>0.47980301235144873</v>
      </c>
      <c r="G3055">
        <v>5.0098606053746386E-2</v>
      </c>
      <c r="H3055">
        <v>0.29565496351663589</v>
      </c>
      <c r="J3055">
        <f t="shared" si="189"/>
        <v>0.58118731393856127</v>
      </c>
      <c r="K3055">
        <f t="shared" si="190"/>
        <v>6.0684642519741962E-2</v>
      </c>
      <c r="L3055">
        <f t="shared" si="191"/>
        <v>0.35812804354169681</v>
      </c>
      <c r="M3055" s="2">
        <f t="shared" si="192"/>
        <v>0.32595562890471835</v>
      </c>
      <c r="N3055" s="8">
        <v>0.31850000000000001</v>
      </c>
      <c r="O3055" s="9"/>
      <c r="P3055" s="9"/>
      <c r="R3055" s="8">
        <v>0.31850000000000001</v>
      </c>
      <c r="S3055" s="2">
        <v>0.32595562890471835</v>
      </c>
    </row>
    <row r="3056" spans="6:19" ht="15" thickBot="1" x14ac:dyDescent="0.4">
      <c r="F3056">
        <v>0.58098465853858228</v>
      </c>
      <c r="G3056">
        <v>0.60665919032911808</v>
      </c>
      <c r="H3056">
        <v>0.18310197214432045</v>
      </c>
      <c r="J3056">
        <f t="shared" si="189"/>
        <v>0.42384565368190696</v>
      </c>
      <c r="K3056">
        <f t="shared" si="190"/>
        <v>0.44257599113541118</v>
      </c>
      <c r="L3056">
        <f t="shared" si="191"/>
        <v>0.13357835518268177</v>
      </c>
      <c r="M3056" s="2">
        <f t="shared" si="192"/>
        <v>0.5043749373383799</v>
      </c>
      <c r="N3056" s="8">
        <v>0.37240000000000001</v>
      </c>
      <c r="O3056" s="9"/>
      <c r="P3056" s="9"/>
      <c r="R3056" s="8">
        <v>0.37240000000000001</v>
      </c>
      <c r="S3056" s="2">
        <v>0.5043749373383799</v>
      </c>
    </row>
    <row r="3057" spans="6:19" ht="15" thickBot="1" x14ac:dyDescent="0.4">
      <c r="F3057">
        <v>0.49046890293639456</v>
      </c>
      <c r="G3057">
        <v>0.32546172308831478</v>
      </c>
      <c r="H3057">
        <v>0.77021736863727164</v>
      </c>
      <c r="J3057">
        <f t="shared" si="189"/>
        <v>0.3092201387178356</v>
      </c>
      <c r="K3057">
        <f t="shared" si="190"/>
        <v>0.20519001012744267</v>
      </c>
      <c r="L3057">
        <f t="shared" si="191"/>
        <v>0.4855898511547217</v>
      </c>
      <c r="M3057" s="2">
        <f t="shared" si="192"/>
        <v>0.39666424987039772</v>
      </c>
      <c r="N3057" s="8">
        <v>0.35620000000000002</v>
      </c>
      <c r="O3057" s="9"/>
      <c r="P3057" s="9"/>
      <c r="R3057" s="8">
        <v>0.35620000000000002</v>
      </c>
      <c r="S3057" s="2">
        <v>0.39666424987039772</v>
      </c>
    </row>
    <row r="3058" spans="6:19" ht="15" thickBot="1" x14ac:dyDescent="0.4">
      <c r="F3058">
        <v>0.83342888703295559</v>
      </c>
      <c r="G3058">
        <v>0.95582871759801091</v>
      </c>
      <c r="H3058">
        <v>0.27810962508688186</v>
      </c>
      <c r="J3058">
        <f t="shared" si="189"/>
        <v>0.40313538642416274</v>
      </c>
      <c r="K3058">
        <f t="shared" si="190"/>
        <v>0.46234104123265091</v>
      </c>
      <c r="L3058">
        <f t="shared" si="191"/>
        <v>0.13452357234318643</v>
      </c>
      <c r="M3058" s="2">
        <f t="shared" si="192"/>
        <v>0.51379821113165991</v>
      </c>
      <c r="N3058" s="8">
        <v>0.37730000000000002</v>
      </c>
      <c r="O3058" s="9"/>
      <c r="P3058" s="9"/>
      <c r="R3058" s="8">
        <v>0.37730000000000002</v>
      </c>
      <c r="S3058" s="2">
        <v>0.51379821113165991</v>
      </c>
    </row>
    <row r="3059" spans="6:19" ht="15" thickBot="1" x14ac:dyDescent="0.4">
      <c r="F3059">
        <v>0.12749782428597245</v>
      </c>
      <c r="G3059">
        <v>0.59266047205271533</v>
      </c>
      <c r="H3059">
        <v>0.25755988480912173</v>
      </c>
      <c r="J3059">
        <f t="shared" si="189"/>
        <v>0.1304034503442435</v>
      </c>
      <c r="K3059">
        <f t="shared" si="190"/>
        <v>0.60616697477891957</v>
      </c>
      <c r="L3059">
        <f t="shared" si="191"/>
        <v>0.26342957487683699</v>
      </c>
      <c r="M3059" s="2">
        <f t="shared" si="192"/>
        <v>0.58420511763521843</v>
      </c>
      <c r="N3059" s="8">
        <v>0.42520000000000002</v>
      </c>
      <c r="O3059" s="9"/>
      <c r="P3059" s="9"/>
      <c r="R3059" s="8">
        <v>0.42520000000000002</v>
      </c>
      <c r="S3059" s="2">
        <v>0.58420511763521843</v>
      </c>
    </row>
    <row r="3060" spans="6:19" ht="15" thickBot="1" x14ac:dyDescent="0.4">
      <c r="F3060">
        <v>0.3168321237483237</v>
      </c>
      <c r="G3060">
        <v>0.4549112343672721</v>
      </c>
      <c r="H3060">
        <v>0.54969081955027443</v>
      </c>
      <c r="J3060">
        <f t="shared" si="189"/>
        <v>0.23976383319217881</v>
      </c>
      <c r="K3060">
        <f t="shared" si="190"/>
        <v>0.34425568980727406</v>
      </c>
      <c r="L3060">
        <f t="shared" si="191"/>
        <v>0.41598047700054713</v>
      </c>
      <c r="M3060" s="2">
        <f t="shared" si="192"/>
        <v>0.46181855818213313</v>
      </c>
      <c r="N3060" s="8">
        <v>0.37359999999999999</v>
      </c>
      <c r="O3060" s="9"/>
      <c r="P3060" s="9"/>
      <c r="R3060" s="8">
        <v>0.37359999999999999</v>
      </c>
      <c r="S3060" s="2">
        <v>0.46181855818213313</v>
      </c>
    </row>
    <row r="3061" spans="6:19" ht="15" thickBot="1" x14ac:dyDescent="0.4">
      <c r="F3061">
        <v>0.51044034544793826</v>
      </c>
      <c r="G3061">
        <v>7.4978436536953796E-2</v>
      </c>
      <c r="H3061">
        <v>0.10298382677730555</v>
      </c>
      <c r="J3061">
        <f t="shared" si="189"/>
        <v>0.74148519914204047</v>
      </c>
      <c r="K3061">
        <f t="shared" si="190"/>
        <v>0.10891654909874755</v>
      </c>
      <c r="L3061">
        <f t="shared" si="191"/>
        <v>0.14959825175921199</v>
      </c>
      <c r="M3061" s="2">
        <f t="shared" si="192"/>
        <v>0.34577902629249968</v>
      </c>
      <c r="N3061" s="8">
        <v>0.31380000000000002</v>
      </c>
      <c r="O3061" s="9"/>
      <c r="P3061" s="9"/>
      <c r="R3061" s="8">
        <v>0.31380000000000002</v>
      </c>
      <c r="S3061" s="2">
        <v>0.34577902629249968</v>
      </c>
    </row>
    <row r="3062" spans="6:19" ht="15" thickBot="1" x14ac:dyDescent="0.4">
      <c r="F3062">
        <v>0.96220697674173639</v>
      </c>
      <c r="G3062">
        <v>7.203061944025424E-3</v>
      </c>
      <c r="H3062">
        <v>0.76341738089108324</v>
      </c>
      <c r="J3062">
        <f t="shared" si="189"/>
        <v>0.55528148150882006</v>
      </c>
      <c r="K3062">
        <f t="shared" si="190"/>
        <v>4.1568259266028954E-3</v>
      </c>
      <c r="L3062">
        <f t="shared" si="191"/>
        <v>0.44056169256457695</v>
      </c>
      <c r="M3062" s="2">
        <f t="shared" si="192"/>
        <v>0.30028599051228527</v>
      </c>
      <c r="N3062" s="8">
        <v>0.32319999999999999</v>
      </c>
      <c r="O3062" s="9"/>
      <c r="P3062" s="9"/>
      <c r="R3062" s="8">
        <v>0.32319999999999999</v>
      </c>
      <c r="S3062" s="2">
        <v>0.30028599051228527</v>
      </c>
    </row>
    <row r="3063" spans="6:19" ht="15" thickBot="1" x14ac:dyDescent="0.4">
      <c r="F3063">
        <v>0.78499630156296984</v>
      </c>
      <c r="G3063">
        <v>0.63854148583062109</v>
      </c>
      <c r="H3063">
        <v>0.71825567927438805</v>
      </c>
      <c r="J3063">
        <f t="shared" si="189"/>
        <v>0.36651353820039462</v>
      </c>
      <c r="K3063">
        <f t="shared" si="190"/>
        <v>0.29813401514573201</v>
      </c>
      <c r="L3063">
        <f t="shared" si="191"/>
        <v>0.33535244665387348</v>
      </c>
      <c r="M3063" s="2">
        <f t="shared" si="192"/>
        <v>0.43864958101851242</v>
      </c>
      <c r="N3063" s="8">
        <v>0.35320000000000001</v>
      </c>
      <c r="O3063" s="9"/>
      <c r="P3063" s="9"/>
      <c r="R3063" s="8">
        <v>0.35320000000000001</v>
      </c>
      <c r="S3063" s="2">
        <v>0.43864958101851242</v>
      </c>
    </row>
    <row r="3064" spans="6:19" ht="15" thickBot="1" x14ac:dyDescent="0.4">
      <c r="F3064">
        <v>0.50275117645984746</v>
      </c>
      <c r="G3064">
        <v>0.77287836951992173</v>
      </c>
      <c r="H3064">
        <v>0.32427062076781987</v>
      </c>
      <c r="J3064">
        <f t="shared" si="189"/>
        <v>0.31423909248155285</v>
      </c>
      <c r="K3064">
        <f t="shared" si="190"/>
        <v>0.48307912304996725</v>
      </c>
      <c r="L3064">
        <f t="shared" si="191"/>
        <v>0.20268178446847987</v>
      </c>
      <c r="M3064" s="2">
        <f t="shared" si="192"/>
        <v>0.52469585689312226</v>
      </c>
      <c r="N3064" s="8">
        <v>0.38569999999999999</v>
      </c>
      <c r="O3064" s="9"/>
      <c r="P3064" s="9"/>
      <c r="R3064" s="8">
        <v>0.38569999999999999</v>
      </c>
      <c r="S3064" s="2">
        <v>0.52469585689312226</v>
      </c>
    </row>
    <row r="3065" spans="6:19" ht="15" thickBot="1" x14ac:dyDescent="0.4">
      <c r="F3065">
        <v>3.2590339345799579E-2</v>
      </c>
      <c r="G3065">
        <v>0.5691504417872314</v>
      </c>
      <c r="H3065">
        <v>0.63692271732794825</v>
      </c>
      <c r="J3065">
        <f t="shared" si="189"/>
        <v>2.6310890234751073E-2</v>
      </c>
      <c r="K3065">
        <f t="shared" si="190"/>
        <v>0.45948753837857681</v>
      </c>
      <c r="L3065">
        <f t="shared" si="191"/>
        <v>0.51420157138667211</v>
      </c>
      <c r="M3065" s="2">
        <f t="shared" si="192"/>
        <v>0.51815176320548084</v>
      </c>
      <c r="N3065" s="8">
        <v>0.41870000000000002</v>
      </c>
      <c r="O3065" s="9"/>
      <c r="P3065" s="9"/>
      <c r="R3065" s="8">
        <v>0.41870000000000002</v>
      </c>
      <c r="S3065" s="2">
        <v>0.51815176320548084</v>
      </c>
    </row>
    <row r="3066" spans="6:19" ht="15" thickBot="1" x14ac:dyDescent="0.4">
      <c r="F3066">
        <v>0.76557505745500487</v>
      </c>
      <c r="G3066">
        <v>0.91724936416964442</v>
      </c>
      <c r="H3066">
        <v>0.65518170610669013</v>
      </c>
      <c r="J3066">
        <f t="shared" si="189"/>
        <v>0.32744784043738712</v>
      </c>
      <c r="K3066">
        <f t="shared" si="190"/>
        <v>0.39232119766071277</v>
      </c>
      <c r="L3066">
        <f t="shared" si="191"/>
        <v>0.28023096190190017</v>
      </c>
      <c r="M3066" s="2">
        <f t="shared" si="192"/>
        <v>0.48265766258646442</v>
      </c>
      <c r="N3066" s="8">
        <v>0.36880000000000002</v>
      </c>
      <c r="O3066" s="9"/>
      <c r="P3066" s="9"/>
      <c r="R3066" s="8">
        <v>0.36880000000000002</v>
      </c>
      <c r="S3066" s="2">
        <v>0.48265766258646442</v>
      </c>
    </row>
    <row r="3067" spans="6:19" ht="15" thickBot="1" x14ac:dyDescent="0.4">
      <c r="F3067">
        <v>0.74039422509693609</v>
      </c>
      <c r="G3067">
        <v>0.24319184861936227</v>
      </c>
      <c r="H3067">
        <v>0.15381669872459502</v>
      </c>
      <c r="J3067">
        <f t="shared" si="189"/>
        <v>0.65095166201154275</v>
      </c>
      <c r="K3067">
        <f t="shared" si="190"/>
        <v>0.21381330739810561</v>
      </c>
      <c r="L3067">
        <f t="shared" si="191"/>
        <v>0.13523503059035169</v>
      </c>
      <c r="M3067" s="2">
        <f t="shared" si="192"/>
        <v>0.39549852318857603</v>
      </c>
      <c r="N3067" s="8">
        <v>0.32679999999999998</v>
      </c>
      <c r="O3067" s="9"/>
      <c r="P3067" s="9"/>
      <c r="R3067" s="8">
        <v>0.32679999999999998</v>
      </c>
      <c r="S3067" s="2">
        <v>0.39549852318857603</v>
      </c>
    </row>
    <row r="3068" spans="6:19" ht="15" thickBot="1" x14ac:dyDescent="0.4">
      <c r="F3068">
        <v>0.76033361295697965</v>
      </c>
      <c r="G3068">
        <v>5.9285826957188981E-2</v>
      </c>
      <c r="H3068">
        <v>0.92527470538246281</v>
      </c>
      <c r="J3068">
        <f t="shared" si="189"/>
        <v>0.43574770137573193</v>
      </c>
      <c r="K3068">
        <f t="shared" si="190"/>
        <v>3.3976747023304617E-2</v>
      </c>
      <c r="L3068">
        <f t="shared" si="191"/>
        <v>0.5302755516009634</v>
      </c>
      <c r="M3068" s="2">
        <f t="shared" si="192"/>
        <v>0.31583128792530413</v>
      </c>
      <c r="N3068" s="8">
        <v>0.33989999999999998</v>
      </c>
      <c r="O3068" s="9"/>
      <c r="P3068" s="9"/>
      <c r="R3068" s="8">
        <v>0.33989999999999998</v>
      </c>
      <c r="S3068" s="2">
        <v>0.31583128792530413</v>
      </c>
    </row>
    <row r="3069" spans="6:19" ht="15" thickBot="1" x14ac:dyDescent="0.4">
      <c r="F3069">
        <v>0.17564738128337432</v>
      </c>
      <c r="G3069">
        <v>0.97367911923637351</v>
      </c>
      <c r="H3069">
        <v>0.23126262516674179</v>
      </c>
      <c r="J3069">
        <f t="shared" si="189"/>
        <v>0.12722639778582548</v>
      </c>
      <c r="K3069">
        <f t="shared" si="190"/>
        <v>0.7052635002845018</v>
      </c>
      <c r="L3069">
        <f t="shared" si="191"/>
        <v>0.16751010192967286</v>
      </c>
      <c r="M3069" s="2">
        <f t="shared" si="192"/>
        <v>0.62993649482849245</v>
      </c>
      <c r="N3069" s="8">
        <v>0.44800000000000001</v>
      </c>
      <c r="O3069" s="9"/>
      <c r="P3069" s="9"/>
      <c r="R3069" s="8">
        <v>0.44800000000000001</v>
      </c>
      <c r="S3069" s="2">
        <v>0.62993649482849245</v>
      </c>
    </row>
    <row r="3070" spans="6:19" ht="15" thickBot="1" x14ac:dyDescent="0.4">
      <c r="F3070">
        <v>0.75162774616705674</v>
      </c>
      <c r="G3070">
        <v>0.64718696329540193</v>
      </c>
      <c r="H3070">
        <v>0.99745925764874166</v>
      </c>
      <c r="J3070">
        <f t="shared" si="189"/>
        <v>0.31366519708644697</v>
      </c>
      <c r="K3070">
        <f t="shared" si="190"/>
        <v>0.27008053844344454</v>
      </c>
      <c r="L3070">
        <f t="shared" si="191"/>
        <v>0.41625426447010849</v>
      </c>
      <c r="M3070" s="2">
        <f t="shared" si="192"/>
        <v>0.42651196531054703</v>
      </c>
      <c r="N3070" s="8">
        <v>0.35759999999999997</v>
      </c>
      <c r="O3070" s="9"/>
      <c r="P3070" s="9"/>
      <c r="R3070" s="8">
        <v>0.35759999999999997</v>
      </c>
      <c r="S3070" s="2">
        <v>0.42651196531054703</v>
      </c>
    </row>
    <row r="3071" spans="6:19" ht="15" thickBot="1" x14ac:dyDescent="0.4">
      <c r="F3071">
        <v>0.28367513269456457</v>
      </c>
      <c r="G3071">
        <v>0.18678956385235568</v>
      </c>
      <c r="H3071">
        <v>0.85435719347216643</v>
      </c>
      <c r="J3071">
        <f t="shared" si="189"/>
        <v>0.21412322277561224</v>
      </c>
      <c r="K3071">
        <f t="shared" si="190"/>
        <v>0.14099220828066528</v>
      </c>
      <c r="L3071">
        <f t="shared" si="191"/>
        <v>0.64488456894372248</v>
      </c>
      <c r="M3071" s="2">
        <f t="shared" si="192"/>
        <v>0.36849966566943393</v>
      </c>
      <c r="N3071" s="8">
        <v>0.37709999999999999</v>
      </c>
      <c r="O3071" s="9"/>
      <c r="P3071" s="9"/>
      <c r="R3071" s="8">
        <v>0.37709999999999999</v>
      </c>
      <c r="S3071" s="2">
        <v>0.36849966566943393</v>
      </c>
    </row>
    <row r="3072" spans="6:19" ht="15" thickBot="1" x14ac:dyDescent="0.4">
      <c r="F3072">
        <v>0.14489633911991906</v>
      </c>
      <c r="G3072">
        <v>0.65743295552853265</v>
      </c>
      <c r="H3072">
        <v>0.75813359948411319</v>
      </c>
      <c r="J3072">
        <f t="shared" si="189"/>
        <v>9.285471616450354E-2</v>
      </c>
      <c r="K3072">
        <f t="shared" si="190"/>
        <v>0.42130636877077976</v>
      </c>
      <c r="L3072">
        <f t="shared" si="191"/>
        <v>0.48583891506471671</v>
      </c>
      <c r="M3072" s="2">
        <f t="shared" si="192"/>
        <v>0.4995491141793737</v>
      </c>
      <c r="N3072" s="8">
        <v>0.40360000000000001</v>
      </c>
      <c r="O3072" s="9"/>
      <c r="P3072" s="9"/>
      <c r="R3072" s="8">
        <v>0.40360000000000001</v>
      </c>
      <c r="S3072" s="2">
        <v>0.4995491141793737</v>
      </c>
    </row>
    <row r="3073" spans="6:19" ht="15" thickBot="1" x14ac:dyDescent="0.4">
      <c r="F3073">
        <v>0.57102277179590477</v>
      </c>
      <c r="G3073">
        <v>0.79167200958058892</v>
      </c>
      <c r="H3073">
        <v>0.8433922750399514</v>
      </c>
      <c r="J3073">
        <f t="shared" si="189"/>
        <v>0.25883963651165737</v>
      </c>
      <c r="K3073">
        <f t="shared" si="190"/>
        <v>0.35885800937818668</v>
      </c>
      <c r="L3073">
        <f t="shared" si="191"/>
        <v>0.38230235411015601</v>
      </c>
      <c r="M3073" s="2">
        <f t="shared" si="192"/>
        <v>0.46826325969111943</v>
      </c>
      <c r="N3073" s="8">
        <v>0.37230000000000002</v>
      </c>
      <c r="O3073" s="9"/>
      <c r="P3073" s="9"/>
      <c r="R3073" s="8">
        <v>0.37230000000000002</v>
      </c>
      <c r="S3073" s="2">
        <v>0.46826325969111943</v>
      </c>
    </row>
    <row r="3074" spans="6:19" ht="15" thickBot="1" x14ac:dyDescent="0.4">
      <c r="F3074">
        <v>0.34279347533488014</v>
      </c>
      <c r="G3074">
        <v>0.19014846972624333</v>
      </c>
      <c r="H3074">
        <v>0.61989719467474935</v>
      </c>
      <c r="J3074">
        <f t="shared" si="189"/>
        <v>0.2973471870615163</v>
      </c>
      <c r="K3074">
        <f t="shared" si="190"/>
        <v>0.16493929046320224</v>
      </c>
      <c r="L3074">
        <f t="shared" si="191"/>
        <v>0.53771352247528137</v>
      </c>
      <c r="M3074" s="2">
        <f t="shared" si="192"/>
        <v>0.3782872534318884</v>
      </c>
      <c r="N3074" s="8">
        <v>0.35859999999999997</v>
      </c>
      <c r="O3074" s="9"/>
      <c r="P3074" s="9"/>
      <c r="R3074" s="8">
        <v>0.35859999999999997</v>
      </c>
      <c r="S3074" s="2">
        <v>0.3782872534318884</v>
      </c>
    </row>
    <row r="3075" spans="6:19" ht="15" thickBot="1" x14ac:dyDescent="0.4">
      <c r="F3075">
        <v>0.21975670758389743</v>
      </c>
      <c r="G3075">
        <v>0.28097187919463795</v>
      </c>
      <c r="H3075">
        <v>0.8184580886538616</v>
      </c>
      <c r="J3075">
        <f t="shared" ref="J3075:J3138" si="193">(F3075)/SUM($F3075:$H3075)</f>
        <v>0.16658499640459648</v>
      </c>
      <c r="K3075">
        <f t="shared" ref="K3075:K3138" si="194">(G3075)/SUM($F3075:$H3075)</f>
        <v>0.21298871829685689</v>
      </c>
      <c r="L3075">
        <f t="shared" ref="L3075:L3138" si="195">(H3075)/SUM($F3075:$H3075)</f>
        <v>0.62042628529854671</v>
      </c>
      <c r="M3075" s="2">
        <f t="shared" ref="M3075:M3138" si="196">((J3075*$C$4)+(K3075*$C$8)+(L3075*$C$12))*252</f>
        <v>0.4024052910136694</v>
      </c>
      <c r="N3075" s="8">
        <v>0.38400000000000001</v>
      </c>
      <c r="O3075" s="9"/>
      <c r="P3075" s="9"/>
      <c r="R3075" s="8">
        <v>0.38400000000000001</v>
      </c>
      <c r="S3075" s="2">
        <v>0.4024052910136694</v>
      </c>
    </row>
    <row r="3076" spans="6:19" ht="15" thickBot="1" x14ac:dyDescent="0.4">
      <c r="F3076">
        <v>0.75713334079542549</v>
      </c>
      <c r="G3076">
        <v>0.2659896987186281</v>
      </c>
      <c r="H3076">
        <v>0.6831439979369871</v>
      </c>
      <c r="J3076">
        <f t="shared" si="193"/>
        <v>0.44373672126169206</v>
      </c>
      <c r="K3076">
        <f t="shared" si="194"/>
        <v>0.15588984190656638</v>
      </c>
      <c r="L3076">
        <f t="shared" si="195"/>
        <v>0.40037343683174159</v>
      </c>
      <c r="M3076" s="2">
        <f t="shared" si="196"/>
        <v>0.37191313814120858</v>
      </c>
      <c r="N3076" s="8">
        <v>0.3352</v>
      </c>
      <c r="O3076" s="9"/>
      <c r="P3076" s="9"/>
      <c r="R3076" s="8">
        <v>0.3352</v>
      </c>
      <c r="S3076" s="2">
        <v>0.37191313814120858</v>
      </c>
    </row>
    <row r="3077" spans="6:19" ht="15" thickBot="1" x14ac:dyDescent="0.4">
      <c r="F3077">
        <v>0.83672008469160031</v>
      </c>
      <c r="G3077">
        <v>0.23286396556797029</v>
      </c>
      <c r="H3077">
        <v>0.68025682840079482</v>
      </c>
      <c r="J3077">
        <f t="shared" si="193"/>
        <v>0.47816924092673635</v>
      </c>
      <c r="K3077">
        <f t="shared" si="194"/>
        <v>0.13307722342516373</v>
      </c>
      <c r="L3077">
        <f t="shared" si="195"/>
        <v>0.38875353564809989</v>
      </c>
      <c r="M3077" s="2">
        <f t="shared" si="196"/>
        <v>0.36087849260706562</v>
      </c>
      <c r="N3077" s="8">
        <v>0.33050000000000002</v>
      </c>
      <c r="O3077" s="9"/>
      <c r="P3077" s="9"/>
      <c r="R3077" s="8">
        <v>0.33050000000000002</v>
      </c>
      <c r="S3077" s="2">
        <v>0.36087849260706562</v>
      </c>
    </row>
    <row r="3078" spans="6:19" ht="15" thickBot="1" x14ac:dyDescent="0.4">
      <c r="F3078">
        <v>0.99030565097429879</v>
      </c>
      <c r="G3078">
        <v>0.95246822439486512</v>
      </c>
      <c r="H3078">
        <v>0.14297409824272655</v>
      </c>
      <c r="J3078">
        <f t="shared" si="193"/>
        <v>0.47479641045000576</v>
      </c>
      <c r="K3078">
        <f t="shared" si="194"/>
        <v>0.45665547153593811</v>
      </c>
      <c r="L3078">
        <f t="shared" si="195"/>
        <v>6.8548118014056261E-2</v>
      </c>
      <c r="M3078" s="2">
        <f t="shared" si="196"/>
        <v>0.51009907670108179</v>
      </c>
      <c r="N3078" s="8">
        <v>0.375</v>
      </c>
      <c r="O3078" s="9"/>
      <c r="P3078" s="9"/>
      <c r="R3078" s="8">
        <v>0.375</v>
      </c>
      <c r="S3078" s="2">
        <v>0.51009907670108179</v>
      </c>
    </row>
    <row r="3079" spans="6:19" ht="15" thickBot="1" x14ac:dyDescent="0.4">
      <c r="F3079">
        <v>0.57821351257423936</v>
      </c>
      <c r="G3079">
        <v>0.12685366377071494</v>
      </c>
      <c r="H3079">
        <v>0.21466606352795659</v>
      </c>
      <c r="J3079">
        <f t="shared" si="193"/>
        <v>0.62867523702213601</v>
      </c>
      <c r="K3079">
        <f t="shared" si="194"/>
        <v>0.13792440924310143</v>
      </c>
      <c r="L3079">
        <f t="shared" si="195"/>
        <v>0.23340035373476251</v>
      </c>
      <c r="M3079" s="2">
        <f t="shared" si="196"/>
        <v>0.3608488085334377</v>
      </c>
      <c r="N3079" s="8">
        <v>0.31830000000000003</v>
      </c>
      <c r="O3079" s="9"/>
      <c r="P3079" s="9"/>
      <c r="R3079" s="8">
        <v>0.31830000000000003</v>
      </c>
      <c r="S3079" s="2">
        <v>0.3608488085334377</v>
      </c>
    </row>
    <row r="3080" spans="6:19" ht="15" thickBot="1" x14ac:dyDescent="0.4">
      <c r="F3080">
        <v>0.74531632431204276</v>
      </c>
      <c r="G3080">
        <v>0.86559491006570544</v>
      </c>
      <c r="H3080">
        <v>0.32663998231027425</v>
      </c>
      <c r="J3080">
        <f t="shared" si="193"/>
        <v>0.38466922468561049</v>
      </c>
      <c r="K3080">
        <f t="shared" si="194"/>
        <v>0.4467468537659206</v>
      </c>
      <c r="L3080">
        <f t="shared" si="195"/>
        <v>0.16858392154846902</v>
      </c>
      <c r="M3080" s="2">
        <f t="shared" si="196"/>
        <v>0.50688708613071265</v>
      </c>
      <c r="N3080" s="8">
        <v>0.37459999999999999</v>
      </c>
      <c r="O3080" s="9"/>
      <c r="P3080" s="9"/>
      <c r="R3080" s="8">
        <v>0.37459999999999999</v>
      </c>
      <c r="S3080" s="2">
        <v>0.50688708613071265</v>
      </c>
    </row>
    <row r="3081" spans="6:19" ht="15" thickBot="1" x14ac:dyDescent="0.4">
      <c r="F3081">
        <v>0.82058551441688554</v>
      </c>
      <c r="G3081">
        <v>9.6828678987334493E-2</v>
      </c>
      <c r="H3081">
        <v>0.36337528945180864</v>
      </c>
      <c r="J3081">
        <f t="shared" si="193"/>
        <v>0.64068726781474217</v>
      </c>
      <c r="K3081">
        <f t="shared" si="194"/>
        <v>7.5600776148955023E-2</v>
      </c>
      <c r="L3081">
        <f t="shared" si="195"/>
        <v>0.28371195603630284</v>
      </c>
      <c r="M3081" s="2">
        <f t="shared" si="196"/>
        <v>0.33193685035989134</v>
      </c>
      <c r="N3081" s="8">
        <v>0.314</v>
      </c>
      <c r="O3081" s="9"/>
      <c r="P3081" s="9"/>
      <c r="R3081" s="8">
        <v>0.314</v>
      </c>
      <c r="S3081" s="2">
        <v>0.33193685035989134</v>
      </c>
    </row>
    <row r="3082" spans="6:19" ht="15" thickBot="1" x14ac:dyDescent="0.4">
      <c r="F3082">
        <v>0.64851466487734966</v>
      </c>
      <c r="G3082">
        <v>3.9926122112681095E-2</v>
      </c>
      <c r="H3082">
        <v>0.66322580103510254</v>
      </c>
      <c r="J3082">
        <f t="shared" si="193"/>
        <v>0.47978892918028615</v>
      </c>
      <c r="K3082">
        <f t="shared" si="194"/>
        <v>2.9538439779750403E-2</v>
      </c>
      <c r="L3082">
        <f t="shared" si="195"/>
        <v>0.49067263103996345</v>
      </c>
      <c r="M3082" s="2">
        <f t="shared" si="196"/>
        <v>0.31312265998601713</v>
      </c>
      <c r="N3082" s="8">
        <v>0.3327</v>
      </c>
      <c r="O3082" s="9"/>
      <c r="P3082" s="9"/>
      <c r="R3082" s="8">
        <v>0.3327</v>
      </c>
      <c r="S3082" s="2">
        <v>0.31312265998601713</v>
      </c>
    </row>
    <row r="3083" spans="6:19" ht="15" thickBot="1" x14ac:dyDescent="0.4">
      <c r="F3083">
        <v>0.27771180140672025</v>
      </c>
      <c r="G3083">
        <v>0.70028923640200036</v>
      </c>
      <c r="H3083">
        <v>0.80049106643138357</v>
      </c>
      <c r="J3083">
        <f t="shared" si="193"/>
        <v>0.15615014581432629</v>
      </c>
      <c r="K3083">
        <f t="shared" si="194"/>
        <v>0.3937544815253553</v>
      </c>
      <c r="L3083">
        <f t="shared" si="195"/>
        <v>0.45009537266031846</v>
      </c>
      <c r="M3083" s="2">
        <f t="shared" si="196"/>
        <v>0.48589544268903534</v>
      </c>
      <c r="N3083" s="8">
        <v>0.39069999999999999</v>
      </c>
      <c r="O3083" s="9"/>
      <c r="P3083" s="9"/>
      <c r="R3083" s="8">
        <v>0.39069999999999999</v>
      </c>
      <c r="S3083" s="2">
        <v>0.48589544268903534</v>
      </c>
    </row>
    <row r="3084" spans="6:19" ht="15" thickBot="1" x14ac:dyDescent="0.4">
      <c r="F3084">
        <v>0.18192681980590852</v>
      </c>
      <c r="G3084">
        <v>0.54794871760464692</v>
      </c>
      <c r="H3084">
        <v>0.86777538924624142</v>
      </c>
      <c r="J3084">
        <f t="shared" si="193"/>
        <v>0.11387144511386095</v>
      </c>
      <c r="K3084">
        <f t="shared" si="194"/>
        <v>0.34297148924219029</v>
      </c>
      <c r="L3084">
        <f t="shared" si="195"/>
        <v>0.54315706564394883</v>
      </c>
      <c r="M3084" s="2">
        <f t="shared" si="196"/>
        <v>0.46312048964003177</v>
      </c>
      <c r="N3084" s="8">
        <v>0.39510000000000001</v>
      </c>
      <c r="O3084" s="9"/>
      <c r="P3084" s="9"/>
      <c r="R3084" s="8">
        <v>0.39510000000000001</v>
      </c>
      <c r="S3084" s="2">
        <v>0.46312048964003177</v>
      </c>
    </row>
    <row r="3085" spans="6:19" ht="15" thickBot="1" x14ac:dyDescent="0.4">
      <c r="F3085">
        <v>0.92727037271598967</v>
      </c>
      <c r="G3085">
        <v>0.74695945971300093</v>
      </c>
      <c r="H3085">
        <v>0.21372275616671255</v>
      </c>
      <c r="J3085">
        <f t="shared" si="193"/>
        <v>0.49115130237762583</v>
      </c>
      <c r="K3085">
        <f t="shared" si="194"/>
        <v>0.39564524248387206</v>
      </c>
      <c r="L3085">
        <f t="shared" si="195"/>
        <v>0.11320345513850208</v>
      </c>
      <c r="M3085" s="2">
        <f t="shared" si="196"/>
        <v>0.4817272640601869</v>
      </c>
      <c r="N3085" s="8">
        <v>0.36099999999999999</v>
      </c>
      <c r="O3085" s="9"/>
      <c r="P3085" s="9"/>
      <c r="R3085" s="8">
        <v>0.36099999999999999</v>
      </c>
      <c r="S3085" s="2">
        <v>0.4817272640601869</v>
      </c>
    </row>
    <row r="3086" spans="6:19" ht="15" thickBot="1" x14ac:dyDescent="0.4">
      <c r="F3086">
        <v>0.34013798301063958</v>
      </c>
      <c r="G3086">
        <v>0.87571952871224645</v>
      </c>
      <c r="H3086">
        <v>0.18668492656850666</v>
      </c>
      <c r="J3086">
        <f t="shared" si="193"/>
        <v>0.24251528775485964</v>
      </c>
      <c r="K3086">
        <f t="shared" si="194"/>
        <v>0.62438005781776329</v>
      </c>
      <c r="L3086">
        <f t="shared" si="195"/>
        <v>0.13310465442737707</v>
      </c>
      <c r="M3086" s="2">
        <f t="shared" si="196"/>
        <v>0.59091473235555514</v>
      </c>
      <c r="N3086" s="8">
        <v>0.42149999999999999</v>
      </c>
      <c r="O3086" s="9"/>
      <c r="P3086" s="9"/>
      <c r="R3086" s="8">
        <v>0.42149999999999999</v>
      </c>
      <c r="S3086" s="2">
        <v>0.59091473235555514</v>
      </c>
    </row>
    <row r="3087" spans="6:19" ht="15" thickBot="1" x14ac:dyDescent="0.4">
      <c r="F3087">
        <v>0.71962182436121114</v>
      </c>
      <c r="G3087">
        <v>0.3811655988770638</v>
      </c>
      <c r="H3087">
        <v>0.57348205562987298</v>
      </c>
      <c r="J3087">
        <f t="shared" si="193"/>
        <v>0.4298124247284823</v>
      </c>
      <c r="K3087">
        <f t="shared" si="194"/>
        <v>0.22766084175096005</v>
      </c>
      <c r="L3087">
        <f t="shared" si="195"/>
        <v>0.34252673352055757</v>
      </c>
      <c r="M3087" s="2">
        <f t="shared" si="196"/>
        <v>0.40520910876480387</v>
      </c>
      <c r="N3087" s="8">
        <v>0.34029999999999999</v>
      </c>
      <c r="O3087" s="9"/>
      <c r="P3087" s="9"/>
      <c r="R3087" s="8">
        <v>0.34029999999999999</v>
      </c>
      <c r="S3087" s="2">
        <v>0.40520910876480387</v>
      </c>
    </row>
    <row r="3088" spans="6:19" ht="15" thickBot="1" x14ac:dyDescent="0.4">
      <c r="F3088">
        <v>0.33657022436154393</v>
      </c>
      <c r="G3088">
        <v>0.3315666919735285</v>
      </c>
      <c r="H3088">
        <v>0.30732166216245982</v>
      </c>
      <c r="J3088">
        <f t="shared" si="193"/>
        <v>0.34503794602939708</v>
      </c>
      <c r="K3088">
        <f t="shared" si="194"/>
        <v>0.33990853049263259</v>
      </c>
      <c r="L3088">
        <f t="shared" si="195"/>
        <v>0.31505352347797033</v>
      </c>
      <c r="M3088" s="2">
        <f t="shared" si="196"/>
        <v>0.45823075036480437</v>
      </c>
      <c r="N3088" s="8">
        <v>0.36</v>
      </c>
      <c r="O3088" s="9"/>
      <c r="P3088" s="9"/>
      <c r="R3088" s="8">
        <v>0.36</v>
      </c>
      <c r="S3088" s="2">
        <v>0.45823075036480437</v>
      </c>
    </row>
    <row r="3089" spans="6:19" ht="15" thickBot="1" x14ac:dyDescent="0.4">
      <c r="F3089">
        <v>0.29994683334377381</v>
      </c>
      <c r="G3089">
        <v>0.80998126359666234</v>
      </c>
      <c r="H3089">
        <v>6.0332624367790522E-2</v>
      </c>
      <c r="J3089">
        <f t="shared" si="193"/>
        <v>0.25630769954276961</v>
      </c>
      <c r="K3089">
        <f t="shared" si="194"/>
        <v>0.69213744326237803</v>
      </c>
      <c r="L3089">
        <f t="shared" si="195"/>
        <v>5.1554857194852338E-2</v>
      </c>
      <c r="M3089" s="2">
        <f t="shared" si="196"/>
        <v>0.6219434479663184</v>
      </c>
      <c r="N3089" s="8">
        <v>0.43930000000000002</v>
      </c>
      <c r="O3089" s="9"/>
      <c r="P3089" s="9"/>
      <c r="R3089" s="8">
        <v>0.43930000000000002</v>
      </c>
      <c r="S3089" s="2">
        <v>0.6219434479663184</v>
      </c>
    </row>
    <row r="3090" spans="6:19" ht="15" thickBot="1" x14ac:dyDescent="0.4">
      <c r="F3090">
        <v>0.85769740829231622</v>
      </c>
      <c r="G3090">
        <v>0.1760689337443625</v>
      </c>
      <c r="H3090">
        <v>0.49638244144123445</v>
      </c>
      <c r="J3090">
        <f t="shared" si="193"/>
        <v>0.56053203293266318</v>
      </c>
      <c r="K3090">
        <f t="shared" si="194"/>
        <v>0.11506654493046815</v>
      </c>
      <c r="L3090">
        <f t="shared" si="195"/>
        <v>0.32440142213686857</v>
      </c>
      <c r="M3090" s="2">
        <f t="shared" si="196"/>
        <v>0.35133647329864637</v>
      </c>
      <c r="N3090" s="8">
        <v>0.32140000000000002</v>
      </c>
      <c r="O3090" s="9"/>
      <c r="P3090" s="9"/>
      <c r="R3090" s="8">
        <v>0.32140000000000002</v>
      </c>
      <c r="S3090" s="2">
        <v>0.35133647329864637</v>
      </c>
    </row>
    <row r="3091" spans="6:19" ht="15" thickBot="1" x14ac:dyDescent="0.4">
      <c r="F3091">
        <v>0.6185730810427934</v>
      </c>
      <c r="G3091">
        <v>0.75926440412604523</v>
      </c>
      <c r="H3091">
        <v>0.52556744672606459</v>
      </c>
      <c r="J3091">
        <f t="shared" si="193"/>
        <v>0.32498238849627403</v>
      </c>
      <c r="K3091">
        <f t="shared" si="194"/>
        <v>0.39889799138545479</v>
      </c>
      <c r="L3091">
        <f t="shared" si="195"/>
        <v>0.27611962011827124</v>
      </c>
      <c r="M3091" s="2">
        <f t="shared" si="196"/>
        <v>0.48572666071284537</v>
      </c>
      <c r="N3091" s="8">
        <v>0.37</v>
      </c>
      <c r="O3091" s="9"/>
      <c r="P3091" s="9"/>
      <c r="R3091" s="8">
        <v>0.37</v>
      </c>
      <c r="S3091" s="2">
        <v>0.48572666071284537</v>
      </c>
    </row>
    <row r="3092" spans="6:19" ht="15" thickBot="1" x14ac:dyDescent="0.4">
      <c r="F3092">
        <v>0.53777197551361622</v>
      </c>
      <c r="G3092">
        <v>1.4738701131206011E-2</v>
      </c>
      <c r="H3092">
        <v>0.85888670007684265</v>
      </c>
      <c r="J3092">
        <f t="shared" si="193"/>
        <v>0.38102095439820821</v>
      </c>
      <c r="K3092">
        <f t="shared" si="194"/>
        <v>1.0442630384817953E-2</v>
      </c>
      <c r="L3092">
        <f t="shared" si="195"/>
        <v>0.60853641521697377</v>
      </c>
      <c r="M3092" s="2">
        <f t="shared" si="196"/>
        <v>0.30580536007525061</v>
      </c>
      <c r="N3092" s="8">
        <v>0.35260000000000002</v>
      </c>
      <c r="O3092" s="9"/>
      <c r="P3092" s="9"/>
      <c r="R3092" s="8">
        <v>0.35260000000000002</v>
      </c>
      <c r="S3092" s="2">
        <v>0.30580536007525061</v>
      </c>
    </row>
    <row r="3093" spans="6:19" ht="15" thickBot="1" x14ac:dyDescent="0.4">
      <c r="F3093">
        <v>0.74489229619578823</v>
      </c>
      <c r="G3093">
        <v>0.19074693835514955</v>
      </c>
      <c r="H3093">
        <v>0.37857194336152178</v>
      </c>
      <c r="J3093">
        <f t="shared" si="193"/>
        <v>0.56679802204924323</v>
      </c>
      <c r="K3093">
        <f t="shared" si="194"/>
        <v>0.14514177139943282</v>
      </c>
      <c r="L3093">
        <f t="shared" si="195"/>
        <v>0.28806020655132386</v>
      </c>
      <c r="M3093" s="2">
        <f t="shared" si="196"/>
        <v>0.36510691108591392</v>
      </c>
      <c r="N3093" s="8">
        <v>0.32240000000000002</v>
      </c>
      <c r="O3093" s="9"/>
      <c r="P3093" s="9"/>
      <c r="R3093" s="8">
        <v>0.32240000000000002</v>
      </c>
      <c r="S3093" s="2">
        <v>0.36510691108591392</v>
      </c>
    </row>
    <row r="3094" spans="6:19" ht="15" thickBot="1" x14ac:dyDescent="0.4">
      <c r="F3094">
        <v>0.24858036292342722</v>
      </c>
      <c r="G3094">
        <v>0.22345856686529786</v>
      </c>
      <c r="H3094">
        <v>0.60973284202495703</v>
      </c>
      <c r="J3094">
        <f t="shared" si="193"/>
        <v>0.22979002540125554</v>
      </c>
      <c r="K3094">
        <f t="shared" si="194"/>
        <v>0.20656720085295868</v>
      </c>
      <c r="L3094">
        <f t="shared" si="195"/>
        <v>0.56364277374578575</v>
      </c>
      <c r="M3094" s="2">
        <f t="shared" si="196"/>
        <v>0.39849409765191651</v>
      </c>
      <c r="N3094" s="8">
        <v>0.37090000000000001</v>
      </c>
      <c r="O3094" s="9"/>
      <c r="P3094" s="9"/>
      <c r="R3094" s="8">
        <v>0.37090000000000001</v>
      </c>
      <c r="S3094" s="2">
        <v>0.39849409765191651</v>
      </c>
    </row>
    <row r="3095" spans="6:19" ht="15" thickBot="1" x14ac:dyDescent="0.4">
      <c r="F3095">
        <v>0.48126024360042929</v>
      </c>
      <c r="G3095">
        <v>0.43918847216121193</v>
      </c>
      <c r="H3095">
        <v>0.8755437857916375</v>
      </c>
      <c r="J3095">
        <f t="shared" si="193"/>
        <v>0.2679633924886699</v>
      </c>
      <c r="K3095">
        <f t="shared" si="194"/>
        <v>0.24453803219188064</v>
      </c>
      <c r="L3095">
        <f t="shared" si="195"/>
        <v>0.48749857531944946</v>
      </c>
      <c r="M3095" s="2">
        <f t="shared" si="196"/>
        <v>0.41542439522487945</v>
      </c>
      <c r="N3095" s="8">
        <v>0.36380000000000001</v>
      </c>
      <c r="O3095" s="9"/>
      <c r="P3095" s="9"/>
      <c r="R3095" s="8">
        <v>0.36380000000000001</v>
      </c>
      <c r="S3095" s="2">
        <v>0.41542439522487945</v>
      </c>
    </row>
    <row r="3096" spans="6:19" ht="15" thickBot="1" x14ac:dyDescent="0.4">
      <c r="F3096">
        <v>0.80139641103133119</v>
      </c>
      <c r="G3096">
        <v>0.21993709093462277</v>
      </c>
      <c r="H3096">
        <v>0.59737032494709752</v>
      </c>
      <c r="J3096">
        <f t="shared" si="193"/>
        <v>0.49508526371969724</v>
      </c>
      <c r="K3096">
        <f t="shared" si="194"/>
        <v>0.13587234877553464</v>
      </c>
      <c r="L3096">
        <f t="shared" si="195"/>
        <v>0.3690423875047682</v>
      </c>
      <c r="M3096" s="2">
        <f t="shared" si="196"/>
        <v>0.36191255986880544</v>
      </c>
      <c r="N3096" s="8">
        <v>0.3286</v>
      </c>
      <c r="O3096" s="9"/>
      <c r="P3096" s="9"/>
      <c r="R3096" s="8">
        <v>0.3286</v>
      </c>
      <c r="S3096" s="2">
        <v>0.36191255986880544</v>
      </c>
    </row>
    <row r="3097" spans="6:19" ht="15" thickBot="1" x14ac:dyDescent="0.4">
      <c r="F3097">
        <v>0.81012986510347063</v>
      </c>
      <c r="G3097">
        <v>0.13366504054840389</v>
      </c>
      <c r="H3097">
        <v>0.79849380305697104</v>
      </c>
      <c r="J3097">
        <f t="shared" si="193"/>
        <v>0.46498026478277066</v>
      </c>
      <c r="K3097">
        <f t="shared" si="194"/>
        <v>7.6718077710242846E-2</v>
      </c>
      <c r="L3097">
        <f t="shared" si="195"/>
        <v>0.45830165750698643</v>
      </c>
      <c r="M3097" s="2">
        <f t="shared" si="196"/>
        <v>0.33509529682969325</v>
      </c>
      <c r="N3097" s="8">
        <v>0.3327</v>
      </c>
      <c r="O3097" s="9"/>
      <c r="P3097" s="9"/>
      <c r="R3097" s="8">
        <v>0.3327</v>
      </c>
      <c r="S3097" s="2">
        <v>0.33509529682969325</v>
      </c>
    </row>
    <row r="3098" spans="6:19" ht="15" thickBot="1" x14ac:dyDescent="0.4">
      <c r="F3098">
        <v>5.8710588293056865E-2</v>
      </c>
      <c r="G3098">
        <v>0.69045999719158269</v>
      </c>
      <c r="H3098">
        <v>0.85359715323422714</v>
      </c>
      <c r="J3098">
        <f t="shared" si="193"/>
        <v>3.6630752463226987E-2</v>
      </c>
      <c r="K3098">
        <f t="shared" si="194"/>
        <v>0.43079229791802842</v>
      </c>
      <c r="L3098">
        <f t="shared" si="195"/>
        <v>0.53257694961874469</v>
      </c>
      <c r="M3098" s="2">
        <f t="shared" si="196"/>
        <v>0.50476797942351681</v>
      </c>
      <c r="N3098" s="8">
        <v>0.41460000000000002</v>
      </c>
      <c r="O3098" s="9"/>
      <c r="P3098" s="9"/>
      <c r="R3098" s="8">
        <v>0.41460000000000002</v>
      </c>
      <c r="S3098" s="2">
        <v>0.50476797942351681</v>
      </c>
    </row>
    <row r="3099" spans="6:19" ht="15" thickBot="1" x14ac:dyDescent="0.4">
      <c r="F3099">
        <v>0.85940142476443881</v>
      </c>
      <c r="G3099">
        <v>0.41980313671156821</v>
      </c>
      <c r="H3099">
        <v>0.93452288260497607</v>
      </c>
      <c r="J3099">
        <f t="shared" si="193"/>
        <v>0.38821464993908256</v>
      </c>
      <c r="K3099">
        <f t="shared" si="194"/>
        <v>0.1896363248484039</v>
      </c>
      <c r="L3099">
        <f t="shared" si="195"/>
        <v>0.42214902521251352</v>
      </c>
      <c r="M3099" s="2">
        <f t="shared" si="196"/>
        <v>0.38830557954187217</v>
      </c>
      <c r="N3099" s="8">
        <v>0.34360000000000002</v>
      </c>
      <c r="O3099" s="9"/>
      <c r="P3099" s="9"/>
      <c r="R3099" s="8">
        <v>0.34360000000000002</v>
      </c>
      <c r="S3099" s="2">
        <v>0.38830557954187217</v>
      </c>
    </row>
    <row r="3100" spans="6:19" ht="15" thickBot="1" x14ac:dyDescent="0.4">
      <c r="F3100">
        <v>0.89969163422479526</v>
      </c>
      <c r="G3100">
        <v>0.32879851468957355</v>
      </c>
      <c r="H3100">
        <v>0.27416673884366316</v>
      </c>
      <c r="J3100">
        <f t="shared" si="193"/>
        <v>0.59873391028549272</v>
      </c>
      <c r="K3100">
        <f t="shared" si="194"/>
        <v>0.21881143817211779</v>
      </c>
      <c r="L3100">
        <f t="shared" si="195"/>
        <v>0.18245465154238946</v>
      </c>
      <c r="M3100" s="2">
        <f t="shared" si="196"/>
        <v>0.39858823942134058</v>
      </c>
      <c r="N3100" s="8">
        <v>0.3281</v>
      </c>
      <c r="O3100" s="9"/>
      <c r="P3100" s="9"/>
      <c r="R3100" s="8">
        <v>0.3281</v>
      </c>
      <c r="S3100" s="2">
        <v>0.39858823942134058</v>
      </c>
    </row>
    <row r="3101" spans="6:19" ht="15" thickBot="1" x14ac:dyDescent="0.4">
      <c r="F3101">
        <v>4.2993457456473871E-3</v>
      </c>
      <c r="G3101">
        <v>0.68355084462211113</v>
      </c>
      <c r="H3101">
        <v>0.89559757608794888</v>
      </c>
      <c r="J3101">
        <f t="shared" si="193"/>
        <v>2.7151800247069593E-3</v>
      </c>
      <c r="K3101">
        <f t="shared" si="194"/>
        <v>0.43168512350245031</v>
      </c>
      <c r="L3101">
        <f t="shared" si="195"/>
        <v>0.56559969647284269</v>
      </c>
      <c r="M3101" s="2">
        <f t="shared" si="196"/>
        <v>0.50568980507519778</v>
      </c>
      <c r="N3101" s="8">
        <v>0.4214</v>
      </c>
      <c r="O3101" s="9"/>
      <c r="P3101" s="9"/>
      <c r="R3101" s="8">
        <v>0.4214</v>
      </c>
      <c r="S3101" s="2">
        <v>0.50568980507519778</v>
      </c>
    </row>
    <row r="3102" spans="6:19" ht="15" thickBot="1" x14ac:dyDescent="0.4">
      <c r="F3102">
        <v>0.38447657423293213</v>
      </c>
      <c r="G3102">
        <v>0.5347620879729571</v>
      </c>
      <c r="H3102">
        <v>0.94594927729270084</v>
      </c>
      <c r="J3102">
        <f t="shared" si="193"/>
        <v>0.20613288671397328</v>
      </c>
      <c r="K3102">
        <f t="shared" si="194"/>
        <v>0.28670681203134668</v>
      </c>
      <c r="L3102">
        <f t="shared" si="195"/>
        <v>0.50716030125468003</v>
      </c>
      <c r="M3102" s="2">
        <f t="shared" si="196"/>
        <v>0.43579442781436645</v>
      </c>
      <c r="N3102" s="8">
        <v>0.37590000000000001</v>
      </c>
      <c r="O3102" s="9"/>
      <c r="P3102" s="9"/>
      <c r="R3102" s="8">
        <v>0.37590000000000001</v>
      </c>
      <c r="S3102" s="2">
        <v>0.43579442781436645</v>
      </c>
    </row>
    <row r="3103" spans="6:19" ht="15" thickBot="1" x14ac:dyDescent="0.4">
      <c r="F3103">
        <v>0.94354018678357054</v>
      </c>
      <c r="G3103">
        <v>0.20603052065656746</v>
      </c>
      <c r="H3103">
        <v>0.83843435159551583</v>
      </c>
      <c r="J3103">
        <f t="shared" si="193"/>
        <v>0.47461659239502396</v>
      </c>
      <c r="K3103">
        <f t="shared" si="194"/>
        <v>0.10363681909165222</v>
      </c>
      <c r="L3103">
        <f t="shared" si="195"/>
        <v>0.42174658851332375</v>
      </c>
      <c r="M3103" s="2">
        <f t="shared" si="196"/>
        <v>0.34735988834339726</v>
      </c>
      <c r="N3103" s="8">
        <v>0.33079999999999998</v>
      </c>
      <c r="O3103" s="9"/>
      <c r="P3103" s="9"/>
      <c r="R3103" s="8">
        <v>0.33079999999999998</v>
      </c>
      <c r="S3103" s="2">
        <v>0.34735988834339726</v>
      </c>
    </row>
    <row r="3104" spans="6:19" ht="15" thickBot="1" x14ac:dyDescent="0.4">
      <c r="F3104">
        <v>0.65998705978150707</v>
      </c>
      <c r="G3104">
        <v>0.14717058367413505</v>
      </c>
      <c r="H3104">
        <v>0.61135203111232772</v>
      </c>
      <c r="J3104">
        <f t="shared" si="193"/>
        <v>0.46526792986626397</v>
      </c>
      <c r="K3104">
        <f t="shared" si="194"/>
        <v>0.10375014447395874</v>
      </c>
      <c r="L3104">
        <f t="shared" si="195"/>
        <v>0.43098192565977739</v>
      </c>
      <c r="M3104" s="2">
        <f t="shared" si="196"/>
        <v>0.34755277449349103</v>
      </c>
      <c r="N3104" s="8">
        <v>0.33210000000000001</v>
      </c>
      <c r="O3104" s="9"/>
      <c r="P3104" s="9"/>
      <c r="R3104" s="8">
        <v>0.33210000000000001</v>
      </c>
      <c r="S3104" s="2">
        <v>0.34755277449349103</v>
      </c>
    </row>
    <row r="3105" spans="6:19" ht="15" thickBot="1" x14ac:dyDescent="0.4">
      <c r="F3105">
        <v>0.98364511413385891</v>
      </c>
      <c r="G3105">
        <v>0.39081738375104924</v>
      </c>
      <c r="H3105">
        <v>0.78909683679688036</v>
      </c>
      <c r="J3105">
        <f t="shared" si="193"/>
        <v>0.45464207908054954</v>
      </c>
      <c r="K3105">
        <f t="shared" si="194"/>
        <v>0.18063631419127674</v>
      </c>
      <c r="L3105">
        <f t="shared" si="195"/>
        <v>0.36472160672817366</v>
      </c>
      <c r="M3105" s="2">
        <f t="shared" si="196"/>
        <v>0.38315722025592908</v>
      </c>
      <c r="N3105" s="8">
        <v>0.3347</v>
      </c>
      <c r="O3105" s="9"/>
      <c r="P3105" s="9"/>
      <c r="R3105" s="8">
        <v>0.3347</v>
      </c>
      <c r="S3105" s="2">
        <v>0.38315722025592908</v>
      </c>
    </row>
    <row r="3106" spans="6:19" ht="15" thickBot="1" x14ac:dyDescent="0.4">
      <c r="F3106">
        <v>0.73236458138105864</v>
      </c>
      <c r="G3106">
        <v>0.66266529785461203</v>
      </c>
      <c r="H3106">
        <v>0.11918699654973897</v>
      </c>
      <c r="J3106">
        <f t="shared" si="193"/>
        <v>0.48365897454496953</v>
      </c>
      <c r="K3106">
        <f t="shared" si="194"/>
        <v>0.43762905330908691</v>
      </c>
      <c r="L3106">
        <f t="shared" si="195"/>
        <v>7.8711972145943651E-2</v>
      </c>
      <c r="M3106" s="2">
        <f t="shared" si="196"/>
        <v>0.50119455191289897</v>
      </c>
      <c r="N3106" s="8">
        <v>0.3705</v>
      </c>
      <c r="O3106" s="9"/>
      <c r="P3106" s="9"/>
      <c r="R3106" s="8">
        <v>0.3705</v>
      </c>
      <c r="S3106" s="2">
        <v>0.50119455191289897</v>
      </c>
    </row>
    <row r="3107" spans="6:19" ht="15" thickBot="1" x14ac:dyDescent="0.4">
      <c r="F3107">
        <v>0.73553915562308103</v>
      </c>
      <c r="G3107">
        <v>0.66930649235255646</v>
      </c>
      <c r="H3107">
        <v>0.52971988174479578</v>
      </c>
      <c r="J3107">
        <f t="shared" si="193"/>
        <v>0.38020896388522685</v>
      </c>
      <c r="K3107">
        <f t="shared" si="194"/>
        <v>0.34597251014251185</v>
      </c>
      <c r="L3107">
        <f t="shared" si="195"/>
        <v>0.27381852597226125</v>
      </c>
      <c r="M3107" s="2">
        <f t="shared" si="196"/>
        <v>0.4604971305763626</v>
      </c>
      <c r="N3107" s="8">
        <v>0.35749999999999998</v>
      </c>
      <c r="O3107" s="9"/>
      <c r="P3107" s="9"/>
      <c r="R3107" s="8">
        <v>0.35749999999999998</v>
      </c>
      <c r="S3107" s="2">
        <v>0.4604971305763626</v>
      </c>
    </row>
    <row r="3108" spans="6:19" ht="15" thickBot="1" x14ac:dyDescent="0.4">
      <c r="F3108">
        <v>0.73733845030184986</v>
      </c>
      <c r="G3108">
        <v>0.93199169987253405</v>
      </c>
      <c r="H3108">
        <v>0.4272225741732687</v>
      </c>
      <c r="J3108">
        <f t="shared" si="193"/>
        <v>0.35169086936808341</v>
      </c>
      <c r="K3108">
        <f t="shared" si="194"/>
        <v>0.44453530266572494</v>
      </c>
      <c r="L3108">
        <f t="shared" si="195"/>
        <v>0.20377382796619148</v>
      </c>
      <c r="M3108" s="2">
        <f t="shared" si="196"/>
        <v>0.50636369186606289</v>
      </c>
      <c r="N3108" s="8">
        <v>0.37590000000000001</v>
      </c>
      <c r="O3108" s="9"/>
      <c r="P3108" s="9"/>
      <c r="R3108" s="8">
        <v>0.37590000000000001</v>
      </c>
      <c r="S3108" s="2">
        <v>0.50636369186606289</v>
      </c>
    </row>
    <row r="3109" spans="6:19" ht="15" thickBot="1" x14ac:dyDescent="0.4">
      <c r="F3109">
        <v>0.96857184268084873</v>
      </c>
      <c r="G3109">
        <v>0.95656564649596143</v>
      </c>
      <c r="H3109">
        <v>0.87780575566709562</v>
      </c>
      <c r="J3109">
        <f t="shared" si="193"/>
        <v>0.34555528174270544</v>
      </c>
      <c r="K3109">
        <f t="shared" si="194"/>
        <v>0.34127185709364305</v>
      </c>
      <c r="L3109">
        <f t="shared" si="195"/>
        <v>0.31317286116365162</v>
      </c>
      <c r="M3109" s="2">
        <f t="shared" si="196"/>
        <v>0.45885146216965</v>
      </c>
      <c r="N3109" s="8">
        <v>0.36009999999999998</v>
      </c>
      <c r="O3109" s="9"/>
      <c r="P3109" s="9"/>
      <c r="R3109" s="8">
        <v>0.36009999999999998</v>
      </c>
      <c r="S3109" s="2">
        <v>0.45885146216965</v>
      </c>
    </row>
    <row r="3110" spans="6:19" ht="15" thickBot="1" x14ac:dyDescent="0.4">
      <c r="F3110">
        <v>6.2379039831793603E-3</v>
      </c>
      <c r="G3110">
        <v>0.39582933702369127</v>
      </c>
      <c r="H3110">
        <v>0.47957389585492827</v>
      </c>
      <c r="J3110">
        <f t="shared" si="193"/>
        <v>7.0753322665763714E-3</v>
      </c>
      <c r="K3110">
        <f t="shared" si="194"/>
        <v>0.44896877025571374</v>
      </c>
      <c r="L3110">
        <f t="shared" si="195"/>
        <v>0.54395589747770989</v>
      </c>
      <c r="M3110" s="2">
        <f t="shared" si="196"/>
        <v>0.51359198570339548</v>
      </c>
      <c r="N3110" s="8">
        <v>0.42159999999999997</v>
      </c>
      <c r="O3110" s="9"/>
      <c r="P3110" s="9"/>
      <c r="R3110" s="8">
        <v>0.42159999999999997</v>
      </c>
      <c r="S3110" s="2">
        <v>0.51359198570339548</v>
      </c>
    </row>
    <row r="3111" spans="6:19" ht="15" thickBot="1" x14ac:dyDescent="0.4">
      <c r="F3111">
        <v>0.32595574476229439</v>
      </c>
      <c r="G3111">
        <v>0.37435839705771023</v>
      </c>
      <c r="H3111">
        <v>0.27392780202176636</v>
      </c>
      <c r="J3111">
        <f t="shared" si="193"/>
        <v>0.33457371325744689</v>
      </c>
      <c r="K3111">
        <f t="shared" si="194"/>
        <v>0.38425608692383573</v>
      </c>
      <c r="L3111">
        <f t="shared" si="195"/>
        <v>0.28117019981871738</v>
      </c>
      <c r="M3111" s="2">
        <f t="shared" si="196"/>
        <v>0.47883243681800181</v>
      </c>
      <c r="N3111" s="8">
        <v>0.36699999999999999</v>
      </c>
      <c r="O3111" s="9"/>
      <c r="P3111" s="9"/>
      <c r="R3111" s="8">
        <v>0.36699999999999999</v>
      </c>
      <c r="S3111" s="2">
        <v>0.47883243681800181</v>
      </c>
    </row>
    <row r="3112" spans="6:19" ht="15" thickBot="1" x14ac:dyDescent="0.4">
      <c r="F3112">
        <v>0.35837458942082945</v>
      </c>
      <c r="G3112">
        <v>0.82724761072956221</v>
      </c>
      <c r="H3112">
        <v>0.46362433303307571</v>
      </c>
      <c r="J3112">
        <f t="shared" si="193"/>
        <v>0.21729594830742185</v>
      </c>
      <c r="K3112">
        <f t="shared" si="194"/>
        <v>0.50159123823214158</v>
      </c>
      <c r="L3112">
        <f t="shared" si="195"/>
        <v>0.28111281346043654</v>
      </c>
      <c r="M3112" s="2">
        <f t="shared" si="196"/>
        <v>0.53468838851975642</v>
      </c>
      <c r="N3112" s="8">
        <v>0.39700000000000002</v>
      </c>
      <c r="O3112" s="9"/>
      <c r="P3112" s="9"/>
      <c r="R3112" s="8">
        <v>0.39700000000000002</v>
      </c>
      <c r="S3112" s="2">
        <v>0.53468838851975642</v>
      </c>
    </row>
    <row r="3113" spans="6:19" ht="15" thickBot="1" x14ac:dyDescent="0.4">
      <c r="F3113">
        <v>0.40478225445256233</v>
      </c>
      <c r="G3113">
        <v>0.8712303800721185</v>
      </c>
      <c r="H3113">
        <v>0.68889349129831623</v>
      </c>
      <c r="J3113">
        <f t="shared" si="193"/>
        <v>0.20600589978975206</v>
      </c>
      <c r="K3113">
        <f t="shared" si="194"/>
        <v>0.44339542160427908</v>
      </c>
      <c r="L3113">
        <f t="shared" si="195"/>
        <v>0.35059867860596877</v>
      </c>
      <c r="M3113" s="2">
        <f t="shared" si="196"/>
        <v>0.50802991808997566</v>
      </c>
      <c r="N3113" s="8">
        <v>0.3891</v>
      </c>
      <c r="O3113" s="9"/>
      <c r="P3113" s="9"/>
      <c r="R3113" s="8">
        <v>0.3891</v>
      </c>
      <c r="S3113" s="2">
        <v>0.50802991808997566</v>
      </c>
    </row>
    <row r="3114" spans="6:19" ht="15" thickBot="1" x14ac:dyDescent="0.4">
      <c r="F3114">
        <v>0.11451243648466458</v>
      </c>
      <c r="G3114">
        <v>0.74529308961542096</v>
      </c>
      <c r="H3114">
        <v>0.64484329943353691</v>
      </c>
      <c r="J3114">
        <f t="shared" si="193"/>
        <v>7.6105756068398783E-2</v>
      </c>
      <c r="K3114">
        <f t="shared" si="194"/>
        <v>0.49532693407785927</v>
      </c>
      <c r="L3114">
        <f t="shared" si="195"/>
        <v>0.42856730985374197</v>
      </c>
      <c r="M3114" s="2">
        <f t="shared" si="196"/>
        <v>0.53392463113481792</v>
      </c>
      <c r="N3114" s="8">
        <v>0.41389999999999999</v>
      </c>
      <c r="O3114" s="9"/>
      <c r="P3114" s="9"/>
      <c r="R3114" s="8">
        <v>0.41389999999999999</v>
      </c>
      <c r="S3114" s="2">
        <v>0.53392463113481792</v>
      </c>
    </row>
    <row r="3115" spans="6:19" ht="15" thickBot="1" x14ac:dyDescent="0.4">
      <c r="F3115">
        <v>1.0463160821696182E-2</v>
      </c>
      <c r="G3115">
        <v>8.8718835648391337E-2</v>
      </c>
      <c r="H3115">
        <v>0.51143380763413315</v>
      </c>
      <c r="J3115">
        <f t="shared" si="193"/>
        <v>1.7135424192051073E-2</v>
      </c>
      <c r="K3115">
        <f t="shared" si="194"/>
        <v>0.14529403767814811</v>
      </c>
      <c r="L3115">
        <f t="shared" si="195"/>
        <v>0.83757053812980087</v>
      </c>
      <c r="M3115" s="2">
        <f t="shared" si="196"/>
        <v>0.37344633446014286</v>
      </c>
      <c r="N3115" s="8">
        <v>0.42680000000000001</v>
      </c>
      <c r="O3115" s="9"/>
      <c r="P3115" s="9"/>
      <c r="R3115" s="8">
        <v>0.42680000000000001</v>
      </c>
      <c r="S3115" s="2">
        <v>0.37344633446014286</v>
      </c>
    </row>
    <row r="3116" spans="6:19" ht="15" thickBot="1" x14ac:dyDescent="0.4">
      <c r="F3116">
        <v>0.87883399823286168</v>
      </c>
      <c r="G3116">
        <v>0.79719026732631837</v>
      </c>
      <c r="H3116">
        <v>0.40445521111330673</v>
      </c>
      <c r="J3116">
        <f t="shared" si="193"/>
        <v>0.42241897028393971</v>
      </c>
      <c r="K3116">
        <f t="shared" si="194"/>
        <v>0.38317622272407237</v>
      </c>
      <c r="L3116">
        <f t="shared" si="195"/>
        <v>0.19440480699198787</v>
      </c>
      <c r="M3116" s="2">
        <f t="shared" si="196"/>
        <v>0.47701305779329878</v>
      </c>
      <c r="N3116" s="8">
        <v>0.36070000000000002</v>
      </c>
      <c r="O3116" s="9"/>
      <c r="P3116" s="9"/>
      <c r="R3116" s="8">
        <v>0.36070000000000002</v>
      </c>
      <c r="S3116" s="2">
        <v>0.47701305779329878</v>
      </c>
    </row>
    <row r="3117" spans="6:19" ht="15" thickBot="1" x14ac:dyDescent="0.4">
      <c r="F3117">
        <v>0.57037847201301328</v>
      </c>
      <c r="G3117">
        <v>0.60884803792907893</v>
      </c>
      <c r="H3117">
        <v>7.1757381887367355E-2</v>
      </c>
      <c r="J3117">
        <f t="shared" si="193"/>
        <v>0.45594389802963997</v>
      </c>
      <c r="K3117">
        <f t="shared" si="194"/>
        <v>0.48669534588386226</v>
      </c>
      <c r="L3117">
        <f t="shared" si="195"/>
        <v>5.736075608649778E-2</v>
      </c>
      <c r="M3117" s="2">
        <f t="shared" si="196"/>
        <v>0.52423110463767308</v>
      </c>
      <c r="N3117" s="8">
        <v>0.38240000000000002</v>
      </c>
      <c r="O3117" s="9"/>
      <c r="P3117" s="9"/>
      <c r="R3117" s="8">
        <v>0.38240000000000002</v>
      </c>
      <c r="S3117" s="2">
        <v>0.52423110463767308</v>
      </c>
    </row>
    <row r="3118" spans="6:19" ht="15" thickBot="1" x14ac:dyDescent="0.4">
      <c r="F3118">
        <v>0.82813543119831035</v>
      </c>
      <c r="G3118">
        <v>7.1369954538667346E-2</v>
      </c>
      <c r="H3118">
        <v>0.92267025657489754</v>
      </c>
      <c r="J3118">
        <f t="shared" si="193"/>
        <v>0.45447618328802708</v>
      </c>
      <c r="K3118">
        <f t="shared" si="194"/>
        <v>3.916743967015008E-2</v>
      </c>
      <c r="L3118">
        <f t="shared" si="195"/>
        <v>0.50635637704182279</v>
      </c>
      <c r="M3118" s="2">
        <f t="shared" si="196"/>
        <v>0.31794244673205962</v>
      </c>
      <c r="N3118" s="8">
        <v>0.33629999999999999</v>
      </c>
      <c r="O3118" s="9"/>
      <c r="P3118" s="9"/>
      <c r="R3118" s="8">
        <v>0.33629999999999999</v>
      </c>
      <c r="S3118" s="2">
        <v>0.31794244673205962</v>
      </c>
    </row>
    <row r="3119" spans="6:19" ht="15" thickBot="1" x14ac:dyDescent="0.4">
      <c r="F3119">
        <v>0.17013686436930742</v>
      </c>
      <c r="G3119">
        <v>0.32160686857759369</v>
      </c>
      <c r="H3119">
        <v>0.39532994982863112</v>
      </c>
      <c r="J3119">
        <f t="shared" si="193"/>
        <v>0.19179563961019838</v>
      </c>
      <c r="K3119">
        <f t="shared" si="194"/>
        <v>0.36254808909596975</v>
      </c>
      <c r="L3119">
        <f t="shared" si="195"/>
        <v>0.44565627129383184</v>
      </c>
      <c r="M3119" s="2">
        <f t="shared" si="196"/>
        <v>0.47097301214227827</v>
      </c>
      <c r="N3119" s="8">
        <v>0.38240000000000002</v>
      </c>
      <c r="O3119" s="9"/>
      <c r="P3119" s="9"/>
      <c r="R3119" s="8">
        <v>0.38240000000000002</v>
      </c>
      <c r="S3119" s="2">
        <v>0.47097301214227827</v>
      </c>
    </row>
    <row r="3120" spans="6:19" ht="15" thickBot="1" x14ac:dyDescent="0.4">
      <c r="F3120">
        <v>0.49941774752290125</v>
      </c>
      <c r="G3120">
        <v>0.98329421212694312</v>
      </c>
      <c r="H3120">
        <v>0.25028642591208505</v>
      </c>
      <c r="J3120">
        <f t="shared" si="193"/>
        <v>0.28818131146784864</v>
      </c>
      <c r="K3120">
        <f t="shared" si="194"/>
        <v>0.56739476523407573</v>
      </c>
      <c r="L3120">
        <f t="shared" si="195"/>
        <v>0.14442392329807568</v>
      </c>
      <c r="M3120" s="2">
        <f t="shared" si="196"/>
        <v>0.56395745655551255</v>
      </c>
      <c r="N3120" s="8">
        <v>0.40560000000000002</v>
      </c>
      <c r="O3120" s="9"/>
      <c r="P3120" s="9"/>
      <c r="R3120" s="8">
        <v>0.40560000000000002</v>
      </c>
      <c r="S3120" s="2">
        <v>0.56395745655551255</v>
      </c>
    </row>
    <row r="3121" spans="6:19" ht="15" thickBot="1" x14ac:dyDescent="0.4">
      <c r="F3121">
        <v>0.59487592698541258</v>
      </c>
      <c r="G3121">
        <v>0.25304488836090355</v>
      </c>
      <c r="H3121">
        <v>0.43118996289937972</v>
      </c>
      <c r="J3121">
        <f t="shared" si="193"/>
        <v>0.46506990411048421</v>
      </c>
      <c r="K3121">
        <f t="shared" si="194"/>
        <v>0.19782875155501023</v>
      </c>
      <c r="L3121">
        <f t="shared" si="195"/>
        <v>0.33710134433450556</v>
      </c>
      <c r="M3121" s="2">
        <f t="shared" si="196"/>
        <v>0.39092607005782787</v>
      </c>
      <c r="N3121" s="8">
        <v>0.33460000000000001</v>
      </c>
      <c r="O3121" s="9"/>
      <c r="P3121" s="9"/>
      <c r="R3121" s="8">
        <v>0.33460000000000001</v>
      </c>
      <c r="S3121" s="2">
        <v>0.39092607005782787</v>
      </c>
    </row>
    <row r="3122" spans="6:19" ht="15" thickBot="1" x14ac:dyDescent="0.4">
      <c r="F3122">
        <v>0.3548242465154221</v>
      </c>
      <c r="G3122">
        <v>0.91650556750925338</v>
      </c>
      <c r="H3122">
        <v>0.13440545622888944</v>
      </c>
      <c r="J3122">
        <f t="shared" si="193"/>
        <v>0.25241185451042952</v>
      </c>
      <c r="K3122">
        <f t="shared" si="194"/>
        <v>0.65197593522992081</v>
      </c>
      <c r="L3122">
        <f t="shared" si="195"/>
        <v>9.5612210259649777E-2</v>
      </c>
      <c r="M3122" s="2">
        <f t="shared" si="196"/>
        <v>0.60348756905780854</v>
      </c>
      <c r="N3122" s="8">
        <v>0.42830000000000001</v>
      </c>
      <c r="O3122" s="9"/>
      <c r="P3122" s="9"/>
      <c r="R3122" s="8">
        <v>0.42830000000000001</v>
      </c>
      <c r="S3122" s="2">
        <v>0.60348756905780854</v>
      </c>
    </row>
    <row r="3123" spans="6:19" ht="15" thickBot="1" x14ac:dyDescent="0.4">
      <c r="F3123">
        <v>0.43269167297263034</v>
      </c>
      <c r="G3123">
        <v>0.90200145841079127</v>
      </c>
      <c r="H3123">
        <v>0.94072126976410408</v>
      </c>
      <c r="J3123">
        <f t="shared" si="193"/>
        <v>0.19015950358511288</v>
      </c>
      <c r="K3123">
        <f t="shared" si="194"/>
        <v>0.3964119493820108</v>
      </c>
      <c r="L3123">
        <f t="shared" si="195"/>
        <v>0.4134285470328764</v>
      </c>
      <c r="M3123" s="2">
        <f t="shared" si="196"/>
        <v>0.48660889435411359</v>
      </c>
      <c r="N3123" s="8">
        <v>0.38569999999999999</v>
      </c>
      <c r="O3123" s="9"/>
      <c r="P3123" s="9"/>
      <c r="R3123" s="8">
        <v>0.38569999999999999</v>
      </c>
      <c r="S3123" s="2">
        <v>0.48660889435411359</v>
      </c>
    </row>
    <row r="3124" spans="6:19" ht="15" thickBot="1" x14ac:dyDescent="0.4">
      <c r="F3124">
        <v>0.41792538935619139</v>
      </c>
      <c r="G3124">
        <v>0.83086270435342191</v>
      </c>
      <c r="H3124">
        <v>0.56087554946671325</v>
      </c>
      <c r="J3124">
        <f t="shared" si="193"/>
        <v>0.2309409214977915</v>
      </c>
      <c r="K3124">
        <f t="shared" si="194"/>
        <v>0.45912548858808339</v>
      </c>
      <c r="L3124">
        <f t="shared" si="195"/>
        <v>0.30993358991412512</v>
      </c>
      <c r="M3124" s="2">
        <f t="shared" si="196"/>
        <v>0.51490636490407016</v>
      </c>
      <c r="N3124" s="8">
        <v>0.38850000000000001</v>
      </c>
      <c r="O3124" s="9"/>
      <c r="P3124" s="9"/>
      <c r="R3124" s="8">
        <v>0.38850000000000001</v>
      </c>
      <c r="S3124" s="2">
        <v>0.51490636490407016</v>
      </c>
    </row>
    <row r="3125" spans="6:19" ht="15" thickBot="1" x14ac:dyDescent="0.4">
      <c r="F3125">
        <v>0.20803113946897267</v>
      </c>
      <c r="G3125">
        <v>0.75827494271720741</v>
      </c>
      <c r="H3125">
        <v>0.80171764880824148</v>
      </c>
      <c r="J3125">
        <f t="shared" si="193"/>
        <v>0.1176630923115302</v>
      </c>
      <c r="K3125">
        <f t="shared" si="194"/>
        <v>0.42888278557817611</v>
      </c>
      <c r="L3125">
        <f t="shared" si="195"/>
        <v>0.45345412211029368</v>
      </c>
      <c r="M3125" s="2">
        <f t="shared" si="196"/>
        <v>0.50266862673308388</v>
      </c>
      <c r="N3125" s="8">
        <v>0.40010000000000001</v>
      </c>
      <c r="O3125" s="9"/>
      <c r="P3125" s="9"/>
      <c r="R3125" s="8">
        <v>0.40010000000000001</v>
      </c>
      <c r="S3125" s="2">
        <v>0.50266862673308388</v>
      </c>
    </row>
    <row r="3126" spans="6:19" ht="15" thickBot="1" x14ac:dyDescent="0.4">
      <c r="F3126">
        <v>0.72447891959080368</v>
      </c>
      <c r="G3126">
        <v>0.41630012820248474</v>
      </c>
      <c r="H3126">
        <v>0.89694152451756282</v>
      </c>
      <c r="J3126">
        <f t="shared" si="193"/>
        <v>0.35553398706144362</v>
      </c>
      <c r="K3126">
        <f t="shared" si="194"/>
        <v>0.20429696488286656</v>
      </c>
      <c r="L3126">
        <f t="shared" si="195"/>
        <v>0.44016904805568979</v>
      </c>
      <c r="M3126" s="2">
        <f t="shared" si="196"/>
        <v>0.3955558009382904</v>
      </c>
      <c r="N3126" s="8">
        <v>0.34870000000000001</v>
      </c>
      <c r="O3126" s="9"/>
      <c r="P3126" s="9"/>
      <c r="R3126" s="8">
        <v>0.34870000000000001</v>
      </c>
      <c r="S3126" s="2">
        <v>0.3955558009382904</v>
      </c>
    </row>
    <row r="3127" spans="6:19" ht="15" thickBot="1" x14ac:dyDescent="0.4">
      <c r="F3127">
        <v>0.70575533343997543</v>
      </c>
      <c r="G3127">
        <v>0.30192292675672716</v>
      </c>
      <c r="H3127">
        <v>0.62729763369021752</v>
      </c>
      <c r="J3127">
        <f t="shared" si="193"/>
        <v>0.4316610025130973</v>
      </c>
      <c r="K3127">
        <f t="shared" si="194"/>
        <v>0.18466506318875978</v>
      </c>
      <c r="L3127">
        <f t="shared" si="195"/>
        <v>0.38367393429814278</v>
      </c>
      <c r="M3127" s="2">
        <f t="shared" si="196"/>
        <v>0.38536020858763331</v>
      </c>
      <c r="N3127" s="8">
        <v>0.33760000000000001</v>
      </c>
      <c r="O3127" s="9"/>
      <c r="P3127" s="9"/>
      <c r="R3127" s="8">
        <v>0.33760000000000001</v>
      </c>
      <c r="S3127" s="2">
        <v>0.38536020858763331</v>
      </c>
    </row>
    <row r="3128" spans="6:19" ht="15" thickBot="1" x14ac:dyDescent="0.4">
      <c r="F3128">
        <v>0.96021859726971581</v>
      </c>
      <c r="G3128">
        <v>0.83706938729475322</v>
      </c>
      <c r="H3128">
        <v>0.58785710492499255</v>
      </c>
      <c r="J3128">
        <f t="shared" si="193"/>
        <v>0.40258288751534599</v>
      </c>
      <c r="K3128">
        <f t="shared" si="194"/>
        <v>0.35095113961135471</v>
      </c>
      <c r="L3128">
        <f t="shared" si="195"/>
        <v>0.24646597287329924</v>
      </c>
      <c r="M3128" s="2">
        <f t="shared" si="196"/>
        <v>0.46245568536356718</v>
      </c>
      <c r="N3128" s="8">
        <v>0.35649999999999998</v>
      </c>
      <c r="O3128" s="9"/>
      <c r="P3128" s="9"/>
      <c r="R3128" s="8">
        <v>0.35649999999999998</v>
      </c>
      <c r="S3128" s="2">
        <v>0.46245568536356718</v>
      </c>
    </row>
    <row r="3129" spans="6:19" ht="15" thickBot="1" x14ac:dyDescent="0.4">
      <c r="F3129">
        <v>0.46480296303050495</v>
      </c>
      <c r="G3129">
        <v>0.22884652819162477</v>
      </c>
      <c r="H3129">
        <v>0.59538408861696412</v>
      </c>
      <c r="J3129">
        <f t="shared" si="193"/>
        <v>0.3605825094863121</v>
      </c>
      <c r="K3129">
        <f t="shared" si="194"/>
        <v>0.17753341089856711</v>
      </c>
      <c r="L3129">
        <f t="shared" si="195"/>
        <v>0.46188407961512074</v>
      </c>
      <c r="M3129" s="2">
        <f t="shared" si="196"/>
        <v>0.38314182927191665</v>
      </c>
      <c r="N3129" s="8">
        <v>0.34749999999999998</v>
      </c>
      <c r="O3129" s="9"/>
      <c r="P3129" s="9"/>
      <c r="R3129" s="8">
        <v>0.34749999999999998</v>
      </c>
      <c r="S3129" s="2">
        <v>0.38314182927191665</v>
      </c>
    </row>
    <row r="3130" spans="6:19" ht="15" thickBot="1" x14ac:dyDescent="0.4">
      <c r="F3130">
        <v>0.72494495422564376</v>
      </c>
      <c r="G3130">
        <v>0.46252727113693559</v>
      </c>
      <c r="H3130">
        <v>0.52477766620759958</v>
      </c>
      <c r="J3130">
        <f t="shared" si="193"/>
        <v>0.42338735589631127</v>
      </c>
      <c r="K3130">
        <f t="shared" si="194"/>
        <v>0.27012836935430362</v>
      </c>
      <c r="L3130">
        <f t="shared" si="195"/>
        <v>0.30648427474938511</v>
      </c>
      <c r="M3130" s="2">
        <f t="shared" si="196"/>
        <v>0.42488333440911874</v>
      </c>
      <c r="N3130" s="8">
        <v>0.34460000000000002</v>
      </c>
      <c r="O3130" s="9"/>
      <c r="P3130" s="9"/>
      <c r="R3130" s="8">
        <v>0.34460000000000002</v>
      </c>
      <c r="S3130" s="2">
        <v>0.42488333440911874</v>
      </c>
    </row>
    <row r="3131" spans="6:19" ht="15" thickBot="1" x14ac:dyDescent="0.4">
      <c r="F3131">
        <v>0.78706620090721668</v>
      </c>
      <c r="G3131">
        <v>0.31595834857645078</v>
      </c>
      <c r="H3131">
        <v>0.30026370386526047</v>
      </c>
      <c r="J3131">
        <f t="shared" si="193"/>
        <v>0.56087279219283293</v>
      </c>
      <c r="K3131">
        <f t="shared" si="194"/>
        <v>0.2251556997091799</v>
      </c>
      <c r="L3131">
        <f t="shared" si="195"/>
        <v>0.21397150809798721</v>
      </c>
      <c r="M3131" s="2">
        <f t="shared" si="196"/>
        <v>0.40208253913756331</v>
      </c>
      <c r="N3131" s="8">
        <v>0.33019999999999999</v>
      </c>
      <c r="O3131" s="9"/>
      <c r="P3131" s="9"/>
      <c r="R3131" s="8">
        <v>0.33019999999999999</v>
      </c>
      <c r="S3131" s="2">
        <v>0.40208253913756331</v>
      </c>
    </row>
    <row r="3132" spans="6:19" ht="15" thickBot="1" x14ac:dyDescent="0.4">
      <c r="F3132">
        <v>0.51052340292515574</v>
      </c>
      <c r="G3132">
        <v>0.73841396300008488</v>
      </c>
      <c r="H3132">
        <v>0.70928030610226511</v>
      </c>
      <c r="J3132">
        <f t="shared" si="193"/>
        <v>0.26070819920472293</v>
      </c>
      <c r="K3132">
        <f t="shared" si="194"/>
        <v>0.37708472022701311</v>
      </c>
      <c r="L3132">
        <f t="shared" si="195"/>
        <v>0.36220708056826401</v>
      </c>
      <c r="M3132" s="2">
        <f t="shared" si="196"/>
        <v>0.47663767760118042</v>
      </c>
      <c r="N3132" s="8">
        <v>0.374</v>
      </c>
      <c r="O3132" s="9"/>
      <c r="P3132" s="9"/>
      <c r="R3132" s="8">
        <v>0.374</v>
      </c>
      <c r="S3132" s="2">
        <v>0.47663767760118042</v>
      </c>
    </row>
    <row r="3133" spans="6:19" ht="15" thickBot="1" x14ac:dyDescent="0.4">
      <c r="F3133">
        <v>0.15549997328399223</v>
      </c>
      <c r="G3133">
        <v>0.27826173808494015</v>
      </c>
      <c r="H3133">
        <v>0.90564733023912236</v>
      </c>
      <c r="J3133">
        <f t="shared" si="193"/>
        <v>0.11609595609217599</v>
      </c>
      <c r="K3133">
        <f t="shared" si="194"/>
        <v>0.20774963393622264</v>
      </c>
      <c r="L3133">
        <f t="shared" si="195"/>
        <v>0.67615440997160148</v>
      </c>
      <c r="M3133" s="2">
        <f t="shared" si="196"/>
        <v>0.40074963545774095</v>
      </c>
      <c r="N3133" s="8">
        <v>0.39579999999999999</v>
      </c>
      <c r="O3133" s="9"/>
      <c r="P3133" s="9"/>
      <c r="R3133" s="8">
        <v>0.39579999999999999</v>
      </c>
      <c r="S3133" s="2">
        <v>0.40074963545774095</v>
      </c>
    </row>
    <row r="3134" spans="6:19" ht="15" thickBot="1" x14ac:dyDescent="0.4">
      <c r="F3134">
        <v>9.4509921222404758E-2</v>
      </c>
      <c r="G3134">
        <v>0.57855327022146186</v>
      </c>
      <c r="H3134">
        <v>0.13328550904883707</v>
      </c>
      <c r="J3134">
        <f t="shared" si="193"/>
        <v>0.11720725929694722</v>
      </c>
      <c r="K3134">
        <f t="shared" si="194"/>
        <v>0.71749761594202133</v>
      </c>
      <c r="L3134">
        <f t="shared" si="195"/>
        <v>0.1652951247610315</v>
      </c>
      <c r="M3134" s="2">
        <f t="shared" si="196"/>
        <v>0.63572716218490977</v>
      </c>
      <c r="N3134" s="8">
        <v>0.45169999999999999</v>
      </c>
      <c r="O3134" s="9"/>
      <c r="P3134" s="9"/>
      <c r="R3134" s="8">
        <v>0.45169999999999999</v>
      </c>
      <c r="S3134" s="2">
        <v>0.63572716218490977</v>
      </c>
    </row>
    <row r="3135" spans="6:19" ht="15" thickBot="1" x14ac:dyDescent="0.4">
      <c r="F3135">
        <v>0.40281945223210469</v>
      </c>
      <c r="G3135">
        <v>0.63742269856042821</v>
      </c>
      <c r="H3135">
        <v>0.75661949955998753</v>
      </c>
      <c r="J3135">
        <f t="shared" si="193"/>
        <v>0.22417944762362582</v>
      </c>
      <c r="K3135">
        <f t="shared" si="194"/>
        <v>0.35474222427495983</v>
      </c>
      <c r="L3135">
        <f t="shared" si="195"/>
        <v>0.42107832810141443</v>
      </c>
      <c r="M3135" s="2">
        <f t="shared" si="196"/>
        <v>0.46688731378447257</v>
      </c>
      <c r="N3135" s="8">
        <v>0.37680000000000002</v>
      </c>
      <c r="O3135" s="9"/>
      <c r="P3135" s="9"/>
      <c r="R3135" s="8">
        <v>0.37680000000000002</v>
      </c>
      <c r="S3135" s="2">
        <v>0.46688731378447257</v>
      </c>
    </row>
    <row r="3136" spans="6:19" ht="15" thickBot="1" x14ac:dyDescent="0.4">
      <c r="F3136">
        <v>0.58587507311618736</v>
      </c>
      <c r="G3136">
        <v>0.69637801850385117</v>
      </c>
      <c r="H3136">
        <v>9.7305238861715937E-2</v>
      </c>
      <c r="J3136">
        <f t="shared" si="193"/>
        <v>0.42468307440947017</v>
      </c>
      <c r="K3136">
        <f t="shared" si="194"/>
        <v>0.50478330862651499</v>
      </c>
      <c r="L3136">
        <f t="shared" si="195"/>
        <v>7.0533616964014889E-2</v>
      </c>
      <c r="M3136" s="2">
        <f t="shared" si="196"/>
        <v>0.53303996433325651</v>
      </c>
      <c r="N3136" s="8">
        <v>0.38700000000000001</v>
      </c>
      <c r="O3136" s="9"/>
      <c r="P3136" s="9"/>
      <c r="R3136" s="8">
        <v>0.38700000000000001</v>
      </c>
      <c r="S3136" s="2">
        <v>0.53303996433325651</v>
      </c>
    </row>
    <row r="3137" spans="6:19" ht="15" thickBot="1" x14ac:dyDescent="0.4">
      <c r="F3137">
        <v>0.43858597047766035</v>
      </c>
      <c r="G3137">
        <v>0.98503952188158517</v>
      </c>
      <c r="H3137">
        <v>0.19089252180387339</v>
      </c>
      <c r="J3137">
        <f t="shared" si="193"/>
        <v>0.27165133286233428</v>
      </c>
      <c r="K3137">
        <f t="shared" si="194"/>
        <v>0.6101136768004275</v>
      </c>
      <c r="L3137">
        <f t="shared" si="195"/>
        <v>0.11823499033723821</v>
      </c>
      <c r="M3137" s="2">
        <f t="shared" si="196"/>
        <v>0.58389959059805863</v>
      </c>
      <c r="N3137" s="8">
        <v>0.4168</v>
      </c>
      <c r="O3137" s="9"/>
      <c r="P3137" s="9"/>
      <c r="R3137" s="8">
        <v>0.4168</v>
      </c>
      <c r="S3137" s="2">
        <v>0.58389959059805863</v>
      </c>
    </row>
    <row r="3138" spans="6:19" ht="15" thickBot="1" x14ac:dyDescent="0.4">
      <c r="F3138">
        <v>0.64445465704530425</v>
      </c>
      <c r="G3138">
        <v>1.0681413109117632E-2</v>
      </c>
      <c r="H3138">
        <v>0.5538310466926708</v>
      </c>
      <c r="J3138">
        <f t="shared" si="193"/>
        <v>0.53306218842907804</v>
      </c>
      <c r="K3138">
        <f t="shared" si="194"/>
        <v>8.8351560272160751E-3</v>
      </c>
      <c r="L3138">
        <f t="shared" si="195"/>
        <v>0.45810265554370572</v>
      </c>
      <c r="M3138" s="2">
        <f t="shared" si="196"/>
        <v>0.30277697585954561</v>
      </c>
      <c r="N3138" s="8">
        <v>0.32600000000000001</v>
      </c>
      <c r="O3138" s="9"/>
      <c r="P3138" s="9"/>
      <c r="R3138" s="8">
        <v>0.32600000000000001</v>
      </c>
      <c r="S3138" s="2">
        <v>0.30277697585954561</v>
      </c>
    </row>
    <row r="3139" spans="6:19" ht="15" thickBot="1" x14ac:dyDescent="0.4">
      <c r="F3139">
        <v>0.10934709499779027</v>
      </c>
      <c r="G3139">
        <v>0.85762187412340252</v>
      </c>
      <c r="H3139">
        <v>0.3862627285066681</v>
      </c>
      <c r="J3139">
        <f t="shared" ref="J3139:J3202" si="197">(F3139)/SUM($F3139:$H3139)</f>
        <v>8.0804414491228355E-2</v>
      </c>
      <c r="K3139">
        <f t="shared" ref="K3139:K3202" si="198">(G3139)/SUM($F3139:$H3139)</f>
        <v>0.63375833985175301</v>
      </c>
      <c r="L3139">
        <f t="shared" ref="L3139:L3202" si="199">(H3139)/SUM($F3139:$H3139)</f>
        <v>0.28543724565701861</v>
      </c>
      <c r="M3139" s="2">
        <f t="shared" ref="M3139:M3202" si="200">((J3139*$C$4)+(K3139*$C$8)+(L3139*$C$12))*252</f>
        <v>0.5976709372879967</v>
      </c>
      <c r="N3139" s="8">
        <v>0.43569999999999998</v>
      </c>
      <c r="O3139" s="9"/>
      <c r="P3139" s="9"/>
      <c r="R3139" s="8">
        <v>0.43569999999999998</v>
      </c>
      <c r="S3139" s="2">
        <v>0.5976709372879967</v>
      </c>
    </row>
    <row r="3140" spans="6:19" ht="15" thickBot="1" x14ac:dyDescent="0.4">
      <c r="F3140">
        <v>0.6777571645174707</v>
      </c>
      <c r="G3140">
        <v>0.53544212205534192</v>
      </c>
      <c r="H3140">
        <v>0.88501255707114035</v>
      </c>
      <c r="J3140">
        <f t="shared" si="197"/>
        <v>0.323016556488602</v>
      </c>
      <c r="K3140">
        <f t="shared" si="198"/>
        <v>0.25518973390477223</v>
      </c>
      <c r="L3140">
        <f t="shared" si="199"/>
        <v>0.42179370960662577</v>
      </c>
      <c r="M3140" s="2">
        <f t="shared" si="200"/>
        <v>0.41950660835675707</v>
      </c>
      <c r="N3140" s="8">
        <v>0.35549999999999998</v>
      </c>
      <c r="O3140" s="9"/>
      <c r="P3140" s="9"/>
      <c r="R3140" s="8">
        <v>0.35549999999999998</v>
      </c>
      <c r="S3140" s="2">
        <v>0.41950660835675707</v>
      </c>
    </row>
    <row r="3141" spans="6:19" ht="15" thickBot="1" x14ac:dyDescent="0.4">
      <c r="F3141">
        <v>0.74788033141994359</v>
      </c>
      <c r="G3141">
        <v>0.63249991182689758</v>
      </c>
      <c r="H3141">
        <v>0.56508431631142941</v>
      </c>
      <c r="J3141">
        <f t="shared" si="197"/>
        <v>0.38442249063110889</v>
      </c>
      <c r="K3141">
        <f t="shared" si="198"/>
        <v>0.32511510359793472</v>
      </c>
      <c r="L3141">
        <f t="shared" si="199"/>
        <v>0.29046240577095644</v>
      </c>
      <c r="M3141" s="2">
        <f t="shared" si="200"/>
        <v>0.4508184596453344</v>
      </c>
      <c r="N3141" s="8">
        <v>0.35439999999999999</v>
      </c>
      <c r="O3141" s="9"/>
      <c r="P3141" s="9"/>
      <c r="R3141" s="8">
        <v>0.35439999999999999</v>
      </c>
      <c r="S3141" s="2">
        <v>0.4508184596453344</v>
      </c>
    </row>
    <row r="3142" spans="6:19" ht="15" thickBot="1" x14ac:dyDescent="0.4">
      <c r="F3142">
        <v>9.7360137832742999E-2</v>
      </c>
      <c r="G3142">
        <v>0.21102293408364148</v>
      </c>
      <c r="H3142">
        <v>0.99634100214701005</v>
      </c>
      <c r="J3142">
        <f t="shared" si="197"/>
        <v>7.4621247333566426E-2</v>
      </c>
      <c r="K3142">
        <f t="shared" si="198"/>
        <v>0.16173759515790784</v>
      </c>
      <c r="L3142">
        <f t="shared" si="199"/>
        <v>0.76364115750852568</v>
      </c>
      <c r="M3142" s="2">
        <f t="shared" si="200"/>
        <v>0.3801620005511519</v>
      </c>
      <c r="N3142" s="8">
        <v>0.40949999999999998</v>
      </c>
      <c r="O3142" s="9"/>
      <c r="P3142" s="9"/>
      <c r="R3142" s="8">
        <v>0.40949999999999998</v>
      </c>
      <c r="S3142" s="2">
        <v>0.3801620005511519</v>
      </c>
    </row>
    <row r="3143" spans="6:19" ht="15" thickBot="1" x14ac:dyDescent="0.4">
      <c r="F3143">
        <v>0.57644553700756107</v>
      </c>
      <c r="G3143">
        <v>0.78089462956674427</v>
      </c>
      <c r="H3143">
        <v>6.3357884526713648E-2</v>
      </c>
      <c r="J3143">
        <f t="shared" si="197"/>
        <v>0.40574810147787899</v>
      </c>
      <c r="K3143">
        <f t="shared" si="198"/>
        <v>0.54965559286969046</v>
      </c>
      <c r="L3143">
        <f t="shared" si="199"/>
        <v>4.4596305652430702E-2</v>
      </c>
      <c r="M3143" s="2">
        <f t="shared" si="200"/>
        <v>0.55401098616935485</v>
      </c>
      <c r="N3143" s="8">
        <v>0.3987</v>
      </c>
      <c r="O3143" s="9"/>
      <c r="P3143" s="9"/>
      <c r="R3143" s="8">
        <v>0.3987</v>
      </c>
      <c r="S3143" s="2">
        <v>0.55401098616935485</v>
      </c>
    </row>
    <row r="3144" spans="6:19" ht="15" thickBot="1" x14ac:dyDescent="0.4">
      <c r="F3144">
        <v>0.21966150780905036</v>
      </c>
      <c r="G3144">
        <v>0.79464132550978328</v>
      </c>
      <c r="H3144">
        <v>0.16099742631983349</v>
      </c>
      <c r="J3144">
        <f t="shared" si="197"/>
        <v>0.18689820410367544</v>
      </c>
      <c r="K3144">
        <f t="shared" si="198"/>
        <v>0.67611771459498082</v>
      </c>
      <c r="L3144">
        <f t="shared" si="199"/>
        <v>0.13698408130134365</v>
      </c>
      <c r="M3144" s="2">
        <f t="shared" si="200"/>
        <v>0.61560254930186042</v>
      </c>
      <c r="N3144" s="8">
        <v>0.43719999999999998</v>
      </c>
      <c r="O3144" s="9"/>
      <c r="P3144" s="9"/>
      <c r="R3144" s="8">
        <v>0.43719999999999998</v>
      </c>
      <c r="S3144" s="2">
        <v>0.61560254930186042</v>
      </c>
    </row>
    <row r="3145" spans="6:19" ht="15" thickBot="1" x14ac:dyDescent="0.4">
      <c r="F3145">
        <v>0.73324002414314793</v>
      </c>
      <c r="G3145">
        <v>0.70047089624265491</v>
      </c>
      <c r="H3145">
        <v>0.44376004215127329</v>
      </c>
      <c r="J3145">
        <f t="shared" si="197"/>
        <v>0.39054666558054318</v>
      </c>
      <c r="K3145">
        <f t="shared" si="198"/>
        <v>0.3730927988873341</v>
      </c>
      <c r="L3145">
        <f t="shared" si="199"/>
        <v>0.23636053553212277</v>
      </c>
      <c r="M3145" s="2">
        <f t="shared" si="200"/>
        <v>0.47284408398802441</v>
      </c>
      <c r="N3145" s="8">
        <v>0.36080000000000001</v>
      </c>
      <c r="O3145" s="9"/>
      <c r="P3145" s="9"/>
      <c r="R3145" s="8">
        <v>0.36080000000000001</v>
      </c>
      <c r="S3145" s="2">
        <v>0.47284408398802441</v>
      </c>
    </row>
    <row r="3146" spans="6:19" ht="15" thickBot="1" x14ac:dyDescent="0.4">
      <c r="F3146">
        <v>8.5043732428512708E-2</v>
      </c>
      <c r="G3146">
        <v>0.4155177457193211</v>
      </c>
      <c r="H3146">
        <v>0.8264076837728962</v>
      </c>
      <c r="J3146">
        <f t="shared" si="197"/>
        <v>6.4088702939724393E-2</v>
      </c>
      <c r="K3146">
        <f t="shared" si="198"/>
        <v>0.31313293303506562</v>
      </c>
      <c r="L3146">
        <f t="shared" si="199"/>
        <v>0.62277836402521003</v>
      </c>
      <c r="M3146" s="2">
        <f t="shared" si="200"/>
        <v>0.45011383133710814</v>
      </c>
      <c r="N3146" s="8">
        <v>0.40489999999999998</v>
      </c>
      <c r="O3146" s="9"/>
      <c r="P3146" s="9"/>
      <c r="R3146" s="8">
        <v>0.40489999999999998</v>
      </c>
      <c r="S3146" s="2">
        <v>0.45011383133710814</v>
      </c>
    </row>
    <row r="3147" spans="6:19" ht="15" thickBot="1" x14ac:dyDescent="0.4">
      <c r="F3147">
        <v>0.51379375099678148</v>
      </c>
      <c r="G3147">
        <v>0.94815141626244326</v>
      </c>
      <c r="H3147">
        <v>0.57812292514098962</v>
      </c>
      <c r="J3147">
        <f t="shared" si="197"/>
        <v>0.25185127541124591</v>
      </c>
      <c r="K3147">
        <f t="shared" si="198"/>
        <v>0.46476459280675708</v>
      </c>
      <c r="L3147">
        <f t="shared" si="199"/>
        <v>0.28338413178199701</v>
      </c>
      <c r="M3147" s="2">
        <f t="shared" si="200"/>
        <v>0.5171914173232155</v>
      </c>
      <c r="N3147" s="8">
        <v>0.38729999999999998</v>
      </c>
      <c r="O3147" s="9"/>
      <c r="P3147" s="9"/>
      <c r="R3147" s="8">
        <v>0.38729999999999998</v>
      </c>
      <c r="S3147" s="2">
        <v>0.5171914173232155</v>
      </c>
    </row>
    <row r="3148" spans="6:19" ht="15" thickBot="1" x14ac:dyDescent="0.4">
      <c r="F3148">
        <v>0.92778650127455009</v>
      </c>
      <c r="G3148">
        <v>0.55864839889321694</v>
      </c>
      <c r="H3148">
        <v>6.1590875025402059E-2</v>
      </c>
      <c r="J3148">
        <f t="shared" si="197"/>
        <v>0.59933530574371541</v>
      </c>
      <c r="K3148">
        <f t="shared" si="198"/>
        <v>0.36087796976345982</v>
      </c>
      <c r="L3148">
        <f t="shared" si="199"/>
        <v>3.9786724492824735E-2</v>
      </c>
      <c r="M3148" s="2">
        <f t="shared" si="200"/>
        <v>0.46407198161400531</v>
      </c>
      <c r="N3148" s="8">
        <v>0.35420000000000001</v>
      </c>
      <c r="O3148" s="9"/>
      <c r="P3148" s="9"/>
      <c r="R3148" s="8">
        <v>0.35420000000000001</v>
      </c>
      <c r="S3148" s="2">
        <v>0.46407198161400531</v>
      </c>
    </row>
    <row r="3149" spans="6:19" ht="15" thickBot="1" x14ac:dyDescent="0.4">
      <c r="F3149">
        <v>0.85311174081356378</v>
      </c>
      <c r="G3149">
        <v>0.13183081004754393</v>
      </c>
      <c r="H3149">
        <v>0.84207161016797905</v>
      </c>
      <c r="J3149">
        <f t="shared" si="197"/>
        <v>0.46694314637005269</v>
      </c>
      <c r="K3149">
        <f t="shared" si="198"/>
        <v>7.2156424870450223E-2</v>
      </c>
      <c r="L3149">
        <f t="shared" si="199"/>
        <v>0.46090042875949716</v>
      </c>
      <c r="M3149" s="2">
        <f t="shared" si="200"/>
        <v>0.33296284109790375</v>
      </c>
      <c r="N3149" s="8">
        <v>0.33260000000000001</v>
      </c>
      <c r="O3149" s="9"/>
      <c r="P3149" s="9"/>
      <c r="R3149" s="8">
        <v>0.33260000000000001</v>
      </c>
      <c r="S3149" s="2">
        <v>0.33296284109790375</v>
      </c>
    </row>
    <row r="3150" spans="6:19" ht="15" thickBot="1" x14ac:dyDescent="0.4">
      <c r="F3150">
        <v>0.64820087057834974</v>
      </c>
      <c r="G3150">
        <v>0.51775422741898758</v>
      </c>
      <c r="H3150">
        <v>1.0680835323059745E-2</v>
      </c>
      <c r="J3150">
        <f t="shared" si="197"/>
        <v>0.55089331561476729</v>
      </c>
      <c r="K3150">
        <f t="shared" si="198"/>
        <v>0.4400292501334</v>
      </c>
      <c r="L3150">
        <f t="shared" si="199"/>
        <v>9.0774342518327306E-3</v>
      </c>
      <c r="M3150" s="2">
        <f t="shared" si="200"/>
        <v>0.50128955845968637</v>
      </c>
      <c r="N3150" s="8">
        <v>0.37209999999999999</v>
      </c>
      <c r="O3150" s="9"/>
      <c r="P3150" s="9"/>
      <c r="R3150" s="8">
        <v>0.37209999999999999</v>
      </c>
      <c r="S3150" s="2">
        <v>0.50128955845968637</v>
      </c>
    </row>
    <row r="3151" spans="6:19" ht="15" thickBot="1" x14ac:dyDescent="0.4">
      <c r="F3151">
        <v>0.24856998365045335</v>
      </c>
      <c r="G3151">
        <v>0.96105673185517781</v>
      </c>
      <c r="H3151">
        <v>0.24123937986778932</v>
      </c>
      <c r="J3151">
        <f t="shared" si="197"/>
        <v>0.17132524113913969</v>
      </c>
      <c r="K3151">
        <f t="shared" si="198"/>
        <v>0.66240208860061833</v>
      </c>
      <c r="L3151">
        <f t="shared" si="199"/>
        <v>0.16627267026024181</v>
      </c>
      <c r="M3151" s="2">
        <f t="shared" si="200"/>
        <v>0.60951391687669909</v>
      </c>
      <c r="N3151" s="8">
        <v>0.43469999999999998</v>
      </c>
      <c r="O3151" s="9"/>
      <c r="P3151" s="9"/>
      <c r="R3151" s="8">
        <v>0.43469999999999998</v>
      </c>
      <c r="S3151" s="2">
        <v>0.60951391687669909</v>
      </c>
    </row>
    <row r="3152" spans="6:19" ht="15" thickBot="1" x14ac:dyDescent="0.4">
      <c r="F3152">
        <v>0.5282121983949114</v>
      </c>
      <c r="G3152">
        <v>0.60768775847986478</v>
      </c>
      <c r="H3152">
        <v>0.28125757423803266</v>
      </c>
      <c r="J3152">
        <f t="shared" si="197"/>
        <v>0.37272652249191945</v>
      </c>
      <c r="K3152">
        <f t="shared" si="198"/>
        <v>0.42880748620986686</v>
      </c>
      <c r="L3152">
        <f t="shared" si="199"/>
        <v>0.19846599129821366</v>
      </c>
      <c r="M3152" s="2">
        <f t="shared" si="200"/>
        <v>0.49879669098610768</v>
      </c>
      <c r="N3152" s="8">
        <v>0.37169999999999997</v>
      </c>
      <c r="O3152" s="9"/>
      <c r="P3152" s="9"/>
      <c r="R3152" s="8">
        <v>0.37169999999999997</v>
      </c>
      <c r="S3152" s="2">
        <v>0.49879669098610768</v>
      </c>
    </row>
    <row r="3153" spans="6:19" ht="15" thickBot="1" x14ac:dyDescent="0.4">
      <c r="F3153">
        <v>0.92663678040546238</v>
      </c>
      <c r="G3153">
        <v>0.22645969494867302</v>
      </c>
      <c r="H3153">
        <v>0.19264631363274454</v>
      </c>
      <c r="J3153">
        <f t="shared" si="197"/>
        <v>0.68856901035528906</v>
      </c>
      <c r="K3153">
        <f t="shared" si="198"/>
        <v>0.16827858696471965</v>
      </c>
      <c r="L3153">
        <f t="shared" si="199"/>
        <v>0.14315240267999141</v>
      </c>
      <c r="M3153" s="2">
        <f t="shared" si="200"/>
        <v>0.37394105651247883</v>
      </c>
      <c r="N3153" s="8">
        <v>0.32040000000000002</v>
      </c>
      <c r="O3153" s="9"/>
      <c r="P3153" s="9"/>
      <c r="R3153" s="8">
        <v>0.32040000000000002</v>
      </c>
      <c r="S3153" s="2">
        <v>0.37394105651247883</v>
      </c>
    </row>
    <row r="3154" spans="6:19" ht="15" thickBot="1" x14ac:dyDescent="0.4">
      <c r="F3154">
        <v>0.52676774158704431</v>
      </c>
      <c r="G3154">
        <v>0.66607963449009444</v>
      </c>
      <c r="H3154">
        <v>0.26228307251207306</v>
      </c>
      <c r="J3154">
        <f t="shared" si="197"/>
        <v>0.36200722904105254</v>
      </c>
      <c r="K3154">
        <f t="shared" si="198"/>
        <v>0.45774565100735581</v>
      </c>
      <c r="L3154">
        <f t="shared" si="199"/>
        <v>0.18024711995159168</v>
      </c>
      <c r="M3154" s="2">
        <f t="shared" si="200"/>
        <v>0.51229847220941582</v>
      </c>
      <c r="N3154" s="8">
        <v>0.37790000000000001</v>
      </c>
      <c r="O3154" s="9"/>
      <c r="P3154" s="9"/>
      <c r="R3154" s="8">
        <v>0.37790000000000001</v>
      </c>
      <c r="S3154" s="2">
        <v>0.51229847220941582</v>
      </c>
    </row>
    <row r="3155" spans="6:19" ht="15" thickBot="1" x14ac:dyDescent="0.4">
      <c r="F3155">
        <v>0.91127884873546539</v>
      </c>
      <c r="G3155">
        <v>6.7073562877713044E-2</v>
      </c>
      <c r="H3155">
        <v>0.26779186137915734</v>
      </c>
      <c r="J3155">
        <f t="shared" si="197"/>
        <v>0.73127876802517722</v>
      </c>
      <c r="K3155">
        <f t="shared" si="198"/>
        <v>5.3824877529349745E-2</v>
      </c>
      <c r="L3155">
        <f t="shared" si="199"/>
        <v>0.21489635444547306</v>
      </c>
      <c r="M3155" s="2">
        <f t="shared" si="200"/>
        <v>0.32053526718093611</v>
      </c>
      <c r="N3155" s="8">
        <v>0.30940000000000001</v>
      </c>
      <c r="O3155" s="9"/>
      <c r="P3155" s="9"/>
      <c r="R3155" s="8">
        <v>0.30940000000000001</v>
      </c>
      <c r="S3155" s="2">
        <v>0.32053526718093611</v>
      </c>
    </row>
    <row r="3156" spans="6:19" ht="15" thickBot="1" x14ac:dyDescent="0.4">
      <c r="F3156">
        <v>0.52405571407994511</v>
      </c>
      <c r="G3156">
        <v>0.96326548407637413</v>
      </c>
      <c r="H3156">
        <v>0.52244323382222824</v>
      </c>
      <c r="J3156">
        <f t="shared" si="197"/>
        <v>0.26075479580660571</v>
      </c>
      <c r="K3156">
        <f t="shared" si="198"/>
        <v>0.47929273140139644</v>
      </c>
      <c r="L3156">
        <f t="shared" si="199"/>
        <v>0.25995247279199774</v>
      </c>
      <c r="M3156" s="2">
        <f t="shared" si="200"/>
        <v>0.52375495509602554</v>
      </c>
      <c r="N3156" s="8">
        <v>0.38900000000000001</v>
      </c>
      <c r="O3156" s="9"/>
      <c r="P3156" s="9"/>
      <c r="R3156" s="8">
        <v>0.38900000000000001</v>
      </c>
      <c r="S3156" s="2">
        <v>0.52375495509602554</v>
      </c>
    </row>
    <row r="3157" spans="6:19" ht="15" thickBot="1" x14ac:dyDescent="0.4">
      <c r="F3157">
        <v>0.54045900866236818</v>
      </c>
      <c r="G3157">
        <v>0.75969322072187961</v>
      </c>
      <c r="H3157">
        <v>0.80764724523336895</v>
      </c>
      <c r="J3157">
        <f t="shared" si="197"/>
        <v>0.2564091201134846</v>
      </c>
      <c r="K3157">
        <f t="shared" si="198"/>
        <v>0.36042006361145823</v>
      </c>
      <c r="L3157">
        <f t="shared" si="199"/>
        <v>0.38317081627505722</v>
      </c>
      <c r="M3157" s="2">
        <f t="shared" si="200"/>
        <v>0.46901993314729623</v>
      </c>
      <c r="N3157" s="8">
        <v>0.37280000000000002</v>
      </c>
      <c r="O3157" s="9"/>
      <c r="P3157" s="9"/>
      <c r="R3157" s="8">
        <v>0.37280000000000002</v>
      </c>
      <c r="S3157" s="2">
        <v>0.46901993314729623</v>
      </c>
    </row>
    <row r="3158" spans="6:19" ht="15" thickBot="1" x14ac:dyDescent="0.4">
      <c r="F3158">
        <v>0.77460584102076202</v>
      </c>
      <c r="G3158">
        <v>0.25375688328961787</v>
      </c>
      <c r="H3158">
        <v>7.6394536611224861E-2</v>
      </c>
      <c r="J3158">
        <f t="shared" si="197"/>
        <v>0.70115478614240967</v>
      </c>
      <c r="K3158">
        <f t="shared" si="198"/>
        <v>0.22969469608005125</v>
      </c>
      <c r="L3158">
        <f t="shared" si="199"/>
        <v>6.9150517777539125E-2</v>
      </c>
      <c r="M3158" s="2">
        <f t="shared" si="200"/>
        <v>0.40206459130110006</v>
      </c>
      <c r="N3158" s="8">
        <v>0.33029999999999998</v>
      </c>
      <c r="O3158" s="9"/>
      <c r="P3158" s="9"/>
      <c r="R3158" s="8">
        <v>0.33029999999999998</v>
      </c>
      <c r="S3158" s="2">
        <v>0.40206459130110006</v>
      </c>
    </row>
    <row r="3159" spans="6:19" ht="15" thickBot="1" x14ac:dyDescent="0.4">
      <c r="F3159">
        <v>0.47514300064883053</v>
      </c>
      <c r="G3159">
        <v>0.59511255762475501</v>
      </c>
      <c r="H3159">
        <v>1.4894652508654183E-2</v>
      </c>
      <c r="J3159">
        <f t="shared" si="197"/>
        <v>0.43785919767395121</v>
      </c>
      <c r="K3159">
        <f t="shared" si="198"/>
        <v>0.54841491225050132</v>
      </c>
      <c r="L3159">
        <f t="shared" si="199"/>
        <v>1.3725890075547463E-2</v>
      </c>
      <c r="M3159" s="2">
        <f t="shared" si="200"/>
        <v>0.55295594593938713</v>
      </c>
      <c r="N3159" s="8">
        <v>0.39860000000000001</v>
      </c>
      <c r="O3159" s="9"/>
      <c r="P3159" s="9"/>
      <c r="R3159" s="8">
        <v>0.39860000000000001</v>
      </c>
      <c r="S3159" s="2">
        <v>0.55295594593938713</v>
      </c>
    </row>
    <row r="3160" spans="6:19" ht="15" thickBot="1" x14ac:dyDescent="0.4">
      <c r="F3160">
        <v>0.42516127713264207</v>
      </c>
      <c r="G3160">
        <v>0.44353318687704191</v>
      </c>
      <c r="H3160">
        <v>0.18979591756517289</v>
      </c>
      <c r="J3160">
        <f t="shared" si="197"/>
        <v>0.40166758671918501</v>
      </c>
      <c r="K3160">
        <f t="shared" si="198"/>
        <v>0.41902429591957047</v>
      </c>
      <c r="L3160">
        <f t="shared" si="199"/>
        <v>0.17930811736124447</v>
      </c>
      <c r="M3160" s="2">
        <f t="shared" si="200"/>
        <v>0.49385123722697172</v>
      </c>
      <c r="N3160" s="8">
        <v>0.36830000000000002</v>
      </c>
      <c r="O3160" s="9"/>
      <c r="P3160" s="9"/>
      <c r="R3160" s="8">
        <v>0.36830000000000002</v>
      </c>
      <c r="S3160" s="2">
        <v>0.49385123722697172</v>
      </c>
    </row>
    <row r="3161" spans="6:19" ht="15" thickBot="1" x14ac:dyDescent="0.4">
      <c r="F3161">
        <v>0.90022468812854228</v>
      </c>
      <c r="G3161">
        <v>0.93691361263790296</v>
      </c>
      <c r="H3161">
        <v>4.248785175165859E-2</v>
      </c>
      <c r="J3161">
        <f t="shared" si="197"/>
        <v>0.47893815848567878</v>
      </c>
      <c r="K3161">
        <f t="shared" si="198"/>
        <v>0.49845742536766441</v>
      </c>
      <c r="L3161">
        <f t="shared" si="199"/>
        <v>2.2604416146656779E-2</v>
      </c>
      <c r="M3161" s="2">
        <f t="shared" si="200"/>
        <v>0.52930750308147911</v>
      </c>
      <c r="N3161" s="8">
        <v>0.38569999999999999</v>
      </c>
      <c r="O3161" s="9"/>
      <c r="P3161" s="9"/>
      <c r="R3161" s="8">
        <v>0.38569999999999999</v>
      </c>
      <c r="S3161" s="2">
        <v>0.52930750308147911</v>
      </c>
    </row>
    <row r="3162" spans="6:19" ht="15" thickBot="1" x14ac:dyDescent="0.4">
      <c r="F3162">
        <v>0.61962676634053659</v>
      </c>
      <c r="G3162">
        <v>0.50887805571549161</v>
      </c>
      <c r="H3162">
        <v>0.82823242061308655</v>
      </c>
      <c r="J3162">
        <f t="shared" si="197"/>
        <v>0.31666324574848187</v>
      </c>
      <c r="K3162">
        <f t="shared" si="198"/>
        <v>0.26006458333738741</v>
      </c>
      <c r="L3162">
        <f t="shared" si="199"/>
        <v>0.42327217091413083</v>
      </c>
      <c r="M3162" s="2">
        <f t="shared" si="200"/>
        <v>0.42184949842921504</v>
      </c>
      <c r="N3162" s="8">
        <v>0.35670000000000002</v>
      </c>
      <c r="O3162" s="9"/>
      <c r="P3162" s="9"/>
      <c r="R3162" s="8">
        <v>0.35670000000000002</v>
      </c>
      <c r="S3162" s="2">
        <v>0.42184949842921504</v>
      </c>
    </row>
    <row r="3163" spans="6:19" ht="15" thickBot="1" x14ac:dyDescent="0.4">
      <c r="F3163">
        <v>5.8615199318224342E-2</v>
      </c>
      <c r="G3163">
        <v>0.53653502538169573</v>
      </c>
      <c r="H3163">
        <v>5.7636658163428001E-3</v>
      </c>
      <c r="J3163">
        <f t="shared" si="197"/>
        <v>9.7543425511209758E-2</v>
      </c>
      <c r="K3163">
        <f t="shared" si="198"/>
        <v>0.89286507409696025</v>
      </c>
      <c r="L3163">
        <f t="shared" si="199"/>
        <v>9.5915003918299584E-3</v>
      </c>
      <c r="M3163" s="2">
        <f t="shared" si="200"/>
        <v>0.71686753328896335</v>
      </c>
      <c r="N3163" s="8">
        <v>0.50260000000000005</v>
      </c>
      <c r="O3163" s="9"/>
      <c r="P3163" s="9"/>
      <c r="R3163" s="8">
        <v>0.50260000000000005</v>
      </c>
      <c r="S3163" s="2">
        <v>0.71686753328896335</v>
      </c>
    </row>
    <row r="3164" spans="6:19" ht="15" thickBot="1" x14ac:dyDescent="0.4">
      <c r="F3164">
        <v>0.32741641770377461</v>
      </c>
      <c r="G3164">
        <v>0.97482044133075718</v>
      </c>
      <c r="H3164">
        <v>0.79524049975037225</v>
      </c>
      <c r="J3164">
        <f t="shared" si="197"/>
        <v>0.15610009630494948</v>
      </c>
      <c r="K3164">
        <f t="shared" si="198"/>
        <v>0.46475850490013554</v>
      </c>
      <c r="L3164">
        <f t="shared" si="199"/>
        <v>0.37914139879491499</v>
      </c>
      <c r="M3164" s="2">
        <f t="shared" si="200"/>
        <v>0.51862910971297338</v>
      </c>
      <c r="N3164" s="8">
        <v>0.39839999999999998</v>
      </c>
      <c r="O3164" s="9"/>
      <c r="P3164" s="9"/>
      <c r="R3164" s="8">
        <v>0.39839999999999998</v>
      </c>
      <c r="S3164" s="2">
        <v>0.51862910971297338</v>
      </c>
    </row>
    <row r="3165" spans="6:19" ht="15" thickBot="1" x14ac:dyDescent="0.4">
      <c r="F3165">
        <v>0.66538560377156009</v>
      </c>
      <c r="G3165">
        <v>0.3227589538340998</v>
      </c>
      <c r="H3165">
        <v>0.15627347019636495</v>
      </c>
      <c r="J3165">
        <f t="shared" si="197"/>
        <v>0.58141831708951941</v>
      </c>
      <c r="K3165">
        <f t="shared" si="198"/>
        <v>0.28202889677820991</v>
      </c>
      <c r="L3165">
        <f t="shared" si="199"/>
        <v>0.13655278613227073</v>
      </c>
      <c r="M3165" s="2">
        <f t="shared" si="200"/>
        <v>0.42799203970214861</v>
      </c>
      <c r="N3165" s="8">
        <v>0.33810000000000001</v>
      </c>
      <c r="O3165" s="9"/>
      <c r="P3165" s="9"/>
      <c r="R3165" s="8">
        <v>0.33810000000000001</v>
      </c>
      <c r="S3165" s="2">
        <v>0.42799203970214861</v>
      </c>
    </row>
    <row r="3166" spans="6:19" ht="15" thickBot="1" x14ac:dyDescent="0.4">
      <c r="F3166">
        <v>0.7571814191190861</v>
      </c>
      <c r="G3166">
        <v>0.9306630227379914</v>
      </c>
      <c r="H3166">
        <v>0.98002952667201837</v>
      </c>
      <c r="J3166">
        <f t="shared" si="197"/>
        <v>0.28381453848681992</v>
      </c>
      <c r="K3166">
        <f t="shared" si="198"/>
        <v>0.34884070001668882</v>
      </c>
      <c r="L3166">
        <f t="shared" si="199"/>
        <v>0.36734476149649126</v>
      </c>
      <c r="M3166" s="2">
        <f t="shared" si="200"/>
        <v>0.46326954454267111</v>
      </c>
      <c r="N3166" s="8">
        <v>0.36799999999999999</v>
      </c>
      <c r="O3166" s="9"/>
      <c r="P3166" s="9"/>
      <c r="R3166" s="8">
        <v>0.36799999999999999</v>
      </c>
      <c r="S3166" s="2">
        <v>0.46326954454267111</v>
      </c>
    </row>
    <row r="3167" spans="6:19" ht="15" thickBot="1" x14ac:dyDescent="0.4">
      <c r="F3167">
        <v>0.51414131867773349</v>
      </c>
      <c r="G3167">
        <v>0.80577238661792883</v>
      </c>
      <c r="H3167">
        <v>0.7261802618011699</v>
      </c>
      <c r="J3167">
        <f t="shared" si="197"/>
        <v>0.25127942652958396</v>
      </c>
      <c r="K3167">
        <f t="shared" si="198"/>
        <v>0.39381005934992586</v>
      </c>
      <c r="L3167">
        <f t="shared" si="199"/>
        <v>0.35491051412049007</v>
      </c>
      <c r="M3167" s="2">
        <f t="shared" si="200"/>
        <v>0.48448992115026129</v>
      </c>
      <c r="N3167" s="8">
        <v>0.37709999999999999</v>
      </c>
      <c r="O3167" s="9"/>
      <c r="P3167" s="9"/>
      <c r="R3167" s="8">
        <v>0.37709999999999999</v>
      </c>
      <c r="S3167" s="2">
        <v>0.48448992115026129</v>
      </c>
    </row>
    <row r="3168" spans="6:19" ht="15" thickBot="1" x14ac:dyDescent="0.4">
      <c r="F3168">
        <v>0.53347503022121023</v>
      </c>
      <c r="G3168">
        <v>0.32531012421801775</v>
      </c>
      <c r="H3168">
        <v>0.49199454661687481</v>
      </c>
      <c r="J3168">
        <f t="shared" si="197"/>
        <v>0.39493858976716523</v>
      </c>
      <c r="K3168">
        <f t="shared" si="198"/>
        <v>0.24083136870036995</v>
      </c>
      <c r="L3168">
        <f t="shared" si="199"/>
        <v>0.36423004153246491</v>
      </c>
      <c r="M3168" s="2">
        <f t="shared" si="200"/>
        <v>0.41180538128192168</v>
      </c>
      <c r="N3168" s="8">
        <v>0.34510000000000002</v>
      </c>
      <c r="O3168" s="9"/>
      <c r="P3168" s="9"/>
      <c r="R3168" s="8">
        <v>0.34510000000000002</v>
      </c>
      <c r="S3168" s="2">
        <v>0.41180538128192168</v>
      </c>
    </row>
    <row r="3169" spans="6:19" ht="15" thickBot="1" x14ac:dyDescent="0.4">
      <c r="F3169">
        <v>0.22321084930658186</v>
      </c>
      <c r="G3169">
        <v>0.75358110079923035</v>
      </c>
      <c r="H3169">
        <v>0.76677045109134989</v>
      </c>
      <c r="J3169">
        <f t="shared" si="197"/>
        <v>0.12801999466914474</v>
      </c>
      <c r="K3169">
        <f t="shared" si="198"/>
        <v>0.43220770319537044</v>
      </c>
      <c r="L3169">
        <f t="shared" si="199"/>
        <v>0.4397723021354849</v>
      </c>
      <c r="M3169" s="2">
        <f t="shared" si="200"/>
        <v>0.50404560532552767</v>
      </c>
      <c r="N3169" s="8">
        <v>0.39879999999999999</v>
      </c>
      <c r="O3169" s="9"/>
      <c r="P3169" s="9"/>
      <c r="R3169" s="8">
        <v>0.39879999999999999</v>
      </c>
      <c r="S3169" s="2">
        <v>0.50404560532552767</v>
      </c>
    </row>
    <row r="3170" spans="6:19" ht="15" thickBot="1" x14ac:dyDescent="0.4">
      <c r="F3170">
        <v>0.21165717839796772</v>
      </c>
      <c r="G3170">
        <v>0.70404287645787689</v>
      </c>
      <c r="H3170">
        <v>0.81796343115823855</v>
      </c>
      <c r="J3170">
        <f t="shared" si="197"/>
        <v>0.1220866564390734</v>
      </c>
      <c r="K3170">
        <f t="shared" si="198"/>
        <v>0.40610123137366333</v>
      </c>
      <c r="L3170">
        <f t="shared" si="199"/>
        <v>0.47181211218726327</v>
      </c>
      <c r="M3170" s="2">
        <f t="shared" si="200"/>
        <v>0.49209976228176172</v>
      </c>
      <c r="N3170" s="8">
        <v>0.39739999999999998</v>
      </c>
      <c r="O3170" s="9"/>
      <c r="P3170" s="9"/>
      <c r="R3170" s="8">
        <v>0.39739999999999998</v>
      </c>
      <c r="S3170" s="2">
        <v>0.49209976228176172</v>
      </c>
    </row>
    <row r="3171" spans="6:19" ht="15" thickBot="1" x14ac:dyDescent="0.4">
      <c r="F3171">
        <v>0.13495957103084022</v>
      </c>
      <c r="G3171">
        <v>7.9377741335922014E-3</v>
      </c>
      <c r="H3171">
        <v>0.4407323270713146</v>
      </c>
      <c r="J3171">
        <f t="shared" si="197"/>
        <v>0.23124179158650737</v>
      </c>
      <c r="K3171">
        <f t="shared" si="198"/>
        <v>1.3600703513213214E-2</v>
      </c>
      <c r="L3171">
        <f t="shared" si="199"/>
        <v>0.75515750490027944</v>
      </c>
      <c r="M3171" s="2">
        <f t="shared" si="200"/>
        <v>0.30951454059021571</v>
      </c>
      <c r="N3171" s="8">
        <v>0.38690000000000002</v>
      </c>
      <c r="O3171" s="9"/>
      <c r="P3171" s="9"/>
      <c r="R3171" s="8">
        <v>0.38690000000000002</v>
      </c>
      <c r="S3171" s="2">
        <v>0.30951454059021571</v>
      </c>
    </row>
    <row r="3172" spans="6:19" ht="15" thickBot="1" x14ac:dyDescent="0.4">
      <c r="F3172">
        <v>0.15381114838270027</v>
      </c>
      <c r="G3172">
        <v>0.45838968458272533</v>
      </c>
      <c r="H3172">
        <v>0.90991368600121136</v>
      </c>
      <c r="J3172">
        <f t="shared" si="197"/>
        <v>0.10105096986205914</v>
      </c>
      <c r="K3172">
        <f t="shared" si="198"/>
        <v>0.30115321736364881</v>
      </c>
      <c r="L3172">
        <f t="shared" si="199"/>
        <v>0.59779581277429206</v>
      </c>
      <c r="M3172" s="2">
        <f t="shared" si="200"/>
        <v>0.44403510504658966</v>
      </c>
      <c r="N3172" s="8">
        <v>0.39689999999999998</v>
      </c>
      <c r="O3172" s="9"/>
      <c r="P3172" s="9"/>
      <c r="R3172" s="8">
        <v>0.39689999999999998</v>
      </c>
      <c r="S3172" s="2">
        <v>0.44403510504658966</v>
      </c>
    </row>
    <row r="3173" spans="6:19" ht="15" thickBot="1" x14ac:dyDescent="0.4">
      <c r="F3173">
        <v>0.13949202898255564</v>
      </c>
      <c r="G3173">
        <v>0.27389764872925915</v>
      </c>
      <c r="H3173">
        <v>0.25767439213724208</v>
      </c>
      <c r="J3173">
        <f t="shared" si="197"/>
        <v>0.20786693141525478</v>
      </c>
      <c r="K3173">
        <f t="shared" si="198"/>
        <v>0.40815424493054325</v>
      </c>
      <c r="L3173">
        <f t="shared" si="199"/>
        <v>0.383978823654202</v>
      </c>
      <c r="M3173" s="2">
        <f t="shared" si="200"/>
        <v>0.49175570850113165</v>
      </c>
      <c r="N3173" s="8">
        <v>0.38450000000000001</v>
      </c>
      <c r="O3173" s="9"/>
      <c r="P3173" s="9"/>
      <c r="R3173" s="8">
        <v>0.38450000000000001</v>
      </c>
      <c r="S3173" s="2">
        <v>0.49175570850113165</v>
      </c>
    </row>
    <row r="3174" spans="6:19" ht="15" thickBot="1" x14ac:dyDescent="0.4">
      <c r="F3174">
        <v>0.2759760145293354</v>
      </c>
      <c r="G3174">
        <v>0.68451660942077819</v>
      </c>
      <c r="H3174">
        <v>0.94771815162428796</v>
      </c>
      <c r="J3174">
        <f t="shared" si="197"/>
        <v>0.1446255403553427</v>
      </c>
      <c r="K3174">
        <f t="shared" si="198"/>
        <v>0.35872169792916503</v>
      </c>
      <c r="L3174">
        <f t="shared" si="199"/>
        <v>0.49665276171549227</v>
      </c>
      <c r="M3174" s="2">
        <f t="shared" si="200"/>
        <v>0.46991867854893971</v>
      </c>
      <c r="N3174" s="8">
        <v>0.3901</v>
      </c>
      <c r="O3174" s="9"/>
      <c r="P3174" s="9"/>
      <c r="R3174" s="8">
        <v>0.3901</v>
      </c>
      <c r="S3174" s="2">
        <v>0.46991867854893971</v>
      </c>
    </row>
    <row r="3175" spans="6:19" ht="15" thickBot="1" x14ac:dyDescent="0.4">
      <c r="F3175">
        <v>0.17329456607997484</v>
      </c>
      <c r="G3175">
        <v>0.18312524744289282</v>
      </c>
      <c r="H3175">
        <v>0.5061604681979065</v>
      </c>
      <c r="J3175">
        <f t="shared" si="197"/>
        <v>0.20090253597527982</v>
      </c>
      <c r="K3175">
        <f t="shared" si="198"/>
        <v>0.21229936659063614</v>
      </c>
      <c r="L3175">
        <f t="shared" si="199"/>
        <v>0.58679809743408406</v>
      </c>
      <c r="M3175" s="2">
        <f t="shared" si="200"/>
        <v>0.4015712197198934</v>
      </c>
      <c r="N3175" s="8">
        <v>0.37659999999999999</v>
      </c>
      <c r="O3175" s="9"/>
      <c r="P3175" s="9"/>
      <c r="R3175" s="8">
        <v>0.37659999999999999</v>
      </c>
      <c r="S3175" s="2">
        <v>0.4015712197198934</v>
      </c>
    </row>
    <row r="3176" spans="6:19" ht="15" thickBot="1" x14ac:dyDescent="0.4">
      <c r="F3176">
        <v>0.30295720084535471</v>
      </c>
      <c r="G3176">
        <v>0.44340219217266241</v>
      </c>
      <c r="H3176">
        <v>0.72077044364219167</v>
      </c>
      <c r="J3176">
        <f t="shared" si="197"/>
        <v>0.20649651671934502</v>
      </c>
      <c r="K3176">
        <f t="shared" si="198"/>
        <v>0.30222423475622873</v>
      </c>
      <c r="L3176">
        <f t="shared" si="199"/>
        <v>0.49127924852442628</v>
      </c>
      <c r="M3176" s="2">
        <f t="shared" si="200"/>
        <v>0.44294250212993597</v>
      </c>
      <c r="N3176" s="8">
        <v>0.37640000000000001</v>
      </c>
      <c r="O3176" s="9"/>
      <c r="P3176" s="9"/>
      <c r="R3176" s="8">
        <v>0.37640000000000001</v>
      </c>
      <c r="S3176" s="2">
        <v>0.44294250212993597</v>
      </c>
    </row>
    <row r="3177" spans="6:19" ht="15" thickBot="1" x14ac:dyDescent="0.4">
      <c r="F3177">
        <v>0.67853107594211493</v>
      </c>
      <c r="G3177">
        <v>0.66752754992568397</v>
      </c>
      <c r="H3177">
        <v>0.15453792863502847</v>
      </c>
      <c r="J3177">
        <f t="shared" si="197"/>
        <v>0.45217421958357323</v>
      </c>
      <c r="K3177">
        <f t="shared" si="198"/>
        <v>0.44484145183636448</v>
      </c>
      <c r="L3177">
        <f t="shared" si="199"/>
        <v>0.10298432858006225</v>
      </c>
      <c r="M3177" s="2">
        <f t="shared" si="200"/>
        <v>0.5049931362888761</v>
      </c>
      <c r="N3177" s="8">
        <v>0.37230000000000002</v>
      </c>
      <c r="O3177" s="9"/>
      <c r="P3177" s="9"/>
      <c r="R3177" s="8">
        <v>0.37230000000000002</v>
      </c>
      <c r="S3177" s="2">
        <v>0.5049931362888761</v>
      </c>
    </row>
    <row r="3178" spans="6:19" ht="15" thickBot="1" x14ac:dyDescent="0.4">
      <c r="F3178">
        <v>0.85582800482523358</v>
      </c>
      <c r="G3178">
        <v>5.3214077360025369E-3</v>
      </c>
      <c r="H3178">
        <v>0.74669155052754987</v>
      </c>
      <c r="J3178">
        <f t="shared" si="197"/>
        <v>0.53228399106160496</v>
      </c>
      <c r="K3178">
        <f t="shared" si="198"/>
        <v>3.3096605063349699E-3</v>
      </c>
      <c r="L3178">
        <f t="shared" si="199"/>
        <v>0.46440634843206013</v>
      </c>
      <c r="M3178" s="2">
        <f t="shared" si="200"/>
        <v>0.30024142515916519</v>
      </c>
      <c r="N3178" s="8">
        <v>0.32650000000000001</v>
      </c>
      <c r="O3178" s="9"/>
      <c r="P3178" s="9"/>
      <c r="R3178" s="8">
        <v>0.32650000000000001</v>
      </c>
      <c r="S3178" s="2">
        <v>0.30024142515916519</v>
      </c>
    </row>
    <row r="3179" spans="6:19" ht="15" thickBot="1" x14ac:dyDescent="0.4">
      <c r="F3179">
        <v>0.95994922488862111</v>
      </c>
      <c r="G3179">
        <v>0.81964989439461944</v>
      </c>
      <c r="H3179">
        <v>0.48470683845303475</v>
      </c>
      <c r="J3179">
        <f t="shared" si="197"/>
        <v>0.42394854882964839</v>
      </c>
      <c r="K3179">
        <f t="shared" si="198"/>
        <v>0.36198725335425025</v>
      </c>
      <c r="L3179">
        <f t="shared" si="199"/>
        <v>0.21406419781610128</v>
      </c>
      <c r="M3179" s="2">
        <f t="shared" si="200"/>
        <v>0.4672219139493059</v>
      </c>
      <c r="N3179" s="8">
        <v>0.3569</v>
      </c>
      <c r="O3179" s="9"/>
      <c r="P3179" s="9"/>
      <c r="R3179" s="8">
        <v>0.3569</v>
      </c>
      <c r="S3179" s="2">
        <v>0.4672219139493059</v>
      </c>
    </row>
    <row r="3180" spans="6:19" ht="15" thickBot="1" x14ac:dyDescent="0.4">
      <c r="F3180">
        <v>0.79334678845563011</v>
      </c>
      <c r="G3180">
        <v>0.48901568529491291</v>
      </c>
      <c r="H3180">
        <v>3.1167136491705993E-2</v>
      </c>
      <c r="J3180">
        <f t="shared" si="197"/>
        <v>0.60398089412641121</v>
      </c>
      <c r="K3180">
        <f t="shared" si="198"/>
        <v>0.37229132977422996</v>
      </c>
      <c r="L3180">
        <f t="shared" si="199"/>
        <v>2.3727776099358704E-2</v>
      </c>
      <c r="M3180" s="2">
        <f t="shared" si="200"/>
        <v>0.46926366099626943</v>
      </c>
      <c r="N3180" s="8">
        <v>0.35699999999999998</v>
      </c>
      <c r="O3180" s="9"/>
      <c r="P3180" s="9"/>
      <c r="R3180" s="8">
        <v>0.35699999999999998</v>
      </c>
      <c r="S3180" s="2">
        <v>0.46926366099626943</v>
      </c>
    </row>
    <row r="3181" spans="6:19" ht="15" thickBot="1" x14ac:dyDescent="0.4">
      <c r="F3181">
        <v>0.17631035029752151</v>
      </c>
      <c r="G3181">
        <v>0.44888447470533388</v>
      </c>
      <c r="H3181">
        <v>0.29543526009031074</v>
      </c>
      <c r="J3181">
        <f t="shared" si="197"/>
        <v>0.19151052431626675</v>
      </c>
      <c r="K3181">
        <f t="shared" si="198"/>
        <v>0.4875839731654083</v>
      </c>
      <c r="L3181">
        <f t="shared" si="199"/>
        <v>0.32090550251832495</v>
      </c>
      <c r="M3181" s="2">
        <f t="shared" si="200"/>
        <v>0.52861894844152679</v>
      </c>
      <c r="N3181" s="8">
        <v>0.39729999999999999</v>
      </c>
      <c r="O3181" s="9"/>
      <c r="P3181" s="9"/>
      <c r="R3181" s="8">
        <v>0.39729999999999999</v>
      </c>
      <c r="S3181" s="2">
        <v>0.52861894844152679</v>
      </c>
    </row>
    <row r="3182" spans="6:19" ht="15" thickBot="1" x14ac:dyDescent="0.4">
      <c r="F3182">
        <v>0.15149953643038849</v>
      </c>
      <c r="G3182">
        <v>0.32512538879812225</v>
      </c>
      <c r="H3182">
        <v>0.85431271731864467</v>
      </c>
      <c r="J3182">
        <f t="shared" si="197"/>
        <v>0.11382917695561445</v>
      </c>
      <c r="K3182">
        <f t="shared" si="198"/>
        <v>0.2442829614285276</v>
      </c>
      <c r="L3182">
        <f t="shared" si="199"/>
        <v>0.64188786161585787</v>
      </c>
      <c r="M3182" s="2">
        <f t="shared" si="200"/>
        <v>0.41762563179559126</v>
      </c>
      <c r="N3182" s="8">
        <v>0.39479999999999998</v>
      </c>
      <c r="O3182" s="9"/>
      <c r="P3182" s="9"/>
      <c r="R3182" s="8">
        <v>0.39479999999999998</v>
      </c>
      <c r="S3182" s="2">
        <v>0.41762563179559126</v>
      </c>
    </row>
    <row r="3183" spans="6:19" ht="15" thickBot="1" x14ac:dyDescent="0.4">
      <c r="F3183">
        <v>0.6282588947827491</v>
      </c>
      <c r="G3183">
        <v>0.26511595244654618</v>
      </c>
      <c r="H3183">
        <v>0.92036448772123991</v>
      </c>
      <c r="J3183">
        <f t="shared" si="197"/>
        <v>0.34638874653941554</v>
      </c>
      <c r="K3183">
        <f t="shared" si="198"/>
        <v>0.14617092287617861</v>
      </c>
      <c r="L3183">
        <f t="shared" si="199"/>
        <v>0.50744033058440574</v>
      </c>
      <c r="M3183" s="2">
        <f t="shared" si="200"/>
        <v>0.36889722976839401</v>
      </c>
      <c r="N3183" s="8">
        <v>0.35010000000000002</v>
      </c>
      <c r="O3183" s="9"/>
      <c r="P3183" s="9"/>
      <c r="R3183" s="8">
        <v>0.35010000000000002</v>
      </c>
      <c r="S3183" s="2">
        <v>0.36889722976839401</v>
      </c>
    </row>
    <row r="3184" spans="6:19" ht="15" thickBot="1" x14ac:dyDescent="0.4">
      <c r="F3184">
        <v>0.90907047846482392</v>
      </c>
      <c r="G3184">
        <v>0.84754447329586846</v>
      </c>
      <c r="H3184">
        <v>0.18677308090003752</v>
      </c>
      <c r="J3184">
        <f t="shared" si="197"/>
        <v>0.46777610193482466</v>
      </c>
      <c r="K3184">
        <f t="shared" si="198"/>
        <v>0.43611695608492507</v>
      </c>
      <c r="L3184">
        <f t="shared" si="199"/>
        <v>9.6106941980250299E-2</v>
      </c>
      <c r="M3184" s="2">
        <f t="shared" si="200"/>
        <v>0.50073641878124342</v>
      </c>
      <c r="N3184" s="8">
        <v>0.37019999999999997</v>
      </c>
      <c r="O3184" s="9"/>
      <c r="P3184" s="9"/>
      <c r="R3184" s="8">
        <v>0.37019999999999997</v>
      </c>
      <c r="S3184" s="2">
        <v>0.50073641878124342</v>
      </c>
    </row>
    <row r="3185" spans="6:19" ht="15" thickBot="1" x14ac:dyDescent="0.4">
      <c r="F3185">
        <v>0.92660703969857861</v>
      </c>
      <c r="G3185">
        <v>0.90467388845766927</v>
      </c>
      <c r="H3185">
        <v>0.6747709132621339</v>
      </c>
      <c r="J3185">
        <f t="shared" si="197"/>
        <v>0.36974775397069803</v>
      </c>
      <c r="K3185">
        <f t="shared" si="198"/>
        <v>0.36099567993998061</v>
      </c>
      <c r="L3185">
        <f t="shared" si="199"/>
        <v>0.2692565660893213</v>
      </c>
      <c r="M3185" s="2">
        <f t="shared" si="200"/>
        <v>0.46758020482684048</v>
      </c>
      <c r="N3185" s="8">
        <v>0.36049999999999999</v>
      </c>
      <c r="O3185" s="9"/>
      <c r="P3185" s="9"/>
      <c r="R3185" s="8">
        <v>0.36049999999999999</v>
      </c>
      <c r="S3185" s="2">
        <v>0.46758020482684048</v>
      </c>
    </row>
    <row r="3186" spans="6:19" ht="15" thickBot="1" x14ac:dyDescent="0.4">
      <c r="F3186">
        <v>0.30584629281976816</v>
      </c>
      <c r="G3186">
        <v>0.68018956911135653</v>
      </c>
      <c r="H3186">
        <v>0.74101699916611419</v>
      </c>
      <c r="J3186">
        <f t="shared" si="197"/>
        <v>0.17709144850694178</v>
      </c>
      <c r="K3186">
        <f t="shared" si="198"/>
        <v>0.39384409385084801</v>
      </c>
      <c r="L3186">
        <f t="shared" si="199"/>
        <v>0.42906445764221018</v>
      </c>
      <c r="M3186" s="2">
        <f t="shared" si="200"/>
        <v>0.48562170911185981</v>
      </c>
      <c r="N3186" s="8">
        <v>0.38740000000000002</v>
      </c>
      <c r="O3186" s="9"/>
      <c r="P3186" s="9"/>
      <c r="R3186" s="8">
        <v>0.38740000000000002</v>
      </c>
      <c r="S3186" s="2">
        <v>0.48562170911185981</v>
      </c>
    </row>
    <row r="3187" spans="6:19" ht="15" thickBot="1" x14ac:dyDescent="0.4">
      <c r="F3187">
        <v>0.21147253670617416</v>
      </c>
      <c r="G3187">
        <v>9.3402613203753204E-2</v>
      </c>
      <c r="H3187">
        <v>0.27822301028455676</v>
      </c>
      <c r="J3187">
        <f t="shared" si="197"/>
        <v>0.36267056070909315</v>
      </c>
      <c r="K3187">
        <f t="shared" si="198"/>
        <v>0.16018334404039294</v>
      </c>
      <c r="L3187">
        <f t="shared" si="199"/>
        <v>0.47714609525051394</v>
      </c>
      <c r="M3187" s="2">
        <f t="shared" si="200"/>
        <v>0.37511202092257639</v>
      </c>
      <c r="N3187" s="8">
        <v>0.34720000000000001</v>
      </c>
      <c r="O3187" s="9"/>
      <c r="P3187" s="9"/>
      <c r="R3187" s="8">
        <v>0.34720000000000001</v>
      </c>
      <c r="S3187" s="2">
        <v>0.37511202092257639</v>
      </c>
    </row>
    <row r="3188" spans="6:19" ht="15" thickBot="1" x14ac:dyDescent="0.4">
      <c r="F3188">
        <v>0.39844246061848654</v>
      </c>
      <c r="G3188">
        <v>0.93933237488887256</v>
      </c>
      <c r="H3188">
        <v>0.58945210173987739</v>
      </c>
      <c r="J3188">
        <f t="shared" si="197"/>
        <v>0.20674392460890137</v>
      </c>
      <c r="K3188">
        <f t="shared" si="198"/>
        <v>0.48740101994971718</v>
      </c>
      <c r="L3188">
        <f t="shared" si="199"/>
        <v>0.30585505544138153</v>
      </c>
      <c r="M3188" s="2">
        <f t="shared" si="200"/>
        <v>0.52830543268977903</v>
      </c>
      <c r="N3188" s="8">
        <v>0.39560000000000001</v>
      </c>
      <c r="O3188" s="9"/>
      <c r="P3188" s="9"/>
      <c r="R3188" s="8">
        <v>0.39560000000000001</v>
      </c>
      <c r="S3188" s="2">
        <v>0.52830543268977903</v>
      </c>
    </row>
    <row r="3189" spans="6:19" ht="15" thickBot="1" x14ac:dyDescent="0.4">
      <c r="F3189">
        <v>0.12406554001162129</v>
      </c>
      <c r="G3189">
        <v>0.69323494423427201</v>
      </c>
      <c r="H3189">
        <v>0.51387260386750511</v>
      </c>
      <c r="J3189">
        <f t="shared" si="197"/>
        <v>9.3200156402991022E-2</v>
      </c>
      <c r="K3189">
        <f t="shared" si="198"/>
        <v>0.52076995127414827</v>
      </c>
      <c r="L3189">
        <f t="shared" si="199"/>
        <v>0.38602989232286061</v>
      </c>
      <c r="M3189" s="2">
        <f t="shared" si="200"/>
        <v>0.54539671190465733</v>
      </c>
      <c r="N3189" s="8">
        <v>0.41470000000000001</v>
      </c>
      <c r="O3189" s="9"/>
      <c r="P3189" s="9"/>
      <c r="R3189" s="8">
        <v>0.41470000000000001</v>
      </c>
      <c r="S3189" s="2">
        <v>0.54539671190465733</v>
      </c>
    </row>
    <row r="3190" spans="6:19" ht="15" thickBot="1" x14ac:dyDescent="0.4">
      <c r="F3190">
        <v>0.52816045692112035</v>
      </c>
      <c r="G3190">
        <v>0.67851717936715239</v>
      </c>
      <c r="H3190">
        <v>0.32955249629127881</v>
      </c>
      <c r="J3190">
        <f t="shared" si="197"/>
        <v>0.34380295355505291</v>
      </c>
      <c r="K3190">
        <f t="shared" si="198"/>
        <v>0.44167678069679855</v>
      </c>
      <c r="L3190">
        <f t="shared" si="199"/>
        <v>0.2145202657481485</v>
      </c>
      <c r="M3190" s="2">
        <f t="shared" si="200"/>
        <v>0.50516457815455684</v>
      </c>
      <c r="N3190" s="8">
        <v>0.37590000000000001</v>
      </c>
      <c r="O3190" s="9"/>
      <c r="P3190" s="9"/>
      <c r="R3190" s="8">
        <v>0.37590000000000001</v>
      </c>
      <c r="S3190" s="2">
        <v>0.50516457815455684</v>
      </c>
    </row>
    <row r="3191" spans="6:19" ht="15" thickBot="1" x14ac:dyDescent="0.4">
      <c r="F3191">
        <v>0.64377573728585902</v>
      </c>
      <c r="G3191">
        <v>0.39020269852019995</v>
      </c>
      <c r="H3191">
        <v>0.88909338589696918</v>
      </c>
      <c r="J3191">
        <f t="shared" si="197"/>
        <v>0.33476427142265858</v>
      </c>
      <c r="K3191">
        <f t="shared" si="198"/>
        <v>0.20290594148202193</v>
      </c>
      <c r="L3191">
        <f t="shared" si="199"/>
        <v>0.46232978709531947</v>
      </c>
      <c r="M3191" s="2">
        <f t="shared" si="200"/>
        <v>0.39522700153473106</v>
      </c>
      <c r="N3191" s="8">
        <v>0.35189999999999999</v>
      </c>
      <c r="O3191" s="9"/>
      <c r="P3191" s="9"/>
      <c r="R3191" s="8">
        <v>0.35189999999999999</v>
      </c>
      <c r="S3191" s="2">
        <v>0.39522700153473106</v>
      </c>
    </row>
    <row r="3192" spans="6:19" ht="15" thickBot="1" x14ac:dyDescent="0.4">
      <c r="F3192">
        <v>5.3827769303318118E-2</v>
      </c>
      <c r="G3192">
        <v>1.1582529851732581E-2</v>
      </c>
      <c r="H3192">
        <v>0.19237280262701439</v>
      </c>
      <c r="J3192">
        <f t="shared" si="197"/>
        <v>0.20881030964095224</v>
      </c>
      <c r="K3192">
        <f t="shared" si="198"/>
        <v>4.4931299886075075E-2</v>
      </c>
      <c r="L3192">
        <f t="shared" si="199"/>
        <v>0.74625839047297271</v>
      </c>
      <c r="M3192" s="2">
        <f t="shared" si="200"/>
        <v>0.32429543515527076</v>
      </c>
      <c r="N3192" s="8">
        <v>0.38819999999999999</v>
      </c>
      <c r="O3192" s="9"/>
      <c r="P3192" s="9"/>
      <c r="R3192" s="8">
        <v>0.38819999999999999</v>
      </c>
      <c r="S3192" s="2">
        <v>0.32429543515527076</v>
      </c>
    </row>
    <row r="3193" spans="6:19" ht="15" thickBot="1" x14ac:dyDescent="0.4">
      <c r="F3193">
        <v>0.48505733087143421</v>
      </c>
      <c r="G3193">
        <v>0.7056126487137917</v>
      </c>
      <c r="H3193">
        <v>0.19113128826573433</v>
      </c>
      <c r="J3193">
        <f t="shared" si="197"/>
        <v>0.351032628321305</v>
      </c>
      <c r="K3193">
        <f t="shared" si="198"/>
        <v>0.51064698313035439</v>
      </c>
      <c r="L3193">
        <f t="shared" si="199"/>
        <v>0.13832038854834047</v>
      </c>
      <c r="M3193" s="2">
        <f t="shared" si="200"/>
        <v>0.53685113447190991</v>
      </c>
      <c r="N3193" s="8">
        <v>0.38990000000000002</v>
      </c>
      <c r="O3193" s="9"/>
      <c r="P3193" s="9"/>
      <c r="R3193" s="8">
        <v>0.38990000000000002</v>
      </c>
      <c r="S3193" s="2">
        <v>0.53685113447190991</v>
      </c>
    </row>
    <row r="3194" spans="6:19" ht="15" thickBot="1" x14ac:dyDescent="0.4">
      <c r="F3194">
        <v>0.80357737449958189</v>
      </c>
      <c r="G3194">
        <v>0.43990797799883707</v>
      </c>
      <c r="H3194">
        <v>0.21898550244302994</v>
      </c>
      <c r="J3194">
        <f t="shared" si="197"/>
        <v>0.54946556492693577</v>
      </c>
      <c r="K3194">
        <f t="shared" si="198"/>
        <v>0.30079777420005344</v>
      </c>
      <c r="L3194">
        <f t="shared" si="199"/>
        <v>0.14973666087301082</v>
      </c>
      <c r="M3194" s="2">
        <f t="shared" si="200"/>
        <v>0.4371252111378312</v>
      </c>
      <c r="N3194" s="8">
        <v>0.34179999999999999</v>
      </c>
      <c r="O3194" s="9"/>
      <c r="P3194" s="9"/>
      <c r="R3194" s="8">
        <v>0.34179999999999999</v>
      </c>
      <c r="S3194" s="2">
        <v>0.4371252111378312</v>
      </c>
    </row>
    <row r="3195" spans="6:19" ht="15" thickBot="1" x14ac:dyDescent="0.4">
      <c r="F3195">
        <v>0.6542856858135806</v>
      </c>
      <c r="G3195">
        <v>0.47573034019272498</v>
      </c>
      <c r="H3195">
        <v>0.34166095855563605</v>
      </c>
      <c r="J3195">
        <f t="shared" si="197"/>
        <v>0.4445851179824864</v>
      </c>
      <c r="K3195">
        <f t="shared" si="198"/>
        <v>0.32325730794405988</v>
      </c>
      <c r="L3195">
        <f t="shared" si="199"/>
        <v>0.2321575740734538</v>
      </c>
      <c r="M3195" s="2">
        <f t="shared" si="200"/>
        <v>0.44905691630788791</v>
      </c>
      <c r="N3195" s="8">
        <v>0.34960000000000002</v>
      </c>
      <c r="O3195" s="9"/>
      <c r="P3195" s="9"/>
      <c r="R3195" s="8">
        <v>0.34960000000000002</v>
      </c>
      <c r="S3195" s="2">
        <v>0.44905691630788791</v>
      </c>
    </row>
    <row r="3196" spans="6:19" ht="15" thickBot="1" x14ac:dyDescent="0.4">
      <c r="F3196">
        <v>0.58216899108193854</v>
      </c>
      <c r="G3196">
        <v>0.42005975197544121</v>
      </c>
      <c r="H3196">
        <v>0.74957170999356804</v>
      </c>
      <c r="J3196">
        <f t="shared" si="197"/>
        <v>0.33232608775047923</v>
      </c>
      <c r="K3196">
        <f t="shared" si="198"/>
        <v>0.23978744339508662</v>
      </c>
      <c r="L3196">
        <f t="shared" si="199"/>
        <v>0.42788646885443421</v>
      </c>
      <c r="M3196" s="2">
        <f t="shared" si="200"/>
        <v>0.41226608521368446</v>
      </c>
      <c r="N3196" s="8">
        <v>0.35339999999999999</v>
      </c>
      <c r="O3196" s="9"/>
      <c r="P3196" s="9"/>
      <c r="R3196" s="8">
        <v>0.35339999999999999</v>
      </c>
      <c r="S3196" s="2">
        <v>0.41226608521368446</v>
      </c>
    </row>
    <row r="3197" spans="6:19" ht="15" thickBot="1" x14ac:dyDescent="0.4">
      <c r="F3197">
        <v>1.431865501328744E-2</v>
      </c>
      <c r="G3197">
        <v>0.75247894305133378</v>
      </c>
      <c r="H3197">
        <v>0.34764656803169436</v>
      </c>
      <c r="J3197">
        <f t="shared" si="197"/>
        <v>1.2848247986655936E-2</v>
      </c>
      <c r="K3197">
        <f t="shared" si="198"/>
        <v>0.67520560109092176</v>
      </c>
      <c r="L3197">
        <f t="shared" si="199"/>
        <v>0.31194615092242234</v>
      </c>
      <c r="M3197" s="2">
        <f t="shared" si="200"/>
        <v>0.61780050480338899</v>
      </c>
      <c r="N3197" s="8">
        <v>0.45140000000000002</v>
      </c>
      <c r="O3197" s="9"/>
      <c r="P3197" s="9"/>
      <c r="R3197" s="8">
        <v>0.45140000000000002</v>
      </c>
      <c r="S3197" s="2">
        <v>0.61780050480338899</v>
      </c>
    </row>
    <row r="3198" spans="6:19" ht="15" thickBot="1" x14ac:dyDescent="0.4">
      <c r="F3198">
        <v>0.52813429058840089</v>
      </c>
      <c r="G3198">
        <v>0.41267871691857405</v>
      </c>
      <c r="H3198">
        <v>0.89787948276802609</v>
      </c>
      <c r="J3198">
        <f t="shared" si="197"/>
        <v>0.28723361485498389</v>
      </c>
      <c r="K3198">
        <f t="shared" si="198"/>
        <v>0.2244414001260496</v>
      </c>
      <c r="L3198">
        <f t="shared" si="199"/>
        <v>0.48832498501896648</v>
      </c>
      <c r="M3198" s="2">
        <f t="shared" si="200"/>
        <v>0.40586992617596607</v>
      </c>
      <c r="N3198" s="8">
        <v>0.36009999999999998</v>
      </c>
      <c r="O3198" s="9"/>
      <c r="P3198" s="9"/>
      <c r="R3198" s="8">
        <v>0.36009999999999998</v>
      </c>
      <c r="S3198" s="2">
        <v>0.40586992617596607</v>
      </c>
    </row>
    <row r="3199" spans="6:19" ht="15" thickBot="1" x14ac:dyDescent="0.4">
      <c r="F3199">
        <v>0.62996253680479553</v>
      </c>
      <c r="G3199">
        <v>6.7497170911094195E-2</v>
      </c>
      <c r="H3199">
        <v>3.0474931840392849E-2</v>
      </c>
      <c r="J3199">
        <f t="shared" si="197"/>
        <v>0.86541085225562753</v>
      </c>
      <c r="K3199">
        <f t="shared" si="198"/>
        <v>9.2724218965919175E-2</v>
      </c>
      <c r="L3199">
        <f t="shared" si="199"/>
        <v>4.1864928778453304E-2</v>
      </c>
      <c r="M3199" s="2">
        <f t="shared" si="200"/>
        <v>0.33644998752286576</v>
      </c>
      <c r="N3199" s="8">
        <v>0.31669999999999998</v>
      </c>
      <c r="O3199" s="9"/>
      <c r="P3199" s="9"/>
      <c r="R3199" s="8">
        <v>0.31669999999999998</v>
      </c>
      <c r="S3199" s="2">
        <v>0.33644998752286576</v>
      </c>
    </row>
    <row r="3200" spans="6:19" ht="15" thickBot="1" x14ac:dyDescent="0.4">
      <c r="F3200">
        <v>0.67008834641399295</v>
      </c>
      <c r="G3200">
        <v>0.13836691616897645</v>
      </c>
      <c r="H3200">
        <v>0.8354882518189628</v>
      </c>
      <c r="J3200">
        <f t="shared" si="197"/>
        <v>0.40761032270489628</v>
      </c>
      <c r="K3200">
        <f t="shared" si="198"/>
        <v>8.416768274384076E-2</v>
      </c>
      <c r="L3200">
        <f t="shared" si="199"/>
        <v>0.50822199455126293</v>
      </c>
      <c r="M3200" s="2">
        <f t="shared" si="200"/>
        <v>0.33939265527325252</v>
      </c>
      <c r="N3200" s="8">
        <v>0.3417</v>
      </c>
      <c r="O3200" s="9"/>
      <c r="P3200" s="9"/>
      <c r="R3200" s="8">
        <v>0.3417</v>
      </c>
      <c r="S3200" s="2">
        <v>0.33939265527325252</v>
      </c>
    </row>
    <row r="3201" spans="6:19" ht="15" thickBot="1" x14ac:dyDescent="0.4">
      <c r="F3201">
        <v>0.85479192178564767</v>
      </c>
      <c r="G3201">
        <v>0.88501231834225957</v>
      </c>
      <c r="H3201">
        <v>0.33083819325352282</v>
      </c>
      <c r="J3201">
        <f t="shared" si="197"/>
        <v>0.41281483852803263</v>
      </c>
      <c r="K3201">
        <f t="shared" si="198"/>
        <v>0.42740953439121987</v>
      </c>
      <c r="L3201">
        <f t="shared" si="199"/>
        <v>0.15977562708074744</v>
      </c>
      <c r="M3201" s="2">
        <f t="shared" si="200"/>
        <v>0.49754913779186122</v>
      </c>
      <c r="N3201" s="8">
        <v>0.36959999999999998</v>
      </c>
      <c r="O3201" s="9"/>
      <c r="P3201" s="9"/>
      <c r="R3201" s="8">
        <v>0.36959999999999998</v>
      </c>
      <c r="S3201" s="2">
        <v>0.49754913779186122</v>
      </c>
    </row>
    <row r="3202" spans="6:19" ht="15" thickBot="1" x14ac:dyDescent="0.4">
      <c r="F3202">
        <v>0.52546863215901141</v>
      </c>
      <c r="G3202">
        <v>0.85116663378825441</v>
      </c>
      <c r="H3202">
        <v>0.32683905680974545</v>
      </c>
      <c r="J3202">
        <f t="shared" si="197"/>
        <v>0.30846877181486337</v>
      </c>
      <c r="K3202">
        <f t="shared" si="198"/>
        <v>0.49966508001756793</v>
      </c>
      <c r="L3202">
        <f t="shared" si="199"/>
        <v>0.1918661481675687</v>
      </c>
      <c r="M3202" s="2">
        <f t="shared" si="200"/>
        <v>0.53242880670552417</v>
      </c>
      <c r="N3202" s="8">
        <v>0.38950000000000001</v>
      </c>
      <c r="O3202" s="9"/>
      <c r="P3202" s="9"/>
      <c r="R3202" s="8">
        <v>0.38950000000000001</v>
      </c>
      <c r="S3202" s="2">
        <v>0.53242880670552417</v>
      </c>
    </row>
    <row r="3203" spans="6:19" ht="15" thickBot="1" x14ac:dyDescent="0.4">
      <c r="F3203">
        <v>0.84749798502870932</v>
      </c>
      <c r="G3203">
        <v>0.66048437054118025</v>
      </c>
      <c r="H3203">
        <v>0.67279822830318958</v>
      </c>
      <c r="J3203">
        <f t="shared" ref="J3203:J3266" si="201">(F3203)/SUM($F3203:$H3203)</f>
        <v>0.38862139148522129</v>
      </c>
      <c r="K3203">
        <f t="shared" ref="K3203:K3266" si="202">(G3203)/SUM($F3203:$H3203)</f>
        <v>0.30286603587058541</v>
      </c>
      <c r="L3203">
        <f t="shared" ref="L3203:L3266" si="203">(H3203)/SUM($F3203:$H3203)</f>
        <v>0.30851257264419329</v>
      </c>
      <c r="M3203" s="2">
        <f t="shared" ref="M3203:M3266" si="204">((J3203*$C$4)+(K3203*$C$8)+(L3203*$C$12))*252</f>
        <v>0.44049845178159663</v>
      </c>
      <c r="N3203" s="8">
        <v>0.35139999999999999</v>
      </c>
      <c r="O3203" s="9"/>
      <c r="P3203" s="9"/>
      <c r="R3203" s="8">
        <v>0.35139999999999999</v>
      </c>
      <c r="S3203" s="2">
        <v>0.44049845178159663</v>
      </c>
    </row>
    <row r="3204" spans="6:19" ht="15" thickBot="1" x14ac:dyDescent="0.4">
      <c r="F3204">
        <v>0.8664433889563723</v>
      </c>
      <c r="G3204">
        <v>0.3937080015438027</v>
      </c>
      <c r="H3204">
        <v>0.2185712390261737</v>
      </c>
      <c r="J3204">
        <f t="shared" si="201"/>
        <v>0.58594044052325334</v>
      </c>
      <c r="K3204">
        <f t="shared" si="202"/>
        <v>0.26624871607592276</v>
      </c>
      <c r="L3204">
        <f t="shared" si="203"/>
        <v>0.14781084340082393</v>
      </c>
      <c r="M3204" s="2">
        <f t="shared" si="204"/>
        <v>0.42064933153712297</v>
      </c>
      <c r="N3204" s="8">
        <v>0.33539999999999998</v>
      </c>
      <c r="O3204" s="9"/>
      <c r="P3204" s="9"/>
      <c r="R3204" s="8">
        <v>0.33539999999999998</v>
      </c>
      <c r="S3204" s="2">
        <v>0.42064933153712297</v>
      </c>
    </row>
    <row r="3205" spans="6:19" ht="15" thickBot="1" x14ac:dyDescent="0.4">
      <c r="F3205">
        <v>0.15031494086982466</v>
      </c>
      <c r="G3205">
        <v>0.50028590128229411</v>
      </c>
      <c r="H3205">
        <v>0.35007082992507954</v>
      </c>
      <c r="J3205">
        <f t="shared" si="201"/>
        <v>0.15021404628932913</v>
      </c>
      <c r="K3205">
        <f t="shared" si="202"/>
        <v>0.4999500987609638</v>
      </c>
      <c r="L3205">
        <f t="shared" si="203"/>
        <v>0.34983585494970698</v>
      </c>
      <c r="M3205" s="2">
        <f t="shared" si="204"/>
        <v>0.53494101472459676</v>
      </c>
      <c r="N3205" s="8">
        <v>0.40410000000000001</v>
      </c>
      <c r="O3205" s="9"/>
      <c r="P3205" s="9"/>
      <c r="R3205" s="8">
        <v>0.40410000000000001</v>
      </c>
      <c r="S3205" s="2">
        <v>0.53494101472459676</v>
      </c>
    </row>
    <row r="3206" spans="6:19" ht="15" thickBot="1" x14ac:dyDescent="0.4">
      <c r="F3206">
        <v>0.55341163446285435</v>
      </c>
      <c r="G3206">
        <v>0.37899046207154419</v>
      </c>
      <c r="H3206">
        <v>0.62646764493110996</v>
      </c>
      <c r="J3206">
        <f t="shared" si="201"/>
        <v>0.35500825998622998</v>
      </c>
      <c r="K3206">
        <f t="shared" si="202"/>
        <v>0.24311874943139994</v>
      </c>
      <c r="L3206">
        <f t="shared" si="203"/>
        <v>0.40187299058237003</v>
      </c>
      <c r="M3206" s="2">
        <f t="shared" si="204"/>
        <v>0.41346058517229689</v>
      </c>
      <c r="N3206" s="8">
        <v>0.3503</v>
      </c>
      <c r="O3206" s="9"/>
      <c r="P3206" s="9"/>
      <c r="R3206" s="8">
        <v>0.3503</v>
      </c>
      <c r="S3206" s="2">
        <v>0.41346058517229689</v>
      </c>
    </row>
    <row r="3207" spans="6:19" ht="15" thickBot="1" x14ac:dyDescent="0.4">
      <c r="F3207">
        <v>0.50448820809259931</v>
      </c>
      <c r="G3207">
        <v>0.59544438074998152</v>
      </c>
      <c r="H3207">
        <v>0.95019331670504947</v>
      </c>
      <c r="J3207">
        <f t="shared" si="201"/>
        <v>0.24607669544951205</v>
      </c>
      <c r="K3207">
        <f t="shared" si="202"/>
        <v>0.29044283531012027</v>
      </c>
      <c r="L3207">
        <f t="shared" si="203"/>
        <v>0.46348046924036773</v>
      </c>
      <c r="M3207" s="2">
        <f t="shared" si="204"/>
        <v>0.43691581542256558</v>
      </c>
      <c r="N3207" s="8">
        <v>0.36909999999999998</v>
      </c>
      <c r="O3207" s="9"/>
      <c r="P3207" s="9"/>
      <c r="R3207" s="8">
        <v>0.36909999999999998</v>
      </c>
      <c r="S3207" s="2">
        <v>0.43691581542256558</v>
      </c>
    </row>
    <row r="3208" spans="6:19" ht="15" thickBot="1" x14ac:dyDescent="0.4">
      <c r="F3208">
        <v>0.99642521091452707</v>
      </c>
      <c r="G3208">
        <v>0.68854332663892692</v>
      </c>
      <c r="H3208">
        <v>0.45908447915994599</v>
      </c>
      <c r="J3208">
        <f t="shared" si="201"/>
        <v>0.46473907275014054</v>
      </c>
      <c r="K3208">
        <f t="shared" si="202"/>
        <v>0.32114099850683214</v>
      </c>
      <c r="L3208">
        <f t="shared" si="203"/>
        <v>0.21411992874302732</v>
      </c>
      <c r="M3208" s="2">
        <f t="shared" si="204"/>
        <v>0.44777809596766871</v>
      </c>
      <c r="N3208" s="8">
        <v>0.34810000000000002</v>
      </c>
      <c r="O3208" s="9"/>
      <c r="P3208" s="9"/>
      <c r="R3208" s="8">
        <v>0.34810000000000002</v>
      </c>
      <c r="S3208" s="2">
        <v>0.44777809596766871</v>
      </c>
    </row>
    <row r="3209" spans="6:19" ht="15" thickBot="1" x14ac:dyDescent="0.4">
      <c r="F3209">
        <v>0.83512258824230534</v>
      </c>
      <c r="G3209">
        <v>0.3142707259732036</v>
      </c>
      <c r="H3209">
        <v>0.34189421974629886</v>
      </c>
      <c r="J3209">
        <f t="shared" si="201"/>
        <v>0.5600010522609874</v>
      </c>
      <c r="K3209">
        <f t="shared" si="202"/>
        <v>0.21073784821247765</v>
      </c>
      <c r="L3209">
        <f t="shared" si="203"/>
        <v>0.22926109952653492</v>
      </c>
      <c r="M3209" s="2">
        <f t="shared" si="204"/>
        <v>0.39544901217862571</v>
      </c>
      <c r="N3209" s="8">
        <v>0.32850000000000001</v>
      </c>
      <c r="O3209" s="9"/>
      <c r="P3209" s="9"/>
      <c r="R3209" s="8">
        <v>0.32850000000000001</v>
      </c>
      <c r="S3209" s="2">
        <v>0.39544901217862571</v>
      </c>
    </row>
    <row r="3210" spans="6:19" ht="15" thickBot="1" x14ac:dyDescent="0.4">
      <c r="F3210">
        <v>2.1345315899207629E-2</v>
      </c>
      <c r="G3210">
        <v>0.12338257907507943</v>
      </c>
      <c r="H3210">
        <v>0.30926073975348534</v>
      </c>
      <c r="J3210">
        <f t="shared" si="201"/>
        <v>4.7017291329345796E-2</v>
      </c>
      <c r="K3210">
        <f t="shared" si="202"/>
        <v>0.27177459882682742</v>
      </c>
      <c r="L3210">
        <f t="shared" si="203"/>
        <v>0.68120810984382674</v>
      </c>
      <c r="M3210" s="2">
        <f t="shared" si="204"/>
        <v>0.43130443028750931</v>
      </c>
      <c r="N3210" s="8">
        <v>0.40949999999999998</v>
      </c>
      <c r="O3210" s="9"/>
      <c r="P3210" s="9"/>
      <c r="R3210" s="8">
        <v>0.40949999999999998</v>
      </c>
      <c r="S3210" s="2">
        <v>0.43130443028750931</v>
      </c>
    </row>
    <row r="3211" spans="6:19" ht="15" thickBot="1" x14ac:dyDescent="0.4">
      <c r="F3211">
        <v>5.8267490474991801E-2</v>
      </c>
      <c r="G3211">
        <v>0.89261276217771202</v>
      </c>
      <c r="H3211">
        <v>0.14912535879702538</v>
      </c>
      <c r="J3211">
        <f t="shared" si="201"/>
        <v>5.2970175668648992E-2</v>
      </c>
      <c r="K3211">
        <f t="shared" si="202"/>
        <v>0.81146200790858858</v>
      </c>
      <c r="L3211">
        <f t="shared" si="203"/>
        <v>0.13556781642276239</v>
      </c>
      <c r="M3211" s="2">
        <f t="shared" si="204"/>
        <v>0.68001122023251837</v>
      </c>
      <c r="N3211" s="8">
        <v>0.4803</v>
      </c>
      <c r="O3211" s="9"/>
      <c r="P3211" s="9"/>
      <c r="R3211" s="8">
        <v>0.4803</v>
      </c>
      <c r="S3211" s="2">
        <v>0.68001122023251837</v>
      </c>
    </row>
    <row r="3212" spans="6:19" ht="15" thickBot="1" x14ac:dyDescent="0.4">
      <c r="F3212">
        <v>0.60401068917586576</v>
      </c>
      <c r="G3212">
        <v>0.71125621597994371</v>
      </c>
      <c r="H3212">
        <v>0.99563380770475285</v>
      </c>
      <c r="J3212">
        <f t="shared" si="201"/>
        <v>0.26137457391156693</v>
      </c>
      <c r="K3212">
        <f t="shared" si="202"/>
        <v>0.30778311332100067</v>
      </c>
      <c r="L3212">
        <f t="shared" si="203"/>
        <v>0.4308423127674324</v>
      </c>
      <c r="M3212" s="2">
        <f t="shared" si="204"/>
        <v>0.44467955387769453</v>
      </c>
      <c r="N3212" s="8">
        <v>0.36770000000000003</v>
      </c>
      <c r="O3212" s="9"/>
      <c r="P3212" s="9"/>
      <c r="R3212" s="8">
        <v>0.36770000000000003</v>
      </c>
      <c r="S3212" s="2">
        <v>0.44467955387769453</v>
      </c>
    </row>
    <row r="3213" spans="6:19" ht="15" thickBot="1" x14ac:dyDescent="0.4">
      <c r="F3213">
        <v>8.8807430557239497E-3</v>
      </c>
      <c r="G3213">
        <v>0.95210014796907627</v>
      </c>
      <c r="H3213">
        <v>0.46720194078554189</v>
      </c>
      <c r="J3213">
        <f t="shared" si="201"/>
        <v>6.2182116028287916E-3</v>
      </c>
      <c r="K3213">
        <f t="shared" si="202"/>
        <v>0.66665144459285308</v>
      </c>
      <c r="L3213">
        <f t="shared" si="203"/>
        <v>0.32713034380431816</v>
      </c>
      <c r="M3213" s="2">
        <f t="shared" si="204"/>
        <v>0.61395677504067359</v>
      </c>
      <c r="N3213" s="8">
        <v>0.45050000000000001</v>
      </c>
      <c r="O3213" s="9"/>
      <c r="P3213" s="9"/>
      <c r="R3213" s="8">
        <v>0.45050000000000001</v>
      </c>
      <c r="S3213" s="2">
        <v>0.61395677504067359</v>
      </c>
    </row>
    <row r="3214" spans="6:19" ht="15" thickBot="1" x14ac:dyDescent="0.4">
      <c r="F3214">
        <v>0.17081622567439436</v>
      </c>
      <c r="G3214">
        <v>0.40167977989025561</v>
      </c>
      <c r="H3214">
        <v>0.56610582595069436</v>
      </c>
      <c r="J3214">
        <f t="shared" si="201"/>
        <v>0.15002279194216486</v>
      </c>
      <c r="K3214">
        <f t="shared" si="202"/>
        <v>0.35278336005806993</v>
      </c>
      <c r="L3214">
        <f t="shared" si="203"/>
        <v>0.49719384799976518</v>
      </c>
      <c r="M3214" s="2">
        <f t="shared" si="204"/>
        <v>0.46709990255368722</v>
      </c>
      <c r="N3214" s="8">
        <v>0.38879999999999998</v>
      </c>
      <c r="O3214" s="9"/>
      <c r="P3214" s="9"/>
      <c r="R3214" s="8">
        <v>0.38879999999999998</v>
      </c>
      <c r="S3214" s="2">
        <v>0.46709990255368722</v>
      </c>
    </row>
    <row r="3215" spans="6:19" ht="15" thickBot="1" x14ac:dyDescent="0.4">
      <c r="F3215">
        <v>0.91468470004331126</v>
      </c>
      <c r="G3215">
        <v>0.30010192223032384</v>
      </c>
      <c r="H3215">
        <v>0.29776514811472243</v>
      </c>
      <c r="J3215">
        <f t="shared" si="201"/>
        <v>0.6047295160075481</v>
      </c>
      <c r="K3215">
        <f t="shared" si="202"/>
        <v>0.19840770286710302</v>
      </c>
      <c r="L3215">
        <f t="shared" si="203"/>
        <v>0.19686278112534908</v>
      </c>
      <c r="M3215" s="2">
        <f t="shared" si="204"/>
        <v>0.38909190137610089</v>
      </c>
      <c r="N3215" s="8">
        <v>0.32529999999999998</v>
      </c>
      <c r="O3215" s="9"/>
      <c r="P3215" s="9"/>
      <c r="R3215" s="8">
        <v>0.32529999999999998</v>
      </c>
      <c r="S3215" s="2">
        <v>0.38909190137610089</v>
      </c>
    </row>
    <row r="3216" spans="6:19" ht="15" thickBot="1" x14ac:dyDescent="0.4">
      <c r="F3216">
        <v>0.60317136720692599</v>
      </c>
      <c r="G3216">
        <v>0.55723972620422735</v>
      </c>
      <c r="H3216">
        <v>0.38128497402087014</v>
      </c>
      <c r="J3216">
        <f t="shared" si="201"/>
        <v>0.39123883101785306</v>
      </c>
      <c r="K3216">
        <f t="shared" si="202"/>
        <v>0.36144590232523066</v>
      </c>
      <c r="L3216">
        <f t="shared" si="203"/>
        <v>0.24731526665691633</v>
      </c>
      <c r="M3216" s="2">
        <f t="shared" si="204"/>
        <v>0.46746444187856895</v>
      </c>
      <c r="N3216" s="8">
        <v>0.3589</v>
      </c>
      <c r="O3216" s="9"/>
      <c r="P3216" s="9"/>
      <c r="R3216" s="8">
        <v>0.3589</v>
      </c>
      <c r="S3216" s="2">
        <v>0.46746444187856895</v>
      </c>
    </row>
    <row r="3217" spans="6:19" ht="15" thickBot="1" x14ac:dyDescent="0.4">
      <c r="F3217">
        <v>0.43760006222100589</v>
      </c>
      <c r="G3217">
        <v>0.62651609843113654</v>
      </c>
      <c r="H3217">
        <v>0.31498053583825403</v>
      </c>
      <c r="J3217">
        <f t="shared" si="201"/>
        <v>0.31730919473205565</v>
      </c>
      <c r="K3217">
        <f t="shared" si="202"/>
        <v>0.45429453933544339</v>
      </c>
      <c r="L3217">
        <f t="shared" si="203"/>
        <v>0.22839626593250084</v>
      </c>
      <c r="M3217" s="2">
        <f t="shared" si="204"/>
        <v>0.51137995256216662</v>
      </c>
      <c r="N3217" s="8">
        <v>0.38</v>
      </c>
      <c r="O3217" s="9"/>
      <c r="P3217" s="9"/>
      <c r="R3217" s="8">
        <v>0.38</v>
      </c>
      <c r="S3217" s="2">
        <v>0.51137995256216662</v>
      </c>
    </row>
    <row r="3218" spans="6:19" ht="15" thickBot="1" x14ac:dyDescent="0.4">
      <c r="F3218">
        <v>0.42426204469441497</v>
      </c>
      <c r="G3218">
        <v>0.29977099102886062</v>
      </c>
      <c r="H3218">
        <v>0.70571252580633426</v>
      </c>
      <c r="J3218">
        <f t="shared" si="201"/>
        <v>0.29673954311179623</v>
      </c>
      <c r="K3218">
        <f t="shared" si="202"/>
        <v>0.20966736956200188</v>
      </c>
      <c r="L3218">
        <f t="shared" si="203"/>
        <v>0.49359308732620183</v>
      </c>
      <c r="M3218" s="2">
        <f t="shared" si="204"/>
        <v>0.3989160767587942</v>
      </c>
      <c r="N3218" s="8">
        <v>0.35830000000000001</v>
      </c>
      <c r="O3218" s="9"/>
      <c r="P3218" s="9"/>
      <c r="R3218" s="8">
        <v>0.35830000000000001</v>
      </c>
      <c r="S3218" s="2">
        <v>0.3989160767587942</v>
      </c>
    </row>
    <row r="3219" spans="6:19" ht="15" thickBot="1" x14ac:dyDescent="0.4">
      <c r="F3219">
        <v>0.16804454690846748</v>
      </c>
      <c r="G3219">
        <v>0.9220943783250064</v>
      </c>
      <c r="H3219">
        <v>4.7298592785072313E-2</v>
      </c>
      <c r="J3219">
        <f t="shared" si="201"/>
        <v>0.14773958502899276</v>
      </c>
      <c r="K3219">
        <f t="shared" si="202"/>
        <v>0.8106769503535679</v>
      </c>
      <c r="L3219">
        <f t="shared" si="203"/>
        <v>4.1583464617439413E-2</v>
      </c>
      <c r="M3219" s="2">
        <f t="shared" si="204"/>
        <v>0.67822357905475339</v>
      </c>
      <c r="N3219" s="8">
        <v>0.47620000000000001</v>
      </c>
      <c r="O3219" s="9"/>
      <c r="P3219" s="9"/>
      <c r="R3219" s="8">
        <v>0.47620000000000001</v>
      </c>
      <c r="S3219" s="2">
        <v>0.67822357905475339</v>
      </c>
    </row>
    <row r="3220" spans="6:19" ht="15" thickBot="1" x14ac:dyDescent="0.4">
      <c r="F3220">
        <v>0.88637813963224887</v>
      </c>
      <c r="G3220">
        <v>0.15488692517465941</v>
      </c>
      <c r="H3220">
        <v>0.18341747317751556</v>
      </c>
      <c r="J3220">
        <f t="shared" si="201"/>
        <v>0.72376155627322436</v>
      </c>
      <c r="K3220">
        <f t="shared" si="202"/>
        <v>0.12647108158296394</v>
      </c>
      <c r="L3220">
        <f t="shared" si="203"/>
        <v>0.14976736214381162</v>
      </c>
      <c r="M3220" s="2">
        <f t="shared" si="204"/>
        <v>0.35413831827581299</v>
      </c>
      <c r="N3220" s="8">
        <v>0.3155</v>
      </c>
      <c r="O3220" s="9"/>
      <c r="P3220" s="9"/>
      <c r="R3220" s="8">
        <v>0.3155</v>
      </c>
      <c r="S3220" s="2">
        <v>0.35413831827581299</v>
      </c>
    </row>
    <row r="3221" spans="6:19" ht="15" thickBot="1" x14ac:dyDescent="0.4">
      <c r="F3221">
        <v>0.59168136395213267</v>
      </c>
      <c r="G3221">
        <v>0.70457194295113024</v>
      </c>
      <c r="H3221">
        <v>0.33433724090208583</v>
      </c>
      <c r="J3221">
        <f t="shared" si="201"/>
        <v>0.36286323672640619</v>
      </c>
      <c r="K3221">
        <f t="shared" si="202"/>
        <v>0.43209617760843189</v>
      </c>
      <c r="L3221">
        <f t="shared" si="203"/>
        <v>0.20504058566516187</v>
      </c>
      <c r="M3221" s="2">
        <f t="shared" si="204"/>
        <v>0.50046116561106313</v>
      </c>
      <c r="N3221" s="8">
        <v>0.37290000000000001</v>
      </c>
      <c r="O3221" s="9"/>
      <c r="P3221" s="9"/>
      <c r="R3221" s="8">
        <v>0.37290000000000001</v>
      </c>
      <c r="S3221" s="2">
        <v>0.50046116561106313</v>
      </c>
    </row>
    <row r="3222" spans="6:19" ht="15" thickBot="1" x14ac:dyDescent="0.4">
      <c r="F3222">
        <v>7.2527262427207417E-2</v>
      </c>
      <c r="G3222">
        <v>0.66488501901363706</v>
      </c>
      <c r="H3222">
        <v>0.68086374272223682</v>
      </c>
      <c r="J3222">
        <f t="shared" si="201"/>
        <v>5.1137621444320366E-2</v>
      </c>
      <c r="K3222">
        <f t="shared" si="202"/>
        <v>0.46879803908832407</v>
      </c>
      <c r="L3222">
        <f t="shared" si="203"/>
        <v>0.48006433946735549</v>
      </c>
      <c r="M3222" s="2">
        <f t="shared" si="204"/>
        <v>0.52207041374922269</v>
      </c>
      <c r="N3222" s="8">
        <v>0.41510000000000002</v>
      </c>
      <c r="O3222" s="9"/>
      <c r="P3222" s="9"/>
      <c r="R3222" s="8">
        <v>0.41510000000000002</v>
      </c>
      <c r="S3222" s="2">
        <v>0.52207041374922269</v>
      </c>
    </row>
    <row r="3223" spans="6:19" ht="15" thickBot="1" x14ac:dyDescent="0.4">
      <c r="F3223">
        <v>0.66976841817829913</v>
      </c>
      <c r="G3223">
        <v>0.60132546112459084</v>
      </c>
      <c r="H3223">
        <v>0.56247246868662448</v>
      </c>
      <c r="J3223">
        <f t="shared" si="201"/>
        <v>0.36528180118090237</v>
      </c>
      <c r="K3223">
        <f t="shared" si="202"/>
        <v>0.32795402347121916</v>
      </c>
      <c r="L3223">
        <f t="shared" si="203"/>
        <v>0.30676417534787842</v>
      </c>
      <c r="M3223" s="2">
        <f t="shared" si="204"/>
        <v>0.45241516024417583</v>
      </c>
      <c r="N3223" s="8">
        <v>0.35659999999999997</v>
      </c>
      <c r="O3223" s="9"/>
      <c r="P3223" s="9"/>
      <c r="R3223" s="8">
        <v>0.35659999999999997</v>
      </c>
      <c r="S3223" s="2">
        <v>0.45241516024417583</v>
      </c>
    </row>
    <row r="3224" spans="6:19" ht="15" thickBot="1" x14ac:dyDescent="0.4">
      <c r="F3224">
        <v>0.88685575307377473</v>
      </c>
      <c r="G3224">
        <v>0.54321168613625881</v>
      </c>
      <c r="H3224">
        <v>0.73985590234009913</v>
      </c>
      <c r="J3224">
        <f t="shared" si="201"/>
        <v>0.408703725192536</v>
      </c>
      <c r="K3224">
        <f t="shared" si="202"/>
        <v>0.25033680947834941</v>
      </c>
      <c r="L3224">
        <f t="shared" si="203"/>
        <v>0.3409594653291147</v>
      </c>
      <c r="M3224" s="2">
        <f t="shared" si="204"/>
        <v>0.41598031210727177</v>
      </c>
      <c r="N3224" s="8">
        <v>0.34429999999999999</v>
      </c>
      <c r="O3224" s="9"/>
      <c r="P3224" s="9"/>
      <c r="R3224" s="8">
        <v>0.34429999999999999</v>
      </c>
      <c r="S3224" s="2">
        <v>0.41598031210727177</v>
      </c>
    </row>
    <row r="3225" spans="6:19" ht="15" thickBot="1" x14ac:dyDescent="0.4">
      <c r="F3225">
        <v>8.6431353869115379E-2</v>
      </c>
      <c r="G3225">
        <v>0.49430293301610129</v>
      </c>
      <c r="H3225">
        <v>0.35317119643404538</v>
      </c>
      <c r="J3225">
        <f t="shared" si="201"/>
        <v>9.2548288250673252E-2</v>
      </c>
      <c r="K3225">
        <f t="shared" si="202"/>
        <v>0.52928582372090049</v>
      </c>
      <c r="L3225">
        <f t="shared" si="203"/>
        <v>0.37816588802842627</v>
      </c>
      <c r="M3225" s="2">
        <f t="shared" si="204"/>
        <v>0.54933234304228185</v>
      </c>
      <c r="N3225" s="8">
        <v>0.41610000000000003</v>
      </c>
      <c r="O3225" s="9"/>
      <c r="P3225" s="9"/>
      <c r="R3225" s="8">
        <v>0.41610000000000003</v>
      </c>
      <c r="S3225" s="2">
        <v>0.54933234304228185</v>
      </c>
    </row>
    <row r="3226" spans="6:19" ht="15" thickBot="1" x14ac:dyDescent="0.4">
      <c r="F3226">
        <v>0.86918169996478345</v>
      </c>
      <c r="G3226">
        <v>0.39837785504668899</v>
      </c>
      <c r="H3226">
        <v>0.59172518569787969</v>
      </c>
      <c r="J3226">
        <f t="shared" si="201"/>
        <v>0.46748175840628597</v>
      </c>
      <c r="K3226">
        <f t="shared" si="202"/>
        <v>0.21426403730646459</v>
      </c>
      <c r="L3226">
        <f t="shared" si="203"/>
        <v>0.31825420428724938</v>
      </c>
      <c r="M3226" s="2">
        <f t="shared" si="204"/>
        <v>0.39846646611998987</v>
      </c>
      <c r="N3226" s="8">
        <v>0.33550000000000002</v>
      </c>
      <c r="O3226" s="9"/>
      <c r="P3226" s="9"/>
      <c r="R3226" s="8">
        <v>0.33550000000000002</v>
      </c>
      <c r="S3226" s="2">
        <v>0.39846646611998987</v>
      </c>
    </row>
    <row r="3227" spans="6:19" ht="15" thickBot="1" x14ac:dyDescent="0.4">
      <c r="F3227">
        <v>0.73803785304760494</v>
      </c>
      <c r="G3227">
        <v>0.72839292771665476</v>
      </c>
      <c r="H3227">
        <v>0.4414002288458877</v>
      </c>
      <c r="J3227">
        <f t="shared" si="201"/>
        <v>0.38684655471577539</v>
      </c>
      <c r="K3227">
        <f t="shared" si="202"/>
        <v>0.3817911146467301</v>
      </c>
      <c r="L3227">
        <f t="shared" si="203"/>
        <v>0.2313623306374944</v>
      </c>
      <c r="M3227" s="2">
        <f t="shared" si="204"/>
        <v>0.47690967998730116</v>
      </c>
      <c r="N3227" s="8">
        <v>0.36249999999999999</v>
      </c>
      <c r="O3227" s="9"/>
      <c r="P3227" s="9"/>
      <c r="R3227" s="8">
        <v>0.36249999999999999</v>
      </c>
      <c r="S3227" s="2">
        <v>0.47690967998730116</v>
      </c>
    </row>
    <row r="3228" spans="6:19" ht="15" thickBot="1" x14ac:dyDescent="0.4">
      <c r="F3228">
        <v>0.57838860919568913</v>
      </c>
      <c r="G3228">
        <v>0.222266283956286</v>
      </c>
      <c r="H3228">
        <v>0.26946690859093703</v>
      </c>
      <c r="J3228">
        <f t="shared" si="201"/>
        <v>0.54048857639725223</v>
      </c>
      <c r="K3228">
        <f t="shared" si="202"/>
        <v>0.20770185561520185</v>
      </c>
      <c r="L3228">
        <f t="shared" si="203"/>
        <v>0.25180956798754595</v>
      </c>
      <c r="M3228" s="2">
        <f t="shared" si="204"/>
        <v>0.39434296644793371</v>
      </c>
      <c r="N3228" s="8">
        <v>0.32919999999999999</v>
      </c>
      <c r="O3228" s="9"/>
      <c r="P3228" s="9"/>
      <c r="R3228" s="8">
        <v>0.32919999999999999</v>
      </c>
      <c r="S3228" s="2">
        <v>0.39434296644793371</v>
      </c>
    </row>
    <row r="3229" spans="6:19" ht="15" thickBot="1" x14ac:dyDescent="0.4">
      <c r="F3229">
        <v>0.72215779368632349</v>
      </c>
      <c r="G3229">
        <v>0.39655421484754438</v>
      </c>
      <c r="H3229">
        <v>0.50047916244180657</v>
      </c>
      <c r="J3229">
        <f t="shared" si="201"/>
        <v>0.44599909302319973</v>
      </c>
      <c r="K3229">
        <f t="shared" si="202"/>
        <v>0.24490882976380926</v>
      </c>
      <c r="L3229">
        <f t="shared" si="203"/>
        <v>0.30909207721299109</v>
      </c>
      <c r="M3229" s="2">
        <f t="shared" si="204"/>
        <v>0.41291693033076438</v>
      </c>
      <c r="N3229" s="8">
        <v>0.34010000000000001</v>
      </c>
      <c r="O3229" s="9"/>
      <c r="P3229" s="9"/>
      <c r="R3229" s="8">
        <v>0.34010000000000001</v>
      </c>
      <c r="S3229" s="2">
        <v>0.41291693033076438</v>
      </c>
    </row>
    <row r="3230" spans="6:19" ht="15" thickBot="1" x14ac:dyDescent="0.4">
      <c r="F3230">
        <v>0.86297057482052852</v>
      </c>
      <c r="G3230">
        <v>6.3061588074292185E-2</v>
      </c>
      <c r="H3230">
        <v>0.68203230926799729</v>
      </c>
      <c r="J3230">
        <f t="shared" si="201"/>
        <v>0.53665172619593327</v>
      </c>
      <c r="K3230">
        <f t="shared" si="202"/>
        <v>3.9215833174571342E-2</v>
      </c>
      <c r="L3230">
        <f t="shared" si="203"/>
        <v>0.42413244062949546</v>
      </c>
      <c r="M3230" s="2">
        <f t="shared" si="204"/>
        <v>0.3167284917069384</v>
      </c>
      <c r="N3230" s="8">
        <v>0.32400000000000001</v>
      </c>
      <c r="O3230" s="9"/>
      <c r="P3230" s="9"/>
      <c r="R3230" s="8">
        <v>0.32400000000000001</v>
      </c>
      <c r="S3230" s="2">
        <v>0.3167284917069384</v>
      </c>
    </row>
    <row r="3231" spans="6:19" ht="15" thickBot="1" x14ac:dyDescent="0.4">
      <c r="F3231">
        <v>0.20374145512350461</v>
      </c>
      <c r="G3231">
        <v>0.3936104637303216</v>
      </c>
      <c r="H3231">
        <v>0.68434420122381767</v>
      </c>
      <c r="J3231">
        <f t="shared" si="201"/>
        <v>0.15896237176029068</v>
      </c>
      <c r="K3231">
        <f t="shared" si="202"/>
        <v>0.30710123684112972</v>
      </c>
      <c r="L3231">
        <f t="shared" si="203"/>
        <v>0.53393639139857951</v>
      </c>
      <c r="M3231" s="2">
        <f t="shared" si="204"/>
        <v>0.44590591686633835</v>
      </c>
      <c r="N3231" s="8">
        <v>0.38529999999999998</v>
      </c>
      <c r="O3231" s="9"/>
      <c r="P3231" s="9"/>
      <c r="R3231" s="8">
        <v>0.38529999999999998</v>
      </c>
      <c r="S3231" s="2">
        <v>0.44590591686633835</v>
      </c>
    </row>
    <row r="3232" spans="6:19" ht="15" thickBot="1" x14ac:dyDescent="0.4">
      <c r="F3232">
        <v>0.17888610912586089</v>
      </c>
      <c r="G3232">
        <v>0.91915203513015786</v>
      </c>
      <c r="H3232">
        <v>0.25898720232476125</v>
      </c>
      <c r="J3232">
        <f t="shared" si="201"/>
        <v>0.13182223130657811</v>
      </c>
      <c r="K3232">
        <f t="shared" si="202"/>
        <v>0.67732856828805243</v>
      </c>
      <c r="L3232">
        <f t="shared" si="203"/>
        <v>0.19084920040536948</v>
      </c>
      <c r="M3232" s="2">
        <f t="shared" si="204"/>
        <v>0.61698932725815703</v>
      </c>
      <c r="N3232" s="8">
        <v>0.44080000000000003</v>
      </c>
      <c r="O3232" s="9"/>
      <c r="P3232" s="9"/>
      <c r="R3232" s="8">
        <v>0.44080000000000003</v>
      </c>
      <c r="S3232" s="2">
        <v>0.61698932725815703</v>
      </c>
    </row>
    <row r="3233" spans="6:19" ht="15" thickBot="1" x14ac:dyDescent="0.4">
      <c r="F3233">
        <v>0.78320847927732073</v>
      </c>
      <c r="G3233">
        <v>0.94145520539897531</v>
      </c>
      <c r="H3233">
        <v>0.59320145414060743</v>
      </c>
      <c r="J3233">
        <f t="shared" si="201"/>
        <v>0.3379007976612004</v>
      </c>
      <c r="K3233">
        <f t="shared" si="202"/>
        <v>0.40617341778543581</v>
      </c>
      <c r="L3233">
        <f t="shared" si="203"/>
        <v>0.25592578455336373</v>
      </c>
      <c r="M3233" s="2">
        <f t="shared" si="204"/>
        <v>0.48888629135834322</v>
      </c>
      <c r="N3233" s="8">
        <v>0.37009999999999998</v>
      </c>
      <c r="O3233" s="9"/>
      <c r="P3233" s="9"/>
      <c r="R3233" s="8">
        <v>0.37009999999999998</v>
      </c>
      <c r="S3233" s="2">
        <v>0.48888629135834322</v>
      </c>
    </row>
    <row r="3234" spans="6:19" ht="15" thickBot="1" x14ac:dyDescent="0.4">
      <c r="F3234">
        <v>0.65664213445660269</v>
      </c>
      <c r="G3234">
        <v>0.64811310385401899</v>
      </c>
      <c r="H3234">
        <v>0.36361360085420291</v>
      </c>
      <c r="J3234">
        <f t="shared" si="201"/>
        <v>0.39358331265963581</v>
      </c>
      <c r="K3234">
        <f t="shared" si="202"/>
        <v>0.38847111540303081</v>
      </c>
      <c r="L3234">
        <f t="shared" si="203"/>
        <v>0.21794557193733355</v>
      </c>
      <c r="M3234" s="2">
        <f t="shared" si="204"/>
        <v>0.47988781684858328</v>
      </c>
      <c r="N3234" s="8">
        <v>0.36320000000000002</v>
      </c>
      <c r="O3234" s="9"/>
      <c r="P3234" s="9"/>
      <c r="R3234" s="8">
        <v>0.36320000000000002</v>
      </c>
      <c r="S3234" s="2">
        <v>0.47988781684858328</v>
      </c>
    </row>
    <row r="3235" spans="6:19" ht="15" thickBot="1" x14ac:dyDescent="0.4">
      <c r="F3235">
        <v>0.57430744789176436</v>
      </c>
      <c r="G3235">
        <v>0.81517746403941538</v>
      </c>
      <c r="H3235">
        <v>0.83853426609203896</v>
      </c>
      <c r="J3235">
        <f t="shared" si="201"/>
        <v>0.25776593557031729</v>
      </c>
      <c r="K3235">
        <f t="shared" si="202"/>
        <v>0.36587542516697319</v>
      </c>
      <c r="L3235">
        <f t="shared" si="203"/>
        <v>0.3763586392627094</v>
      </c>
      <c r="M3235" s="2">
        <f t="shared" si="204"/>
        <v>0.47151444719067076</v>
      </c>
      <c r="N3235" s="8">
        <v>0.37319999999999998</v>
      </c>
      <c r="O3235" s="9"/>
      <c r="P3235" s="9"/>
      <c r="R3235" s="8">
        <v>0.37319999999999998</v>
      </c>
      <c r="S3235" s="2">
        <v>0.47151444719067076</v>
      </c>
    </row>
    <row r="3236" spans="6:19" ht="15" thickBot="1" x14ac:dyDescent="0.4">
      <c r="F3236">
        <v>0.9838746377880907</v>
      </c>
      <c r="G3236">
        <v>0.7724103619456919</v>
      </c>
      <c r="H3236">
        <v>0.52184481871032384</v>
      </c>
      <c r="J3236">
        <f t="shared" si="201"/>
        <v>0.4318782142362928</v>
      </c>
      <c r="K3236">
        <f t="shared" si="202"/>
        <v>0.33905458578002579</v>
      </c>
      <c r="L3236">
        <f t="shared" si="203"/>
        <v>0.22906719998368136</v>
      </c>
      <c r="M3236" s="2">
        <f t="shared" si="204"/>
        <v>0.45653063965497082</v>
      </c>
      <c r="N3236" s="8">
        <v>0.3528</v>
      </c>
      <c r="O3236" s="9"/>
      <c r="P3236" s="9"/>
      <c r="R3236" s="8">
        <v>0.3528</v>
      </c>
      <c r="S3236" s="2">
        <v>0.45653063965497082</v>
      </c>
    </row>
    <row r="3237" spans="6:19" ht="15" thickBot="1" x14ac:dyDescent="0.4">
      <c r="F3237">
        <v>0.15584785031025961</v>
      </c>
      <c r="G3237">
        <v>0.83228661638469215</v>
      </c>
      <c r="H3237">
        <v>0.89684266285665792</v>
      </c>
      <c r="J3237">
        <f t="shared" si="201"/>
        <v>8.26789078058109E-2</v>
      </c>
      <c r="K3237">
        <f t="shared" si="202"/>
        <v>0.44153671858218935</v>
      </c>
      <c r="L3237">
        <f t="shared" si="203"/>
        <v>0.47578437361199977</v>
      </c>
      <c r="M3237" s="2">
        <f t="shared" si="204"/>
        <v>0.50902840912947733</v>
      </c>
      <c r="N3237" s="8">
        <v>0.40710000000000002</v>
      </c>
      <c r="O3237" s="9"/>
      <c r="P3237" s="9"/>
      <c r="R3237" s="8">
        <v>0.40710000000000002</v>
      </c>
      <c r="S3237" s="2">
        <v>0.50902840912947733</v>
      </c>
    </row>
    <row r="3238" spans="6:19" ht="15" thickBot="1" x14ac:dyDescent="0.4">
      <c r="F3238">
        <v>0.75798386564063236</v>
      </c>
      <c r="G3238">
        <v>0.40934280619194852</v>
      </c>
      <c r="H3238">
        <v>3.5055227951712009E-2</v>
      </c>
      <c r="J3238">
        <f t="shared" si="201"/>
        <v>0.63040192619051783</v>
      </c>
      <c r="K3238">
        <f t="shared" si="202"/>
        <v>0.34044325373276541</v>
      </c>
      <c r="L3238">
        <f t="shared" si="203"/>
        <v>2.9154820076716818E-2</v>
      </c>
      <c r="M3238" s="2">
        <f t="shared" si="204"/>
        <v>0.45418418832233032</v>
      </c>
      <c r="N3238" s="8">
        <v>0.35049999999999998</v>
      </c>
      <c r="O3238" s="9"/>
      <c r="P3238" s="9"/>
      <c r="R3238" s="8">
        <v>0.35049999999999998</v>
      </c>
      <c r="S3238" s="2">
        <v>0.45418418832233032</v>
      </c>
    </row>
    <row r="3239" spans="6:19" ht="15" thickBot="1" x14ac:dyDescent="0.4">
      <c r="F3239">
        <v>0.20203422181084363</v>
      </c>
      <c r="G3239">
        <v>0.56654148982561126</v>
      </c>
      <c r="H3239">
        <v>0.94719572544417197</v>
      </c>
      <c r="J3239">
        <f t="shared" si="201"/>
        <v>0.11775124439336945</v>
      </c>
      <c r="K3239">
        <f t="shared" si="202"/>
        <v>0.33019636391055535</v>
      </c>
      <c r="L3239">
        <f t="shared" si="203"/>
        <v>0.55205239169607512</v>
      </c>
      <c r="M3239" s="2">
        <f t="shared" si="204"/>
        <v>0.45717277775687137</v>
      </c>
      <c r="N3239" s="8">
        <v>0.39389999999999997</v>
      </c>
      <c r="O3239" s="9"/>
      <c r="P3239" s="9"/>
      <c r="R3239" s="8">
        <v>0.39389999999999997</v>
      </c>
      <c r="S3239" s="2">
        <v>0.45717277775687137</v>
      </c>
    </row>
    <row r="3240" spans="6:19" ht="15" thickBot="1" x14ac:dyDescent="0.4">
      <c r="F3240">
        <v>9.9790821041990552E-2</v>
      </c>
      <c r="G3240">
        <v>0.82207270710229774</v>
      </c>
      <c r="H3240">
        <v>0.7982871773814787</v>
      </c>
      <c r="J3240">
        <f t="shared" si="201"/>
        <v>5.8012836155242178E-2</v>
      </c>
      <c r="K3240">
        <f t="shared" si="202"/>
        <v>0.47790737431406038</v>
      </c>
      <c r="L3240">
        <f t="shared" si="203"/>
        <v>0.46407978953069745</v>
      </c>
      <c r="M3240" s="2">
        <f t="shared" si="204"/>
        <v>0.52616639285970235</v>
      </c>
      <c r="N3240" s="8">
        <v>0.4148</v>
      </c>
      <c r="O3240" s="9"/>
      <c r="P3240" s="9"/>
      <c r="R3240" s="8">
        <v>0.4148</v>
      </c>
      <c r="S3240" s="2">
        <v>0.52616639285970235</v>
      </c>
    </row>
    <row r="3241" spans="6:19" ht="15" thickBot="1" x14ac:dyDescent="0.4">
      <c r="F3241">
        <v>0.96175564239574618</v>
      </c>
      <c r="G3241">
        <v>0.18064459044954484</v>
      </c>
      <c r="H3241">
        <v>0.6192580826419064</v>
      </c>
      <c r="J3241">
        <f t="shared" si="201"/>
        <v>0.54593767357761813</v>
      </c>
      <c r="K3241">
        <f t="shared" si="202"/>
        <v>0.10254235390679972</v>
      </c>
      <c r="L3241">
        <f t="shared" si="203"/>
        <v>0.35151997251558215</v>
      </c>
      <c r="M3241" s="2">
        <f t="shared" si="204"/>
        <v>0.34578237109139598</v>
      </c>
      <c r="N3241" s="8">
        <v>0.32240000000000002</v>
      </c>
      <c r="O3241" s="9"/>
      <c r="P3241" s="9"/>
      <c r="R3241" s="8">
        <v>0.32240000000000002</v>
      </c>
      <c r="S3241" s="2">
        <v>0.34578237109139598</v>
      </c>
    </row>
    <row r="3242" spans="6:19" ht="15" thickBot="1" x14ac:dyDescent="0.4">
      <c r="F3242">
        <v>0.44336583131088225</v>
      </c>
      <c r="G3242">
        <v>8.4459614670794103E-2</v>
      </c>
      <c r="H3242">
        <v>0.87032102412083268</v>
      </c>
      <c r="J3242">
        <f t="shared" si="201"/>
        <v>0.31710971689423617</v>
      </c>
      <c r="K3242">
        <f t="shared" si="202"/>
        <v>6.0408273722996786E-2</v>
      </c>
      <c r="L3242">
        <f t="shared" si="203"/>
        <v>0.6224820093827671</v>
      </c>
      <c r="M3242" s="2">
        <f t="shared" si="204"/>
        <v>0.32980105617185357</v>
      </c>
      <c r="N3242" s="8">
        <v>0.3609</v>
      </c>
      <c r="O3242" s="9"/>
      <c r="P3242" s="9"/>
      <c r="R3242" s="8">
        <v>0.3609</v>
      </c>
      <c r="S3242" s="2">
        <v>0.32980105617185357</v>
      </c>
    </row>
    <row r="3243" spans="6:19" ht="15" thickBot="1" x14ac:dyDescent="0.4">
      <c r="F3243">
        <v>0.56693674752528511</v>
      </c>
      <c r="G3243">
        <v>0.21613050977482351</v>
      </c>
      <c r="H3243">
        <v>0.45795886994775381</v>
      </c>
      <c r="J3243">
        <f t="shared" si="201"/>
        <v>0.4568290184047466</v>
      </c>
      <c r="K3243">
        <f t="shared" si="202"/>
        <v>0.17415468137977172</v>
      </c>
      <c r="L3243">
        <f t="shared" si="203"/>
        <v>0.36901630021548171</v>
      </c>
      <c r="M3243" s="2">
        <f t="shared" si="204"/>
        <v>0.38013628138671024</v>
      </c>
      <c r="N3243" s="8">
        <v>0.3342</v>
      </c>
      <c r="O3243" s="9"/>
      <c r="P3243" s="9"/>
      <c r="R3243" s="8">
        <v>0.3342</v>
      </c>
      <c r="S3243" s="2">
        <v>0.38013628138671024</v>
      </c>
    </row>
    <row r="3244" spans="6:19" ht="15" thickBot="1" x14ac:dyDescent="0.4">
      <c r="F3244">
        <v>0.85408335740699226</v>
      </c>
      <c r="G3244">
        <v>0.25938571778349595</v>
      </c>
      <c r="H3244">
        <v>0.79105881956459967</v>
      </c>
      <c r="J3244">
        <f t="shared" si="201"/>
        <v>0.448448856936707</v>
      </c>
      <c r="K3244">
        <f t="shared" si="202"/>
        <v>0.13619423401349107</v>
      </c>
      <c r="L3244">
        <f t="shared" si="203"/>
        <v>0.41535690904980183</v>
      </c>
      <c r="M3244" s="2">
        <f t="shared" si="204"/>
        <v>0.36276255619130804</v>
      </c>
      <c r="N3244" s="8">
        <v>0.33429999999999999</v>
      </c>
      <c r="O3244" s="9"/>
      <c r="P3244" s="9"/>
      <c r="R3244" s="8">
        <v>0.33429999999999999</v>
      </c>
      <c r="S3244" s="2">
        <v>0.36276255619130804</v>
      </c>
    </row>
    <row r="3245" spans="6:19" ht="15" thickBot="1" x14ac:dyDescent="0.4">
      <c r="F3245">
        <v>0.52888132068638305</v>
      </c>
      <c r="G3245">
        <v>0.12194981884745892</v>
      </c>
      <c r="H3245">
        <v>0.33575801144441808</v>
      </c>
      <c r="J3245">
        <f t="shared" si="201"/>
        <v>0.53607048097170606</v>
      </c>
      <c r="K3245">
        <f t="shared" si="202"/>
        <v>0.12360750037291475</v>
      </c>
      <c r="L3245">
        <f t="shared" si="203"/>
        <v>0.34032201865537914</v>
      </c>
      <c r="M3245" s="2">
        <f t="shared" si="204"/>
        <v>0.35564186512245344</v>
      </c>
      <c r="N3245" s="8">
        <v>0.32390000000000002</v>
      </c>
      <c r="O3245" s="9"/>
      <c r="P3245" s="9"/>
      <c r="R3245" s="8">
        <v>0.32390000000000002</v>
      </c>
      <c r="S3245" s="2">
        <v>0.35564186512245344</v>
      </c>
    </row>
    <row r="3246" spans="6:19" ht="15" thickBot="1" x14ac:dyDescent="0.4">
      <c r="F3246">
        <v>0.78045336324642545</v>
      </c>
      <c r="G3246">
        <v>1.5799785295055324E-2</v>
      </c>
      <c r="H3246">
        <v>7.6170880889063763E-2</v>
      </c>
      <c r="J3246">
        <f t="shared" si="201"/>
        <v>0.89458031521191494</v>
      </c>
      <c r="K3246">
        <f t="shared" si="202"/>
        <v>1.8110213338997878E-2</v>
      </c>
      <c r="L3246">
        <f t="shared" si="203"/>
        <v>8.7309471449087225E-2</v>
      </c>
      <c r="M3246" s="2">
        <f t="shared" si="204"/>
        <v>0.30161403768096134</v>
      </c>
      <c r="N3246" s="8">
        <v>0.30990000000000001</v>
      </c>
      <c r="O3246" s="9"/>
      <c r="P3246" s="9"/>
      <c r="R3246" s="8">
        <v>0.30990000000000001</v>
      </c>
      <c r="S3246" s="2">
        <v>0.30161403768096134</v>
      </c>
    </row>
    <row r="3247" spans="6:19" ht="15" thickBot="1" x14ac:dyDescent="0.4">
      <c r="F3247">
        <v>0.61683494640946945</v>
      </c>
      <c r="G3247">
        <v>0.50509084335667775</v>
      </c>
      <c r="H3247">
        <v>0.30299010324171394</v>
      </c>
      <c r="J3247">
        <f t="shared" si="201"/>
        <v>0.43289217941656183</v>
      </c>
      <c r="K3247">
        <f t="shared" si="202"/>
        <v>0.35447063636189735</v>
      </c>
      <c r="L3247">
        <f t="shared" si="203"/>
        <v>0.21263718422154082</v>
      </c>
      <c r="M3247" s="2">
        <f t="shared" si="204"/>
        <v>0.46362219756210166</v>
      </c>
      <c r="N3247" s="8">
        <v>0.35520000000000002</v>
      </c>
      <c r="O3247" s="9"/>
      <c r="P3247" s="9"/>
      <c r="R3247" s="8">
        <v>0.35520000000000002</v>
      </c>
      <c r="S3247" s="2">
        <v>0.46362219756210166</v>
      </c>
    </row>
    <row r="3248" spans="6:19" ht="15" thickBot="1" x14ac:dyDescent="0.4">
      <c r="F3248">
        <v>0.4157528143736603</v>
      </c>
      <c r="G3248">
        <v>0.95425628753999014</v>
      </c>
      <c r="H3248">
        <v>0.91445075928827246</v>
      </c>
      <c r="J3248">
        <f t="shared" si="201"/>
        <v>0.18199173530451973</v>
      </c>
      <c r="K3248">
        <f t="shared" si="202"/>
        <v>0.41771637302391784</v>
      </c>
      <c r="L3248">
        <f t="shared" si="203"/>
        <v>0.40029189167156232</v>
      </c>
      <c r="M3248" s="2">
        <f t="shared" si="204"/>
        <v>0.49655312890078773</v>
      </c>
      <c r="N3248" s="8">
        <v>0.3891</v>
      </c>
      <c r="O3248" s="9"/>
      <c r="P3248" s="9"/>
      <c r="R3248" s="8">
        <v>0.3891</v>
      </c>
      <c r="S3248" s="2">
        <v>0.49655312890078773</v>
      </c>
    </row>
    <row r="3249" spans="6:19" ht="15" thickBot="1" x14ac:dyDescent="0.4">
      <c r="F3249">
        <v>0.46852420269675898</v>
      </c>
      <c r="G3249">
        <v>4.3561669468438313E-2</v>
      </c>
      <c r="H3249">
        <v>0.70296281324622545</v>
      </c>
      <c r="J3249">
        <f t="shared" si="201"/>
        <v>0.38560117658010873</v>
      </c>
      <c r="K3249">
        <f t="shared" si="202"/>
        <v>3.5851789308086926E-2</v>
      </c>
      <c r="L3249">
        <f t="shared" si="203"/>
        <v>0.57854703411180441</v>
      </c>
      <c r="M3249" s="2">
        <f t="shared" si="204"/>
        <v>0.31745009782528605</v>
      </c>
      <c r="N3249" s="8">
        <v>0.34910000000000002</v>
      </c>
      <c r="O3249" s="9"/>
      <c r="P3249" s="9"/>
      <c r="R3249" s="8">
        <v>0.34910000000000002</v>
      </c>
      <c r="S3249" s="2">
        <v>0.31745009782528605</v>
      </c>
    </row>
    <row r="3250" spans="6:19" ht="15" thickBot="1" x14ac:dyDescent="0.4">
      <c r="F3250">
        <v>0.84401899117746249</v>
      </c>
      <c r="G3250">
        <v>0.11726138806662501</v>
      </c>
      <c r="H3250">
        <v>0.7412099691570343</v>
      </c>
      <c r="J3250">
        <f t="shared" si="201"/>
        <v>0.49575552188599198</v>
      </c>
      <c r="K3250">
        <f t="shared" si="202"/>
        <v>6.887638932975447E-2</v>
      </c>
      <c r="L3250">
        <f t="shared" si="203"/>
        <v>0.43536808878425354</v>
      </c>
      <c r="M3250" s="2">
        <f t="shared" si="204"/>
        <v>0.33101728312637874</v>
      </c>
      <c r="N3250" s="8">
        <v>0.32850000000000001</v>
      </c>
      <c r="O3250" s="9"/>
      <c r="P3250" s="9"/>
      <c r="R3250" s="8">
        <v>0.32850000000000001</v>
      </c>
      <c r="S3250" s="2">
        <v>0.33101728312637874</v>
      </c>
    </row>
    <row r="3251" spans="6:19" ht="15" thickBot="1" x14ac:dyDescent="0.4">
      <c r="F3251">
        <v>0.55475813404896612</v>
      </c>
      <c r="G3251">
        <v>0.22427698230435467</v>
      </c>
      <c r="H3251">
        <v>0.96336688281768712</v>
      </c>
      <c r="J3251">
        <f t="shared" si="201"/>
        <v>0.31838699353702904</v>
      </c>
      <c r="K3251">
        <f t="shared" si="202"/>
        <v>0.12871712865978124</v>
      </c>
      <c r="L3251">
        <f t="shared" si="203"/>
        <v>0.55289587780318983</v>
      </c>
      <c r="M3251" s="2">
        <f t="shared" si="204"/>
        <v>0.36127227974853476</v>
      </c>
      <c r="N3251" s="8">
        <v>0.35589999999999999</v>
      </c>
      <c r="O3251" s="9"/>
      <c r="P3251" s="9"/>
      <c r="R3251" s="8">
        <v>0.35589999999999999</v>
      </c>
      <c r="S3251" s="2">
        <v>0.36127227974853476</v>
      </c>
    </row>
    <row r="3252" spans="6:19" ht="15" thickBot="1" x14ac:dyDescent="0.4">
      <c r="F3252">
        <v>0.97324196464856916</v>
      </c>
      <c r="G3252">
        <v>5.883809376776572E-3</v>
      </c>
      <c r="H3252">
        <v>0.73525368866020901</v>
      </c>
      <c r="J3252">
        <f t="shared" si="201"/>
        <v>0.56769343417355067</v>
      </c>
      <c r="K3252">
        <f t="shared" si="202"/>
        <v>3.4320344502725524E-3</v>
      </c>
      <c r="L3252">
        <f t="shared" si="203"/>
        <v>0.42887453137617676</v>
      </c>
      <c r="M3252" s="2">
        <f t="shared" si="204"/>
        <v>0.29976513326375936</v>
      </c>
      <c r="N3252" s="8">
        <v>0.3216</v>
      </c>
      <c r="O3252" s="9"/>
      <c r="P3252" s="9"/>
      <c r="R3252" s="8">
        <v>0.3216</v>
      </c>
      <c r="S3252" s="2">
        <v>0.29976513326375936</v>
      </c>
    </row>
    <row r="3253" spans="6:19" ht="15" thickBot="1" x14ac:dyDescent="0.4">
      <c r="F3253">
        <v>0.72737054227103415</v>
      </c>
      <c r="G3253">
        <v>0.27261784238749853</v>
      </c>
      <c r="H3253">
        <v>0.24420694352616512</v>
      </c>
      <c r="J3253">
        <f t="shared" si="201"/>
        <v>0.5846112148100413</v>
      </c>
      <c r="K3253">
        <f t="shared" si="202"/>
        <v>0.21911177144930499</v>
      </c>
      <c r="L3253">
        <f t="shared" si="203"/>
        <v>0.19627701374065373</v>
      </c>
      <c r="M3253" s="2">
        <f t="shared" si="204"/>
        <v>0.39893915782528805</v>
      </c>
      <c r="N3253" s="8">
        <v>0.32850000000000001</v>
      </c>
      <c r="O3253" s="9"/>
      <c r="P3253" s="9"/>
      <c r="R3253" s="8">
        <v>0.32850000000000001</v>
      </c>
      <c r="S3253" s="2">
        <v>0.39893915782528805</v>
      </c>
    </row>
    <row r="3254" spans="6:19" ht="15" thickBot="1" x14ac:dyDescent="0.4">
      <c r="F3254">
        <v>0.2725725586968526</v>
      </c>
      <c r="G3254">
        <v>0.88970243737404897</v>
      </c>
      <c r="H3254">
        <v>0.63898935299838333</v>
      </c>
      <c r="J3254">
        <f t="shared" si="201"/>
        <v>0.15132290762191075</v>
      </c>
      <c r="K3254">
        <f t="shared" si="202"/>
        <v>0.49393218593026567</v>
      </c>
      <c r="L3254">
        <f t="shared" si="203"/>
        <v>0.35474490644782364</v>
      </c>
      <c r="M3254" s="2">
        <f t="shared" si="204"/>
        <v>0.53215006996378411</v>
      </c>
      <c r="N3254" s="8">
        <v>0.40310000000000001</v>
      </c>
      <c r="O3254" s="9"/>
      <c r="P3254" s="9"/>
      <c r="R3254" s="8">
        <v>0.40310000000000001</v>
      </c>
      <c r="S3254" s="2">
        <v>0.53215006996378411</v>
      </c>
    </row>
    <row r="3255" spans="6:19" ht="15" thickBot="1" x14ac:dyDescent="0.4">
      <c r="F3255">
        <v>0.24346269691360189</v>
      </c>
      <c r="G3255">
        <v>2.7966279426115181E-2</v>
      </c>
      <c r="H3255">
        <v>0.5561787185467969</v>
      </c>
      <c r="J3255">
        <f t="shared" si="201"/>
        <v>0.2941764539139366</v>
      </c>
      <c r="K3255">
        <f t="shared" si="202"/>
        <v>3.3791710249806303E-2</v>
      </c>
      <c r="L3255">
        <f t="shared" si="203"/>
        <v>0.67203183583625703</v>
      </c>
      <c r="M3255" s="2">
        <f t="shared" si="204"/>
        <v>0.31787581054669112</v>
      </c>
      <c r="N3255" s="8">
        <v>0.36890000000000001</v>
      </c>
      <c r="O3255" s="9"/>
      <c r="P3255" s="9"/>
      <c r="R3255" s="8">
        <v>0.36890000000000001</v>
      </c>
      <c r="S3255" s="2">
        <v>0.31787581054669112</v>
      </c>
    </row>
    <row r="3256" spans="6:19" ht="15" thickBot="1" x14ac:dyDescent="0.4">
      <c r="F3256">
        <v>0.21816979969124906</v>
      </c>
      <c r="G3256">
        <v>0.87888978327413547</v>
      </c>
      <c r="H3256">
        <v>0.90128787883846928</v>
      </c>
      <c r="J3256">
        <f t="shared" si="201"/>
        <v>0.10917510786353095</v>
      </c>
      <c r="K3256">
        <f t="shared" si="202"/>
        <v>0.43980829163752411</v>
      </c>
      <c r="L3256">
        <f t="shared" si="203"/>
        <v>0.45101660049894488</v>
      </c>
      <c r="M3256" s="2">
        <f t="shared" si="204"/>
        <v>0.50783298899982632</v>
      </c>
      <c r="N3256" s="8">
        <v>0.40260000000000001</v>
      </c>
      <c r="O3256" s="9"/>
      <c r="P3256" s="9"/>
      <c r="R3256" s="8">
        <v>0.40260000000000001</v>
      </c>
      <c r="S3256" s="2">
        <v>0.50783298899982632</v>
      </c>
    </row>
    <row r="3257" spans="6:19" ht="15" thickBot="1" x14ac:dyDescent="0.4">
      <c r="F3257">
        <v>0.3461410520189141</v>
      </c>
      <c r="G3257">
        <v>0.95024727948772514</v>
      </c>
      <c r="H3257">
        <v>0.43560276473934512</v>
      </c>
      <c r="J3257">
        <f t="shared" si="201"/>
        <v>0.19985151931159451</v>
      </c>
      <c r="K3257">
        <f t="shared" si="202"/>
        <v>0.54864443676837882</v>
      </c>
      <c r="L3257">
        <f t="shared" si="203"/>
        <v>0.25150404392002662</v>
      </c>
      <c r="M3257" s="2">
        <f t="shared" si="204"/>
        <v>0.55664238964019253</v>
      </c>
      <c r="N3257" s="8">
        <v>0.4073</v>
      </c>
      <c r="O3257" s="9"/>
      <c r="P3257" s="9"/>
      <c r="R3257" s="8">
        <v>0.4073</v>
      </c>
      <c r="S3257" s="2">
        <v>0.55664238964019253</v>
      </c>
    </row>
    <row r="3258" spans="6:19" ht="15" thickBot="1" x14ac:dyDescent="0.4">
      <c r="F3258">
        <v>0.92117838630833426</v>
      </c>
      <c r="G3258">
        <v>0.11626546238012558</v>
      </c>
      <c r="H3258">
        <v>0.47746586722561413</v>
      </c>
      <c r="J3258">
        <f t="shared" si="201"/>
        <v>0.60807477609483074</v>
      </c>
      <c r="K3258">
        <f t="shared" si="202"/>
        <v>7.674745310480284E-2</v>
      </c>
      <c r="L3258">
        <f t="shared" si="203"/>
        <v>0.31517777080036635</v>
      </c>
      <c r="M3258" s="2">
        <f t="shared" si="204"/>
        <v>0.3329560979120243</v>
      </c>
      <c r="N3258" s="8">
        <v>0.31630000000000003</v>
      </c>
      <c r="O3258" s="9"/>
      <c r="P3258" s="9"/>
      <c r="R3258" s="8">
        <v>0.31630000000000003</v>
      </c>
      <c r="S3258" s="2">
        <v>0.3329560979120243</v>
      </c>
    </row>
    <row r="3259" spans="6:19" ht="15" thickBot="1" x14ac:dyDescent="0.4">
      <c r="F3259">
        <v>5.3476820837962458E-2</v>
      </c>
      <c r="G3259">
        <v>5.7241798815606204E-2</v>
      </c>
      <c r="H3259">
        <v>0.36358463261307794</v>
      </c>
      <c r="J3259">
        <f t="shared" si="201"/>
        <v>0.11274816392761849</v>
      </c>
      <c r="K3259">
        <f t="shared" si="202"/>
        <v>0.12068607698145335</v>
      </c>
      <c r="L3259">
        <f t="shared" si="203"/>
        <v>0.76656575909092817</v>
      </c>
      <c r="M3259" s="2">
        <f t="shared" si="204"/>
        <v>0.36066362781780531</v>
      </c>
      <c r="N3259" s="8">
        <v>0.4037</v>
      </c>
      <c r="O3259" s="9"/>
      <c r="P3259" s="9"/>
      <c r="R3259" s="8">
        <v>0.4037</v>
      </c>
      <c r="S3259" s="2">
        <v>0.36066362781780531</v>
      </c>
    </row>
    <row r="3260" spans="6:19" ht="15" thickBot="1" x14ac:dyDescent="0.4">
      <c r="F3260">
        <v>0.66390329862756858</v>
      </c>
      <c r="G3260">
        <v>2.9613349099437136E-2</v>
      </c>
      <c r="H3260">
        <v>0.14999410610716957</v>
      </c>
      <c r="J3260">
        <f t="shared" si="201"/>
        <v>0.78707152885698062</v>
      </c>
      <c r="K3260">
        <f t="shared" si="202"/>
        <v>3.5107257334692839E-2</v>
      </c>
      <c r="L3260">
        <f t="shared" si="203"/>
        <v>0.17782121380832652</v>
      </c>
      <c r="M3260" s="2">
        <f t="shared" si="204"/>
        <v>0.3110670717526085</v>
      </c>
      <c r="N3260" s="8">
        <v>0.30780000000000002</v>
      </c>
      <c r="O3260" s="9"/>
      <c r="P3260" s="9"/>
      <c r="R3260" s="8">
        <v>0.30780000000000002</v>
      </c>
      <c r="S3260" s="2">
        <v>0.3110670717526085</v>
      </c>
    </row>
    <row r="3261" spans="6:19" ht="15" thickBot="1" x14ac:dyDescent="0.4">
      <c r="F3261">
        <v>0.66838971564697458</v>
      </c>
      <c r="G3261">
        <v>0.91194448120376337</v>
      </c>
      <c r="H3261">
        <v>0.78459649178703694</v>
      </c>
      <c r="J3261">
        <f t="shared" si="201"/>
        <v>0.28262549886059202</v>
      </c>
      <c r="K3261">
        <f t="shared" si="202"/>
        <v>0.38561150463528088</v>
      </c>
      <c r="L3261">
        <f t="shared" si="203"/>
        <v>0.33176299650412705</v>
      </c>
      <c r="M3261" s="2">
        <f t="shared" si="204"/>
        <v>0.48023880431621591</v>
      </c>
      <c r="N3261" s="8">
        <v>0.37240000000000001</v>
      </c>
      <c r="O3261" s="9"/>
      <c r="P3261" s="9"/>
      <c r="R3261" s="8">
        <v>0.37240000000000001</v>
      </c>
      <c r="S3261" s="2">
        <v>0.48023880431621591</v>
      </c>
    </row>
    <row r="3262" spans="6:19" ht="15" thickBot="1" x14ac:dyDescent="0.4">
      <c r="F3262">
        <v>4.8772870575527372E-2</v>
      </c>
      <c r="G3262">
        <v>0.67746774273143517</v>
      </c>
      <c r="H3262">
        <v>0.53302325842849485</v>
      </c>
      <c r="J3262">
        <f t="shared" si="201"/>
        <v>3.8731255355012234E-2</v>
      </c>
      <c r="K3262">
        <f t="shared" si="202"/>
        <v>0.53798711925069476</v>
      </c>
      <c r="L3262">
        <f t="shared" si="203"/>
        <v>0.42328162539429298</v>
      </c>
      <c r="M3262" s="2">
        <f t="shared" si="204"/>
        <v>0.55415328120947915</v>
      </c>
      <c r="N3262" s="8">
        <v>0.42509999999999998</v>
      </c>
      <c r="O3262" s="9"/>
      <c r="P3262" s="9"/>
      <c r="R3262" s="8">
        <v>0.42509999999999998</v>
      </c>
      <c r="S3262" s="2">
        <v>0.55415328120947915</v>
      </c>
    </row>
    <row r="3263" spans="6:19" ht="15" thickBot="1" x14ac:dyDescent="0.4">
      <c r="F3263">
        <v>0.16550676943179377</v>
      </c>
      <c r="G3263">
        <v>0.42492393919842653</v>
      </c>
      <c r="H3263">
        <v>0.63059595983808225</v>
      </c>
      <c r="J3263">
        <f t="shared" si="201"/>
        <v>0.13554721916058646</v>
      </c>
      <c r="K3263">
        <f t="shared" si="202"/>
        <v>0.34800545325636956</v>
      </c>
      <c r="L3263">
        <f t="shared" si="203"/>
        <v>0.5164473275830439</v>
      </c>
      <c r="M3263" s="2">
        <f t="shared" si="204"/>
        <v>0.46511505679374288</v>
      </c>
      <c r="N3263" s="8">
        <v>0.39119999999999999</v>
      </c>
      <c r="O3263" s="9"/>
      <c r="P3263" s="9"/>
      <c r="R3263" s="8">
        <v>0.39119999999999999</v>
      </c>
      <c r="S3263" s="2">
        <v>0.46511505679374288</v>
      </c>
    </row>
    <row r="3264" spans="6:19" ht="15" thickBot="1" x14ac:dyDescent="0.4">
      <c r="F3264">
        <v>0.92221064514608142</v>
      </c>
      <c r="G3264">
        <v>0.93634422604727841</v>
      </c>
      <c r="H3264">
        <v>0.17706314788109956</v>
      </c>
      <c r="J3264">
        <f t="shared" si="201"/>
        <v>0.45303717912920893</v>
      </c>
      <c r="K3264">
        <f t="shared" si="202"/>
        <v>0.45998031913325699</v>
      </c>
      <c r="L3264">
        <f t="shared" si="203"/>
        <v>8.6982501737533927E-2</v>
      </c>
      <c r="M3264" s="2">
        <f t="shared" si="204"/>
        <v>0.51195918422760256</v>
      </c>
      <c r="N3264" s="8">
        <v>0.37580000000000002</v>
      </c>
      <c r="O3264" s="9"/>
      <c r="P3264" s="9"/>
      <c r="R3264" s="8">
        <v>0.37580000000000002</v>
      </c>
      <c r="S3264" s="2">
        <v>0.51195918422760256</v>
      </c>
    </row>
    <row r="3265" spans="6:19" ht="15" thickBot="1" x14ac:dyDescent="0.4">
      <c r="F3265">
        <v>0.37643107228147077</v>
      </c>
      <c r="G3265">
        <v>0.70508666519488938</v>
      </c>
      <c r="H3265">
        <v>0.83210849405793963</v>
      </c>
      <c r="J3265">
        <f t="shared" si="201"/>
        <v>0.1967108655171691</v>
      </c>
      <c r="K3265">
        <f t="shared" si="202"/>
        <v>0.36845579015164714</v>
      </c>
      <c r="L3265">
        <f t="shared" si="203"/>
        <v>0.43483334433118365</v>
      </c>
      <c r="M3265" s="2">
        <f t="shared" si="204"/>
        <v>0.47362252167048008</v>
      </c>
      <c r="N3265" s="8">
        <v>0.3821</v>
      </c>
      <c r="O3265" s="9"/>
      <c r="P3265" s="9"/>
      <c r="R3265" s="8">
        <v>0.3821</v>
      </c>
      <c r="S3265" s="2">
        <v>0.47362252167048008</v>
      </c>
    </row>
    <row r="3266" spans="6:19" ht="15" thickBot="1" x14ac:dyDescent="0.4">
      <c r="F3266">
        <v>0.15650063887018095</v>
      </c>
      <c r="G3266">
        <v>0.63133899087432421</v>
      </c>
      <c r="H3266">
        <v>8.2634447067616912E-2</v>
      </c>
      <c r="J3266">
        <f t="shared" si="201"/>
        <v>0.17978782256597758</v>
      </c>
      <c r="K3266">
        <f t="shared" si="202"/>
        <v>0.725281783446595</v>
      </c>
      <c r="L3266">
        <f t="shared" si="203"/>
        <v>9.4930393987427419E-2</v>
      </c>
      <c r="M3266" s="2">
        <f t="shared" si="204"/>
        <v>0.63837419602822676</v>
      </c>
      <c r="N3266" s="8">
        <v>0.45069999999999999</v>
      </c>
      <c r="O3266" s="9"/>
      <c r="P3266" s="9"/>
      <c r="R3266" s="8">
        <v>0.45069999999999999</v>
      </c>
      <c r="S3266" s="2">
        <v>0.63837419602822676</v>
      </c>
    </row>
    <row r="3267" spans="6:19" ht="15" thickBot="1" x14ac:dyDescent="0.4">
      <c r="F3267">
        <v>0.40658552976629725</v>
      </c>
      <c r="G3267">
        <v>0.27492032441267489</v>
      </c>
      <c r="H3267">
        <v>0.76253238593914996</v>
      </c>
      <c r="J3267">
        <f t="shared" ref="J3267:J3330" si="205">(F3267)/SUM($F3267:$H3267)</f>
        <v>0.2815614700986302</v>
      </c>
      <c r="K3267">
        <f t="shared" ref="K3267:K3330" si="206">(G3267)/SUM($F3267:$H3267)</f>
        <v>0.19038299455988536</v>
      </c>
      <c r="L3267">
        <f t="shared" ref="L3267:L3330" si="207">(H3267)/SUM($F3267:$H3267)</f>
        <v>0.52805553534148431</v>
      </c>
      <c r="M3267" s="2">
        <f t="shared" ref="M3267:M3330" si="208">((J3267*$C$4)+(K3267*$C$8)+(L3267*$C$12))*252</f>
        <v>0.39025430559131241</v>
      </c>
      <c r="N3267" s="8">
        <v>0.36109999999999998</v>
      </c>
      <c r="O3267" s="9"/>
      <c r="P3267" s="9"/>
      <c r="R3267" s="8">
        <v>0.36109999999999998</v>
      </c>
      <c r="S3267" s="2">
        <v>0.39025430559131241</v>
      </c>
    </row>
    <row r="3268" spans="6:19" ht="15" thickBot="1" x14ac:dyDescent="0.4">
      <c r="F3268">
        <v>0.78873867761978578</v>
      </c>
      <c r="G3268">
        <v>0.40163563620751142</v>
      </c>
      <c r="H3268">
        <v>7.3679150918187442E-2</v>
      </c>
      <c r="J3268">
        <f t="shared" si="205"/>
        <v>0.62397572540857438</v>
      </c>
      <c r="K3268">
        <f t="shared" si="206"/>
        <v>0.31773627256215786</v>
      </c>
      <c r="L3268">
        <f t="shared" si="207"/>
        <v>5.8288002029267504E-2</v>
      </c>
      <c r="M3268" s="2">
        <f t="shared" si="208"/>
        <v>0.44381292802537392</v>
      </c>
      <c r="N3268" s="8">
        <v>0.3453</v>
      </c>
      <c r="O3268" s="9"/>
      <c r="P3268" s="9"/>
      <c r="R3268" s="8">
        <v>0.3453</v>
      </c>
      <c r="S3268" s="2">
        <v>0.44381292802537392</v>
      </c>
    </row>
    <row r="3269" spans="6:19" ht="15" thickBot="1" x14ac:dyDescent="0.4">
      <c r="F3269">
        <v>2.7080353005172531E-2</v>
      </c>
      <c r="G3269">
        <v>0.81901682851639057</v>
      </c>
      <c r="H3269">
        <v>0.508082089448751</v>
      </c>
      <c r="J3269">
        <f t="shared" si="205"/>
        <v>1.9997613008629622E-2</v>
      </c>
      <c r="K3269">
        <f t="shared" si="206"/>
        <v>0.60480679779534507</v>
      </c>
      <c r="L3269">
        <f t="shared" si="207"/>
        <v>0.3751955891960253</v>
      </c>
      <c r="M3269" s="2">
        <f t="shared" si="208"/>
        <v>0.58523904129077342</v>
      </c>
      <c r="N3269" s="8">
        <v>0.43769999999999998</v>
      </c>
      <c r="O3269" s="9"/>
      <c r="P3269" s="9"/>
      <c r="R3269" s="8">
        <v>0.43769999999999998</v>
      </c>
      <c r="S3269" s="2">
        <v>0.58523904129077342</v>
      </c>
    </row>
    <row r="3270" spans="6:19" ht="15" thickBot="1" x14ac:dyDescent="0.4">
      <c r="F3270">
        <v>0.97980522198709186</v>
      </c>
      <c r="G3270">
        <v>0.80158875195898116</v>
      </c>
      <c r="H3270">
        <v>0.92468424290237006</v>
      </c>
      <c r="J3270">
        <f t="shared" si="205"/>
        <v>0.36207572119929116</v>
      </c>
      <c r="K3270">
        <f t="shared" si="206"/>
        <v>0.29621787979673725</v>
      </c>
      <c r="L3270">
        <f t="shared" si="207"/>
        <v>0.34170639900397159</v>
      </c>
      <c r="M3270" s="2">
        <f t="shared" si="208"/>
        <v>0.43783300438412603</v>
      </c>
      <c r="N3270" s="8">
        <v>0.35349999999999998</v>
      </c>
      <c r="O3270" s="9"/>
      <c r="P3270" s="9"/>
      <c r="R3270" s="8">
        <v>0.35349999999999998</v>
      </c>
      <c r="S3270" s="2">
        <v>0.43783300438412603</v>
      </c>
    </row>
    <row r="3271" spans="6:19" ht="15" thickBot="1" x14ac:dyDescent="0.4">
      <c r="F3271">
        <v>0.15796907347436284</v>
      </c>
      <c r="G3271">
        <v>0.53413844527726029</v>
      </c>
      <c r="H3271">
        <v>0.20078294012600906</v>
      </c>
      <c r="J3271">
        <f t="shared" si="205"/>
        <v>0.17691876075474114</v>
      </c>
      <c r="K3271">
        <f t="shared" si="206"/>
        <v>0.59821273703459099</v>
      </c>
      <c r="L3271">
        <f t="shared" si="207"/>
        <v>0.22486850221066784</v>
      </c>
      <c r="M3271" s="2">
        <f t="shared" si="208"/>
        <v>0.57983842223049609</v>
      </c>
      <c r="N3271" s="8">
        <v>0.41949999999999998</v>
      </c>
      <c r="O3271" s="9"/>
      <c r="P3271" s="9"/>
      <c r="R3271" s="8">
        <v>0.41949999999999998</v>
      </c>
      <c r="S3271" s="2">
        <v>0.57983842223049609</v>
      </c>
    </row>
    <row r="3272" spans="6:19" ht="15" thickBot="1" x14ac:dyDescent="0.4">
      <c r="F3272">
        <v>0.63367327622664538</v>
      </c>
      <c r="G3272">
        <v>0.21812730735216757</v>
      </c>
      <c r="H3272">
        <v>0.57880831069825422</v>
      </c>
      <c r="J3272">
        <f t="shared" si="205"/>
        <v>0.44293956144237517</v>
      </c>
      <c r="K3272">
        <f t="shared" si="206"/>
        <v>0.15247165610723701</v>
      </c>
      <c r="L3272">
        <f t="shared" si="207"/>
        <v>0.40458878245038782</v>
      </c>
      <c r="M3272" s="2">
        <f t="shared" si="208"/>
        <v>0.37034934425695587</v>
      </c>
      <c r="N3272" s="8">
        <v>0.33529999999999999</v>
      </c>
      <c r="O3272" s="9"/>
      <c r="P3272" s="9"/>
      <c r="R3272" s="8">
        <v>0.33529999999999999</v>
      </c>
      <c r="S3272" s="2">
        <v>0.37034934425695587</v>
      </c>
    </row>
    <row r="3273" spans="6:19" ht="15" thickBot="1" x14ac:dyDescent="0.4">
      <c r="F3273">
        <v>0.53748892915898916</v>
      </c>
      <c r="G3273">
        <v>0.95238653184563726</v>
      </c>
      <c r="H3273">
        <v>0.76396467695175696</v>
      </c>
      <c r="J3273">
        <f t="shared" si="205"/>
        <v>0.23847695322630316</v>
      </c>
      <c r="K3273">
        <f t="shared" si="206"/>
        <v>0.42256170515677804</v>
      </c>
      <c r="L3273">
        <f t="shared" si="207"/>
        <v>0.33896134161691871</v>
      </c>
      <c r="M3273" s="2">
        <f t="shared" si="208"/>
        <v>0.49793705671638394</v>
      </c>
      <c r="N3273" s="8">
        <v>0.38240000000000002</v>
      </c>
      <c r="O3273" s="9"/>
      <c r="P3273" s="9"/>
      <c r="R3273" s="8">
        <v>0.38240000000000002</v>
      </c>
      <c r="S3273" s="2">
        <v>0.49793705671638394</v>
      </c>
    </row>
    <row r="3274" spans="6:19" ht="15" thickBot="1" x14ac:dyDescent="0.4">
      <c r="F3274">
        <v>0.38546138466476554</v>
      </c>
      <c r="G3274">
        <v>0.14231017849090466</v>
      </c>
      <c r="H3274">
        <v>0.73367505699427205</v>
      </c>
      <c r="J3274">
        <f t="shared" si="205"/>
        <v>0.30557090447390278</v>
      </c>
      <c r="K3274">
        <f t="shared" si="206"/>
        <v>0.11281506186444014</v>
      </c>
      <c r="L3274">
        <f t="shared" si="207"/>
        <v>0.58161403366165698</v>
      </c>
      <c r="M3274" s="2">
        <f t="shared" si="208"/>
        <v>0.35413422135382494</v>
      </c>
      <c r="N3274" s="8">
        <v>0.35930000000000001</v>
      </c>
      <c r="O3274" s="9"/>
      <c r="P3274" s="9"/>
      <c r="R3274" s="8">
        <v>0.35930000000000001</v>
      </c>
      <c r="S3274" s="2">
        <v>0.35413422135382494</v>
      </c>
    </row>
    <row r="3275" spans="6:19" ht="15" thickBot="1" x14ac:dyDescent="0.4">
      <c r="F3275">
        <v>0.1976378444464163</v>
      </c>
      <c r="G3275">
        <v>0.98896886724723609</v>
      </c>
      <c r="H3275">
        <v>0.86989593727220549</v>
      </c>
      <c r="J3275">
        <f t="shared" si="205"/>
        <v>9.6103860865825452E-2</v>
      </c>
      <c r="K3275">
        <f t="shared" si="206"/>
        <v>0.48089841641806458</v>
      </c>
      <c r="L3275">
        <f t="shared" si="207"/>
        <v>0.42299772271610991</v>
      </c>
      <c r="M3275" s="2">
        <f t="shared" si="208"/>
        <v>0.52697221715889575</v>
      </c>
      <c r="N3275" s="8">
        <v>0.40910000000000002</v>
      </c>
      <c r="O3275" s="9"/>
      <c r="P3275" s="9"/>
      <c r="R3275" s="8">
        <v>0.40910000000000002</v>
      </c>
      <c r="S3275" s="2">
        <v>0.52697221715889575</v>
      </c>
    </row>
    <row r="3276" spans="6:19" ht="15" thickBot="1" x14ac:dyDescent="0.4">
      <c r="F3276">
        <v>0.79582430288317518</v>
      </c>
      <c r="G3276">
        <v>0.30006119869426506</v>
      </c>
      <c r="H3276">
        <v>0.46582181923148958</v>
      </c>
      <c r="J3276">
        <f t="shared" si="205"/>
        <v>0.50958607434263403</v>
      </c>
      <c r="K3276">
        <f t="shared" si="206"/>
        <v>0.19213664090326477</v>
      </c>
      <c r="L3276">
        <f t="shared" si="207"/>
        <v>0.29827728475410115</v>
      </c>
      <c r="M3276" s="2">
        <f t="shared" si="208"/>
        <v>0.38763229257627885</v>
      </c>
      <c r="N3276" s="8">
        <v>0.3301</v>
      </c>
      <c r="O3276" s="9"/>
      <c r="P3276" s="9"/>
      <c r="R3276" s="8">
        <v>0.3301</v>
      </c>
      <c r="S3276" s="2">
        <v>0.38763229257627885</v>
      </c>
    </row>
    <row r="3277" spans="6:19" ht="15" thickBot="1" x14ac:dyDescent="0.4">
      <c r="F3277">
        <v>0.53101804665384933</v>
      </c>
      <c r="G3277">
        <v>0.7026303683216063</v>
      </c>
      <c r="H3277">
        <v>0.99821043870715698</v>
      </c>
      <c r="J3277">
        <f t="shared" si="205"/>
        <v>0.23792635711602406</v>
      </c>
      <c r="K3277">
        <f t="shared" si="206"/>
        <v>0.31481846047847151</v>
      </c>
      <c r="L3277">
        <f t="shared" si="207"/>
        <v>0.44725518240550449</v>
      </c>
      <c r="M3277" s="2">
        <f t="shared" si="208"/>
        <v>0.44827561421818701</v>
      </c>
      <c r="N3277" s="8">
        <v>0.37180000000000002</v>
      </c>
      <c r="O3277" s="9"/>
      <c r="P3277" s="9"/>
      <c r="R3277" s="8">
        <v>0.37180000000000002</v>
      </c>
      <c r="S3277" s="2">
        <v>0.44827561421818701</v>
      </c>
    </row>
    <row r="3278" spans="6:19" ht="15" thickBot="1" x14ac:dyDescent="0.4">
      <c r="F3278">
        <v>0.79076595132436056</v>
      </c>
      <c r="G3278">
        <v>3.2318247821712109E-2</v>
      </c>
      <c r="H3278">
        <v>0.49901178943298419</v>
      </c>
      <c r="J3278">
        <f t="shared" si="205"/>
        <v>0.59811538508202311</v>
      </c>
      <c r="K3278">
        <f t="shared" si="206"/>
        <v>2.4444706058329886E-2</v>
      </c>
      <c r="L3278">
        <f t="shared" si="207"/>
        <v>0.37743990885964707</v>
      </c>
      <c r="M3278" s="2">
        <f t="shared" si="208"/>
        <v>0.30899431881626283</v>
      </c>
      <c r="N3278" s="8">
        <v>0.31730000000000003</v>
      </c>
      <c r="O3278" s="9"/>
      <c r="P3278" s="9"/>
      <c r="R3278" s="8">
        <v>0.31730000000000003</v>
      </c>
      <c r="S3278" s="2">
        <v>0.30899431881626283</v>
      </c>
    </row>
    <row r="3279" spans="6:19" ht="15" thickBot="1" x14ac:dyDescent="0.4">
      <c r="F3279">
        <v>0.24075731978929438</v>
      </c>
      <c r="G3279">
        <v>0.65372031487706006</v>
      </c>
      <c r="H3279">
        <v>0.95461585915675595</v>
      </c>
      <c r="J3279">
        <f t="shared" si="205"/>
        <v>0.13020289162962462</v>
      </c>
      <c r="K3279">
        <f t="shared" si="206"/>
        <v>0.35353556597371105</v>
      </c>
      <c r="L3279">
        <f t="shared" si="207"/>
        <v>0.51626154239666444</v>
      </c>
      <c r="M3279" s="2">
        <f t="shared" si="208"/>
        <v>0.46774484445266989</v>
      </c>
      <c r="N3279" s="8">
        <v>0.39250000000000002</v>
      </c>
      <c r="O3279" s="9"/>
      <c r="P3279" s="9"/>
      <c r="R3279" s="8">
        <v>0.39250000000000002</v>
      </c>
      <c r="S3279" s="2">
        <v>0.46774484445266989</v>
      </c>
    </row>
    <row r="3280" spans="6:19" ht="15" thickBot="1" x14ac:dyDescent="0.4">
      <c r="F3280">
        <v>0.73151852139247364</v>
      </c>
      <c r="G3280">
        <v>0.9836577149089768</v>
      </c>
      <c r="H3280">
        <v>0.48156598575143417</v>
      </c>
      <c r="J3280">
        <f t="shared" si="205"/>
        <v>0.33300153019722994</v>
      </c>
      <c r="K3280">
        <f t="shared" si="206"/>
        <v>0.44778021974273147</v>
      </c>
      <c r="L3280">
        <f t="shared" si="207"/>
        <v>0.21921825006003864</v>
      </c>
      <c r="M3280" s="2">
        <f t="shared" si="208"/>
        <v>0.50814076731555391</v>
      </c>
      <c r="N3280" s="8">
        <v>0.37769999999999998</v>
      </c>
      <c r="O3280" s="9"/>
      <c r="P3280" s="9"/>
      <c r="R3280" s="8">
        <v>0.37769999999999998</v>
      </c>
      <c r="S3280" s="2">
        <v>0.50814076731555391</v>
      </c>
    </row>
    <row r="3281" spans="6:19" ht="15" thickBot="1" x14ac:dyDescent="0.4">
      <c r="F3281">
        <v>0.47726723049770403</v>
      </c>
      <c r="G3281">
        <v>0.6089317708813804</v>
      </c>
      <c r="H3281">
        <v>0.8962273459665222</v>
      </c>
      <c r="J3281">
        <f t="shared" si="205"/>
        <v>0.24074903520967961</v>
      </c>
      <c r="K3281">
        <f t="shared" si="206"/>
        <v>0.30716488998278135</v>
      </c>
      <c r="L3281">
        <f t="shared" si="207"/>
        <v>0.45208607480753898</v>
      </c>
      <c r="M3281" s="2">
        <f t="shared" si="208"/>
        <v>0.44470484692313794</v>
      </c>
      <c r="N3281" s="8">
        <v>0.37090000000000001</v>
      </c>
      <c r="O3281" s="9"/>
      <c r="P3281" s="9"/>
      <c r="R3281" s="8">
        <v>0.37090000000000001</v>
      </c>
      <c r="S3281" s="2">
        <v>0.44470484692313794</v>
      </c>
    </row>
    <row r="3282" spans="6:19" ht="15" thickBot="1" x14ac:dyDescent="0.4">
      <c r="F3282">
        <v>0.86666565214117075</v>
      </c>
      <c r="G3282">
        <v>0.84507128812957133</v>
      </c>
      <c r="H3282">
        <v>2.9761949149309075E-2</v>
      </c>
      <c r="J3282">
        <f t="shared" si="205"/>
        <v>0.49765501282047053</v>
      </c>
      <c r="K3282">
        <f t="shared" si="206"/>
        <v>0.48525514042159079</v>
      </c>
      <c r="L3282">
        <f t="shared" si="207"/>
        <v>1.7089846757938679E-2</v>
      </c>
      <c r="M3282" s="2">
        <f t="shared" si="208"/>
        <v>0.52293965878582638</v>
      </c>
      <c r="N3282" s="8">
        <v>0.38250000000000001</v>
      </c>
      <c r="O3282" s="9"/>
      <c r="P3282" s="9"/>
      <c r="R3282" s="8">
        <v>0.38250000000000001</v>
      </c>
      <c r="S3282" s="2">
        <v>0.52293965878582638</v>
      </c>
    </row>
    <row r="3283" spans="6:19" ht="15" thickBot="1" x14ac:dyDescent="0.4">
      <c r="F3283">
        <v>0.61486633739201935</v>
      </c>
      <c r="G3283">
        <v>0.97759627351255574</v>
      </c>
      <c r="H3283">
        <v>0.43901577933526326</v>
      </c>
      <c r="J3283">
        <f t="shared" si="205"/>
        <v>0.3026693960152968</v>
      </c>
      <c r="K3283">
        <f t="shared" si="206"/>
        <v>0.48122405742014301</v>
      </c>
      <c r="L3283">
        <f t="shared" si="207"/>
        <v>0.2161065465645601</v>
      </c>
      <c r="M3283" s="2">
        <f t="shared" si="208"/>
        <v>0.52401472679915295</v>
      </c>
      <c r="N3283" s="8">
        <v>0.3861</v>
      </c>
      <c r="O3283" s="9"/>
      <c r="P3283" s="9"/>
      <c r="R3283" s="8">
        <v>0.3861</v>
      </c>
      <c r="S3283" s="2">
        <v>0.52401472679915295</v>
      </c>
    </row>
    <row r="3284" spans="6:19" ht="15" thickBot="1" x14ac:dyDescent="0.4">
      <c r="F3284">
        <v>0.11467404536573278</v>
      </c>
      <c r="G3284">
        <v>0.31096922230640844</v>
      </c>
      <c r="H3284">
        <v>0.19452265702826355</v>
      </c>
      <c r="J3284">
        <f t="shared" si="205"/>
        <v>0.18490865234353296</v>
      </c>
      <c r="K3284">
        <f t="shared" si="206"/>
        <v>0.50142906909410445</v>
      </c>
      <c r="L3284">
        <f t="shared" si="207"/>
        <v>0.31366227856236262</v>
      </c>
      <c r="M3284" s="2">
        <f t="shared" si="208"/>
        <v>0.5351008690419069</v>
      </c>
      <c r="N3284" s="8">
        <v>0.40029999999999999</v>
      </c>
      <c r="O3284" s="9"/>
      <c r="P3284" s="9"/>
      <c r="R3284" s="8">
        <v>0.40029999999999999</v>
      </c>
      <c r="S3284" s="2">
        <v>0.5351008690419069</v>
      </c>
    </row>
    <row r="3285" spans="6:19" ht="15" thickBot="1" x14ac:dyDescent="0.4">
      <c r="F3285">
        <v>0.93072896930932492</v>
      </c>
      <c r="G3285">
        <v>0.92349928333252329</v>
      </c>
      <c r="H3285">
        <v>0.57032586241534</v>
      </c>
      <c r="J3285">
        <f t="shared" si="205"/>
        <v>0.38387634391380521</v>
      </c>
      <c r="K3285">
        <f t="shared" si="206"/>
        <v>0.38089448183372082</v>
      </c>
      <c r="L3285">
        <f t="shared" si="207"/>
        <v>0.23522917425247389</v>
      </c>
      <c r="M3285" s="2">
        <f t="shared" si="208"/>
        <v>0.4765410159270374</v>
      </c>
      <c r="N3285" s="8">
        <v>0.36249999999999999</v>
      </c>
      <c r="O3285" s="9"/>
      <c r="P3285" s="9"/>
      <c r="R3285" s="8">
        <v>0.36249999999999999</v>
      </c>
      <c r="S3285" s="2">
        <v>0.4765410159270374</v>
      </c>
    </row>
    <row r="3286" spans="6:19" ht="15" thickBot="1" x14ac:dyDescent="0.4">
      <c r="F3286">
        <v>0.63885639042360276</v>
      </c>
      <c r="G3286">
        <v>0.39763590066838472</v>
      </c>
      <c r="H3286">
        <v>0.23754461440087538</v>
      </c>
      <c r="J3286">
        <f t="shared" si="205"/>
        <v>0.50144260944816232</v>
      </c>
      <c r="K3286">
        <f t="shared" si="206"/>
        <v>0.31210705039549763</v>
      </c>
      <c r="L3286">
        <f t="shared" si="207"/>
        <v>0.18645034015634027</v>
      </c>
      <c r="M3286" s="2">
        <f t="shared" si="208"/>
        <v>0.44306126336891405</v>
      </c>
      <c r="N3286" s="8">
        <v>0.34499999999999997</v>
      </c>
      <c r="O3286" s="9"/>
      <c r="P3286" s="9"/>
      <c r="R3286" s="8">
        <v>0.34499999999999997</v>
      </c>
      <c r="S3286" s="2">
        <v>0.44306126336891405</v>
      </c>
    </row>
    <row r="3287" spans="6:19" ht="15" thickBot="1" x14ac:dyDescent="0.4">
      <c r="F3287">
        <v>0.54693621073642296</v>
      </c>
      <c r="G3287">
        <v>0.27833846139544027</v>
      </c>
      <c r="H3287">
        <v>0.47714701884182453</v>
      </c>
      <c r="J3287">
        <f t="shared" si="205"/>
        <v>0.4199378853461313</v>
      </c>
      <c r="K3287">
        <f t="shared" si="206"/>
        <v>0.21370840437044242</v>
      </c>
      <c r="L3287">
        <f t="shared" si="207"/>
        <v>0.36635371028342623</v>
      </c>
      <c r="M3287" s="2">
        <f t="shared" si="208"/>
        <v>0.39892557792647709</v>
      </c>
      <c r="N3287" s="8">
        <v>0.34050000000000002</v>
      </c>
      <c r="O3287" s="9"/>
      <c r="P3287" s="9"/>
      <c r="R3287" s="8">
        <v>0.34050000000000002</v>
      </c>
      <c r="S3287" s="2">
        <v>0.39892557792647709</v>
      </c>
    </row>
    <row r="3288" spans="6:19" ht="15" thickBot="1" x14ac:dyDescent="0.4">
      <c r="F3288">
        <v>0.34564153606711023</v>
      </c>
      <c r="G3288">
        <v>0.16857692512570288</v>
      </c>
      <c r="H3288">
        <v>0.82775725863561345</v>
      </c>
      <c r="J3288">
        <f t="shared" si="205"/>
        <v>0.25756169128849887</v>
      </c>
      <c r="K3288">
        <f t="shared" si="206"/>
        <v>0.12561846137369437</v>
      </c>
      <c r="L3288">
        <f t="shared" si="207"/>
        <v>0.61681984733780681</v>
      </c>
      <c r="M3288" s="2">
        <f t="shared" si="208"/>
        <v>0.3607588589386117</v>
      </c>
      <c r="N3288" s="8">
        <v>0.36849999999999999</v>
      </c>
      <c r="O3288" s="9"/>
      <c r="P3288" s="9"/>
      <c r="R3288" s="8">
        <v>0.36849999999999999</v>
      </c>
      <c r="S3288" s="2">
        <v>0.3607588589386117</v>
      </c>
    </row>
    <row r="3289" spans="6:19" ht="15" thickBot="1" x14ac:dyDescent="0.4">
      <c r="F3289">
        <v>0.47875066775192066</v>
      </c>
      <c r="G3289">
        <v>0.5766187186452596</v>
      </c>
      <c r="H3289">
        <v>0.85822766026781605</v>
      </c>
      <c r="J3289">
        <f t="shared" si="205"/>
        <v>0.25018363640677854</v>
      </c>
      <c r="K3289">
        <f t="shared" si="206"/>
        <v>0.30132713658300564</v>
      </c>
      <c r="L3289">
        <f t="shared" si="207"/>
        <v>0.44848922701021582</v>
      </c>
      <c r="M3289" s="2">
        <f t="shared" si="208"/>
        <v>0.44187170179900687</v>
      </c>
      <c r="N3289" s="8">
        <v>0.36899999999999999</v>
      </c>
      <c r="O3289" s="9"/>
      <c r="P3289" s="9"/>
      <c r="R3289" s="8">
        <v>0.36899999999999999</v>
      </c>
      <c r="S3289" s="2">
        <v>0.44187170179900687</v>
      </c>
    </row>
    <row r="3290" spans="6:19" ht="15" thickBot="1" x14ac:dyDescent="0.4">
      <c r="F3290">
        <v>0.19111044109808395</v>
      </c>
      <c r="G3290">
        <v>0.15051480407895812</v>
      </c>
      <c r="H3290">
        <v>0.10397481778284023</v>
      </c>
      <c r="J3290">
        <f t="shared" si="205"/>
        <v>0.42888333504407461</v>
      </c>
      <c r="K3290">
        <f t="shared" si="206"/>
        <v>0.33778003324139805</v>
      </c>
      <c r="L3290">
        <f t="shared" si="207"/>
        <v>0.23333663171452729</v>
      </c>
      <c r="M3290" s="2">
        <f t="shared" si="208"/>
        <v>0.4559881254015517</v>
      </c>
      <c r="N3290" s="8">
        <v>0.3528</v>
      </c>
      <c r="O3290" s="9"/>
      <c r="P3290" s="9"/>
      <c r="R3290" s="8">
        <v>0.3528</v>
      </c>
      <c r="S3290" s="2">
        <v>0.4559881254015517</v>
      </c>
    </row>
    <row r="3291" spans="6:19" ht="15" thickBot="1" x14ac:dyDescent="0.4">
      <c r="F3291">
        <v>0.80634121762068534</v>
      </c>
      <c r="G3291">
        <v>0.72413287036292462</v>
      </c>
      <c r="H3291">
        <v>9.5290051840594359E-2</v>
      </c>
      <c r="J3291">
        <f t="shared" si="205"/>
        <v>0.4959767520200537</v>
      </c>
      <c r="K3291">
        <f t="shared" si="206"/>
        <v>0.44541077799958478</v>
      </c>
      <c r="L3291">
        <f t="shared" si="207"/>
        <v>5.8612469980361466E-2</v>
      </c>
      <c r="M3291" s="2">
        <f t="shared" si="208"/>
        <v>0.50459662251031367</v>
      </c>
      <c r="N3291" s="8">
        <v>0.37240000000000001</v>
      </c>
      <c r="O3291" s="9"/>
      <c r="P3291" s="9"/>
      <c r="R3291" s="8">
        <v>0.37240000000000001</v>
      </c>
      <c r="S3291" s="2">
        <v>0.50459662251031367</v>
      </c>
    </row>
    <row r="3292" spans="6:19" ht="15" thickBot="1" x14ac:dyDescent="0.4">
      <c r="F3292">
        <v>0.83391729091548539</v>
      </c>
      <c r="G3292">
        <v>0.40553262065462847</v>
      </c>
      <c r="H3292">
        <v>0.55543361920325818</v>
      </c>
      <c r="J3292">
        <f t="shared" si="205"/>
        <v>0.46460802420766018</v>
      </c>
      <c r="K3292">
        <f t="shared" si="206"/>
        <v>0.22593812562305604</v>
      </c>
      <c r="L3292">
        <f t="shared" si="207"/>
        <v>0.30945385016928384</v>
      </c>
      <c r="M3292" s="2">
        <f t="shared" si="208"/>
        <v>0.40389146358565498</v>
      </c>
      <c r="N3292" s="8">
        <v>0.3367</v>
      </c>
      <c r="O3292" s="9"/>
      <c r="P3292" s="9"/>
      <c r="R3292" s="8">
        <v>0.3367</v>
      </c>
      <c r="S3292" s="2">
        <v>0.40389146358565498</v>
      </c>
    </row>
    <row r="3293" spans="6:19" ht="15" thickBot="1" x14ac:dyDescent="0.4">
      <c r="F3293">
        <v>0.16248198985766904</v>
      </c>
      <c r="G3293">
        <v>0.81933430840770871</v>
      </c>
      <c r="H3293">
        <v>0.952256976382028</v>
      </c>
      <c r="J3293">
        <f t="shared" si="205"/>
        <v>8.4010255447684923E-2</v>
      </c>
      <c r="K3293">
        <f t="shared" si="206"/>
        <v>0.42363147205840929</v>
      </c>
      <c r="L3293">
        <f t="shared" si="207"/>
        <v>0.49235827249390574</v>
      </c>
      <c r="M3293" s="2">
        <f t="shared" si="208"/>
        <v>0.50075404648302957</v>
      </c>
      <c r="N3293" s="8">
        <v>0.40539999999999998</v>
      </c>
      <c r="O3293" s="9"/>
      <c r="P3293" s="9"/>
      <c r="R3293" s="8">
        <v>0.40539999999999998</v>
      </c>
      <c r="S3293" s="2">
        <v>0.50075404648302957</v>
      </c>
    </row>
    <row r="3294" spans="6:19" ht="15" thickBot="1" x14ac:dyDescent="0.4">
      <c r="F3294">
        <v>0.46643792962131381</v>
      </c>
      <c r="G3294">
        <v>0.745975740903145</v>
      </c>
      <c r="H3294">
        <v>0.89084985950419837</v>
      </c>
      <c r="J3294">
        <f t="shared" si="205"/>
        <v>0.22176865759420958</v>
      </c>
      <c r="K3294">
        <f t="shared" si="206"/>
        <v>0.35467535582332904</v>
      </c>
      <c r="L3294">
        <f t="shared" si="207"/>
        <v>0.42355598658246146</v>
      </c>
      <c r="M3294" s="2">
        <f t="shared" si="208"/>
        <v>0.46689275575539596</v>
      </c>
      <c r="N3294" s="8">
        <v>0.37719999999999998</v>
      </c>
      <c r="O3294" s="9"/>
      <c r="P3294" s="9"/>
      <c r="R3294" s="8">
        <v>0.37719999999999998</v>
      </c>
      <c r="S3294" s="2">
        <v>0.46689275575539596</v>
      </c>
    </row>
    <row r="3295" spans="6:19" ht="15" thickBot="1" x14ac:dyDescent="0.4">
      <c r="F3295">
        <v>0.93576886477434207</v>
      </c>
      <c r="G3295">
        <v>0.75496397724330899</v>
      </c>
      <c r="H3295">
        <v>0.96778584196508333</v>
      </c>
      <c r="J3295">
        <f t="shared" si="205"/>
        <v>0.35198882385602198</v>
      </c>
      <c r="K3295">
        <f t="shared" si="206"/>
        <v>0.28397918803124428</v>
      </c>
      <c r="L3295">
        <f t="shared" si="207"/>
        <v>0.36403198811273374</v>
      </c>
      <c r="M3295" s="2">
        <f t="shared" si="208"/>
        <v>0.43234270645892237</v>
      </c>
      <c r="N3295" s="8">
        <v>0.35349999999999998</v>
      </c>
      <c r="O3295" s="9"/>
      <c r="P3295" s="9"/>
      <c r="R3295" s="8">
        <v>0.35349999999999998</v>
      </c>
      <c r="S3295" s="2">
        <v>0.43234270645892237</v>
      </c>
    </row>
    <row r="3296" spans="6:19" ht="15" thickBot="1" x14ac:dyDescent="0.4">
      <c r="F3296">
        <v>0.57712854361719068</v>
      </c>
      <c r="G3296">
        <v>0.80752632207840713</v>
      </c>
      <c r="H3296">
        <v>0.49952896598701746</v>
      </c>
      <c r="J3296">
        <f t="shared" si="205"/>
        <v>0.30630161129331152</v>
      </c>
      <c r="K3296">
        <f t="shared" si="206"/>
        <v>0.42858149427875591</v>
      </c>
      <c r="L3296">
        <f t="shared" si="207"/>
        <v>0.26511689442793263</v>
      </c>
      <c r="M3296" s="2">
        <f t="shared" si="208"/>
        <v>0.4996918174940379</v>
      </c>
      <c r="N3296" s="8">
        <v>0.37640000000000001</v>
      </c>
      <c r="O3296" s="9"/>
      <c r="P3296" s="9"/>
      <c r="R3296" s="8">
        <v>0.37640000000000001</v>
      </c>
      <c r="S3296" s="2">
        <v>0.4996918174940379</v>
      </c>
    </row>
    <row r="3297" spans="6:19" ht="15" thickBot="1" x14ac:dyDescent="0.4">
      <c r="F3297">
        <v>1.8015718570343342E-2</v>
      </c>
      <c r="G3297">
        <v>0.26358953628456494</v>
      </c>
      <c r="H3297">
        <v>0.40041308498417949</v>
      </c>
      <c r="J3297">
        <f t="shared" si="205"/>
        <v>2.6415299293262241E-2</v>
      </c>
      <c r="K3297">
        <f t="shared" si="206"/>
        <v>0.38648452818256329</v>
      </c>
      <c r="L3297">
        <f t="shared" si="207"/>
        <v>0.58710017252417446</v>
      </c>
      <c r="M3297" s="2">
        <f t="shared" si="208"/>
        <v>0.4844957437922669</v>
      </c>
      <c r="N3297" s="8">
        <v>0.41439999999999999</v>
      </c>
      <c r="O3297" s="9"/>
      <c r="P3297" s="9"/>
      <c r="R3297" s="8">
        <v>0.41439999999999999</v>
      </c>
      <c r="S3297" s="2">
        <v>0.4844957437922669</v>
      </c>
    </row>
    <row r="3298" spans="6:19" ht="15" thickBot="1" x14ac:dyDescent="0.4">
      <c r="F3298">
        <v>0.13797498319226209</v>
      </c>
      <c r="G3298">
        <v>0.4796722855951655</v>
      </c>
      <c r="H3298">
        <v>0.12890599231852917</v>
      </c>
      <c r="J3298">
        <f t="shared" si="205"/>
        <v>0.18481599422372569</v>
      </c>
      <c r="K3298">
        <f t="shared" si="206"/>
        <v>0.64251582651259309</v>
      </c>
      <c r="L3298">
        <f t="shared" si="207"/>
        <v>0.17266817926368125</v>
      </c>
      <c r="M3298" s="2">
        <f t="shared" si="208"/>
        <v>0.60014337599651435</v>
      </c>
      <c r="N3298" s="8">
        <v>0.42899999999999999</v>
      </c>
      <c r="O3298" s="9"/>
      <c r="P3298" s="9"/>
      <c r="R3298" s="8">
        <v>0.42899999999999999</v>
      </c>
      <c r="S3298" s="2">
        <v>0.60014337599651435</v>
      </c>
    </row>
    <row r="3299" spans="6:19" ht="15" thickBot="1" x14ac:dyDescent="0.4">
      <c r="F3299">
        <v>0.76686464410483801</v>
      </c>
      <c r="G3299">
        <v>0.3363092799350178</v>
      </c>
      <c r="H3299">
        <v>0.28334634043025486</v>
      </c>
      <c r="J3299">
        <f t="shared" si="205"/>
        <v>0.55308578154673582</v>
      </c>
      <c r="K3299">
        <f t="shared" si="206"/>
        <v>0.24255633945858399</v>
      </c>
      <c r="L3299">
        <f t="shared" si="207"/>
        <v>0.20435787899468019</v>
      </c>
      <c r="M3299" s="2">
        <f t="shared" si="208"/>
        <v>0.41022139785968065</v>
      </c>
      <c r="N3299" s="8">
        <v>0.3327</v>
      </c>
      <c r="O3299" s="9"/>
      <c r="P3299" s="9"/>
      <c r="R3299" s="8">
        <v>0.3327</v>
      </c>
      <c r="S3299" s="2">
        <v>0.41022139785968065</v>
      </c>
    </row>
    <row r="3300" spans="6:19" ht="15" thickBot="1" x14ac:dyDescent="0.4">
      <c r="F3300">
        <v>9.9237772654955703E-2</v>
      </c>
      <c r="G3300">
        <v>1.4580405010909736E-2</v>
      </c>
      <c r="H3300">
        <v>0.85115878621537999</v>
      </c>
      <c r="J3300">
        <f t="shared" si="205"/>
        <v>0.10283952505540678</v>
      </c>
      <c r="K3300">
        <f t="shared" si="206"/>
        <v>1.5109588681024792E-2</v>
      </c>
      <c r="L3300">
        <f t="shared" si="207"/>
        <v>0.88205088626356842</v>
      </c>
      <c r="M3300" s="2">
        <f t="shared" si="208"/>
        <v>0.31214184599144301</v>
      </c>
      <c r="N3300" s="8">
        <v>0.42159999999999997</v>
      </c>
      <c r="O3300" s="9"/>
      <c r="P3300" s="9"/>
      <c r="R3300" s="8">
        <v>0.42159999999999997</v>
      </c>
      <c r="S3300" s="2">
        <v>0.31214184599144301</v>
      </c>
    </row>
    <row r="3301" spans="6:19" ht="15" thickBot="1" x14ac:dyDescent="0.4">
      <c r="F3301">
        <v>0.38935667382840844</v>
      </c>
      <c r="G3301">
        <v>7.3357699670714371E-2</v>
      </c>
      <c r="H3301">
        <v>0.88939215495159873</v>
      </c>
      <c r="J3301">
        <f t="shared" si="205"/>
        <v>0.28796301595743595</v>
      </c>
      <c r="K3301">
        <f t="shared" si="206"/>
        <v>5.4254378724707085E-2</v>
      </c>
      <c r="L3301">
        <f t="shared" si="207"/>
        <v>0.65778260531785704</v>
      </c>
      <c r="M3301" s="2">
        <f t="shared" si="208"/>
        <v>0.32740259394195931</v>
      </c>
      <c r="N3301" s="8">
        <v>0.36799999999999999</v>
      </c>
      <c r="O3301" s="9"/>
      <c r="P3301" s="9"/>
      <c r="R3301" s="8">
        <v>0.36799999999999999</v>
      </c>
      <c r="S3301" s="2">
        <v>0.32740259394195931</v>
      </c>
    </row>
    <row r="3302" spans="6:19" ht="15" thickBot="1" x14ac:dyDescent="0.4">
      <c r="F3302">
        <v>0.9873135332166707</v>
      </c>
      <c r="G3302">
        <v>0.34240005415575925</v>
      </c>
      <c r="H3302">
        <v>0.34041582239825241</v>
      </c>
      <c r="J3302">
        <f t="shared" si="205"/>
        <v>0.59115989901179811</v>
      </c>
      <c r="K3302">
        <f t="shared" si="206"/>
        <v>0.20501408582630287</v>
      </c>
      <c r="L3302">
        <f t="shared" si="207"/>
        <v>0.20382601516189891</v>
      </c>
      <c r="M3302" s="2">
        <f t="shared" si="208"/>
        <v>0.39234159333182689</v>
      </c>
      <c r="N3302" s="8">
        <v>0.3266</v>
      </c>
      <c r="O3302" s="9"/>
      <c r="P3302" s="9"/>
      <c r="R3302" s="8">
        <v>0.3266</v>
      </c>
      <c r="S3302" s="2">
        <v>0.39234159333182689</v>
      </c>
    </row>
    <row r="3303" spans="6:19" ht="15" thickBot="1" x14ac:dyDescent="0.4">
      <c r="F3303">
        <v>0.19005284109481968</v>
      </c>
      <c r="G3303">
        <v>0.45323330326897882</v>
      </c>
      <c r="H3303">
        <v>0.14230700238922556</v>
      </c>
      <c r="J3303">
        <f t="shared" si="205"/>
        <v>0.24192273300796599</v>
      </c>
      <c r="K3303">
        <f t="shared" si="206"/>
        <v>0.5769313354403115</v>
      </c>
      <c r="L3303">
        <f t="shared" si="207"/>
        <v>0.18114593155172246</v>
      </c>
      <c r="M3303" s="2">
        <f t="shared" si="208"/>
        <v>0.56904974622233018</v>
      </c>
      <c r="N3303" s="8">
        <v>0.41020000000000001</v>
      </c>
      <c r="O3303" s="9"/>
      <c r="P3303" s="9"/>
      <c r="R3303" s="8">
        <v>0.41020000000000001</v>
      </c>
      <c r="S3303" s="2">
        <v>0.56904974622233018</v>
      </c>
    </row>
    <row r="3304" spans="6:19" ht="15" thickBot="1" x14ac:dyDescent="0.4">
      <c r="F3304">
        <v>0.61889630308241572</v>
      </c>
      <c r="G3304">
        <v>0.32462922068959821</v>
      </c>
      <c r="H3304">
        <v>0.47843210985672668</v>
      </c>
      <c r="J3304">
        <f t="shared" si="205"/>
        <v>0.43524243510900806</v>
      </c>
      <c r="K3304">
        <f t="shared" si="206"/>
        <v>0.22829739298291624</v>
      </c>
      <c r="L3304">
        <f t="shared" si="207"/>
        <v>0.33646017190807581</v>
      </c>
      <c r="M3304" s="2">
        <f t="shared" si="208"/>
        <v>0.40542086930708532</v>
      </c>
      <c r="N3304" s="8">
        <v>0.3397</v>
      </c>
      <c r="O3304" s="9"/>
      <c r="P3304" s="9"/>
      <c r="R3304" s="8">
        <v>0.3397</v>
      </c>
      <c r="S3304" s="2">
        <v>0.40542086930708532</v>
      </c>
    </row>
    <row r="3305" spans="6:19" ht="15" thickBot="1" x14ac:dyDescent="0.4">
      <c r="F3305">
        <v>0.16883546925591697</v>
      </c>
      <c r="G3305">
        <v>0.50220025804136825</v>
      </c>
      <c r="H3305">
        <v>0.99402619132688974</v>
      </c>
      <c r="J3305">
        <f t="shared" si="205"/>
        <v>0.10139891337820285</v>
      </c>
      <c r="K3305">
        <f t="shared" si="206"/>
        <v>0.30161056019846494</v>
      </c>
      <c r="L3305">
        <f t="shared" si="207"/>
        <v>0.59699052642333217</v>
      </c>
      <c r="M3305" s="2">
        <f t="shared" si="208"/>
        <v>0.4442407059470318</v>
      </c>
      <c r="N3305" s="8">
        <v>0.39679999999999999</v>
      </c>
      <c r="O3305" s="9"/>
      <c r="P3305" s="9"/>
      <c r="R3305" s="8">
        <v>0.39679999999999999</v>
      </c>
      <c r="S3305" s="2">
        <v>0.4442407059470318</v>
      </c>
    </row>
    <row r="3306" spans="6:19" ht="15" thickBot="1" x14ac:dyDescent="0.4">
      <c r="F3306">
        <v>0.65964041175574673</v>
      </c>
      <c r="G3306">
        <v>0.53136943962332073</v>
      </c>
      <c r="H3306">
        <v>0.37707270359989498</v>
      </c>
      <c r="J3306">
        <f t="shared" si="205"/>
        <v>0.42066689005707136</v>
      </c>
      <c r="K3306">
        <f t="shared" si="206"/>
        <v>0.33886572995542935</v>
      </c>
      <c r="L3306">
        <f t="shared" si="207"/>
        <v>0.24046737998749934</v>
      </c>
      <c r="M3306" s="2">
        <f t="shared" si="208"/>
        <v>0.45661224225189118</v>
      </c>
      <c r="N3306" s="8">
        <v>0.35349999999999998</v>
      </c>
      <c r="O3306" s="9"/>
      <c r="P3306" s="9"/>
      <c r="R3306" s="8">
        <v>0.35349999999999998</v>
      </c>
      <c r="S3306" s="2">
        <v>0.45661224225189118</v>
      </c>
    </row>
    <row r="3307" spans="6:19" ht="15" thickBot="1" x14ac:dyDescent="0.4">
      <c r="F3307">
        <v>0.18804085050844999</v>
      </c>
      <c r="G3307">
        <v>0.71052963362578159</v>
      </c>
      <c r="H3307">
        <v>0.85586224495043239</v>
      </c>
      <c r="J3307">
        <f t="shared" si="205"/>
        <v>0.1071804278335346</v>
      </c>
      <c r="K3307">
        <f t="shared" si="206"/>
        <v>0.40499109589484489</v>
      </c>
      <c r="L3307">
        <f t="shared" si="207"/>
        <v>0.48782847627162051</v>
      </c>
      <c r="M3307" s="2">
        <f t="shared" si="208"/>
        <v>0.4918122410325273</v>
      </c>
      <c r="N3307" s="8">
        <v>0.39989999999999998</v>
      </c>
      <c r="O3307" s="9"/>
      <c r="P3307" s="9"/>
      <c r="R3307" s="8">
        <v>0.39989999999999998</v>
      </c>
      <c r="S3307" s="2">
        <v>0.4918122410325273</v>
      </c>
    </row>
    <row r="3308" spans="6:19" ht="15" thickBot="1" x14ac:dyDescent="0.4">
      <c r="F3308">
        <v>0.30425975817411166</v>
      </c>
      <c r="G3308">
        <v>0.10441607340655257</v>
      </c>
      <c r="H3308">
        <v>0.78119602937874488</v>
      </c>
      <c r="J3308">
        <f t="shared" si="205"/>
        <v>0.25570800365745522</v>
      </c>
      <c r="K3308">
        <f t="shared" si="206"/>
        <v>8.7754048845529065E-2</v>
      </c>
      <c r="L3308">
        <f t="shared" si="207"/>
        <v>0.65653794749701566</v>
      </c>
      <c r="M3308" s="2">
        <f t="shared" si="208"/>
        <v>0.34333122037212066</v>
      </c>
      <c r="N3308" s="8">
        <v>0.372</v>
      </c>
      <c r="O3308" s="9"/>
      <c r="P3308" s="9"/>
      <c r="R3308" s="8">
        <v>0.372</v>
      </c>
      <c r="S3308" s="2">
        <v>0.34333122037212066</v>
      </c>
    </row>
    <row r="3309" spans="6:19" ht="15" thickBot="1" x14ac:dyDescent="0.4">
      <c r="F3309">
        <v>0.90165232672608508</v>
      </c>
      <c r="G3309">
        <v>0.18996106759542108</v>
      </c>
      <c r="H3309">
        <v>0.37788685289144941</v>
      </c>
      <c r="J3309">
        <f t="shared" si="205"/>
        <v>0.61357752639793894</v>
      </c>
      <c r="K3309">
        <f t="shared" si="206"/>
        <v>0.12926916341504532</v>
      </c>
      <c r="L3309">
        <f t="shared" si="207"/>
        <v>0.25715331018701565</v>
      </c>
      <c r="M3309" s="2">
        <f t="shared" si="208"/>
        <v>0.35708586580430235</v>
      </c>
      <c r="N3309" s="8">
        <v>0.31840000000000002</v>
      </c>
      <c r="O3309" s="9"/>
      <c r="P3309" s="9"/>
      <c r="R3309" s="8">
        <v>0.31840000000000002</v>
      </c>
      <c r="S3309" s="2">
        <v>0.35708586580430235</v>
      </c>
    </row>
    <row r="3310" spans="6:19" ht="15" thickBot="1" x14ac:dyDescent="0.4">
      <c r="F3310">
        <v>0.18202870826370077</v>
      </c>
      <c r="G3310">
        <v>0.84619844561703927</v>
      </c>
      <c r="H3310">
        <v>0.21270949044400433</v>
      </c>
      <c r="J3310">
        <f t="shared" si="205"/>
        <v>0.14668654447121407</v>
      </c>
      <c r="K3310">
        <f t="shared" si="206"/>
        <v>0.68190302017996918</v>
      </c>
      <c r="L3310">
        <f t="shared" si="207"/>
        <v>0.17141043534881686</v>
      </c>
      <c r="M3310" s="2">
        <f t="shared" si="208"/>
        <v>0.61887453185065344</v>
      </c>
      <c r="N3310" s="8">
        <v>0.441</v>
      </c>
      <c r="O3310" s="9"/>
      <c r="P3310" s="9"/>
      <c r="R3310" s="8">
        <v>0.441</v>
      </c>
      <c r="S3310" s="2">
        <v>0.61887453185065344</v>
      </c>
    </row>
    <row r="3311" spans="6:19" ht="15" thickBot="1" x14ac:dyDescent="0.4">
      <c r="F3311">
        <v>0.9915715782765675</v>
      </c>
      <c r="G3311">
        <v>0.28897737136515467</v>
      </c>
      <c r="H3311">
        <v>0.47961858115556744</v>
      </c>
      <c r="J3311">
        <f t="shared" si="205"/>
        <v>0.56333931908596391</v>
      </c>
      <c r="K3311">
        <f t="shared" si="206"/>
        <v>0.16417606069250623</v>
      </c>
      <c r="L3311">
        <f t="shared" si="207"/>
        <v>0.27248462022152986</v>
      </c>
      <c r="M3311" s="2">
        <f t="shared" si="208"/>
        <v>0.37393376772924325</v>
      </c>
      <c r="N3311" s="8">
        <v>0.32390000000000002</v>
      </c>
      <c r="O3311" s="9"/>
      <c r="P3311" s="9"/>
      <c r="R3311" s="8">
        <v>0.32390000000000002</v>
      </c>
      <c r="S3311" s="2">
        <v>0.37393376772924325</v>
      </c>
    </row>
    <row r="3312" spans="6:19" ht="15" thickBot="1" x14ac:dyDescent="0.4">
      <c r="F3312">
        <v>0.95323694901922351</v>
      </c>
      <c r="G3312">
        <v>0.13377434250842457</v>
      </c>
      <c r="H3312">
        <v>0.9985675809431287</v>
      </c>
      <c r="J3312">
        <f t="shared" si="205"/>
        <v>0.45706108821956348</v>
      </c>
      <c r="K3312">
        <f t="shared" si="206"/>
        <v>6.4142547795347893E-2</v>
      </c>
      <c r="L3312">
        <f t="shared" si="207"/>
        <v>0.47879636398508857</v>
      </c>
      <c r="M3312" s="2">
        <f t="shared" si="208"/>
        <v>0.32941710463330542</v>
      </c>
      <c r="N3312" s="8">
        <v>0.33439999999999998</v>
      </c>
      <c r="O3312" s="9"/>
      <c r="P3312" s="9"/>
      <c r="R3312" s="8">
        <v>0.33439999999999998</v>
      </c>
      <c r="S3312" s="2">
        <v>0.32941710463330542</v>
      </c>
    </row>
    <row r="3313" spans="6:19" ht="15" thickBot="1" x14ac:dyDescent="0.4">
      <c r="F3313">
        <v>0.7301626776897191</v>
      </c>
      <c r="G3313">
        <v>0.56531831699814994</v>
      </c>
      <c r="H3313">
        <v>0.46492374468369169</v>
      </c>
      <c r="J3313">
        <f t="shared" si="205"/>
        <v>0.41476977501797496</v>
      </c>
      <c r="K3313">
        <f t="shared" si="206"/>
        <v>0.32112974042546627</v>
      </c>
      <c r="L3313">
        <f t="shared" si="207"/>
        <v>0.26410048455655877</v>
      </c>
      <c r="M3313" s="2">
        <f t="shared" si="208"/>
        <v>0.44852465358605509</v>
      </c>
      <c r="N3313" s="8">
        <v>0.35139999999999999</v>
      </c>
      <c r="O3313" s="9"/>
      <c r="P3313" s="9"/>
      <c r="R3313" s="8">
        <v>0.35139999999999999</v>
      </c>
      <c r="S3313" s="2">
        <v>0.44852465358605509</v>
      </c>
    </row>
    <row r="3314" spans="6:19" ht="15" thickBot="1" x14ac:dyDescent="0.4">
      <c r="F3314">
        <v>0.32434270149078159</v>
      </c>
      <c r="G3314">
        <v>0.18592113539676691</v>
      </c>
      <c r="H3314">
        <v>0.17593556273755817</v>
      </c>
      <c r="J3314">
        <f t="shared" si="205"/>
        <v>0.47266538220228799</v>
      </c>
      <c r="K3314">
        <f t="shared" si="206"/>
        <v>0.27094330816719125</v>
      </c>
      <c r="L3314">
        <f t="shared" si="207"/>
        <v>0.25639130963052076</v>
      </c>
      <c r="M3314" s="2">
        <f t="shared" si="208"/>
        <v>0.42451767389769413</v>
      </c>
      <c r="N3314" s="8">
        <v>0.3407</v>
      </c>
      <c r="O3314" s="9"/>
      <c r="P3314" s="9"/>
      <c r="R3314" s="8">
        <v>0.3407</v>
      </c>
      <c r="S3314" s="2">
        <v>0.42451767389769413</v>
      </c>
    </row>
    <row r="3315" spans="6:19" ht="15" thickBot="1" x14ac:dyDescent="0.4">
      <c r="F3315">
        <v>0.42761867164418299</v>
      </c>
      <c r="G3315">
        <v>0.57166866012611217</v>
      </c>
      <c r="H3315">
        <v>0.662854913818682</v>
      </c>
      <c r="J3315">
        <f t="shared" si="205"/>
        <v>0.25726960058864101</v>
      </c>
      <c r="K3315">
        <f t="shared" si="206"/>
        <v>0.3439348597529584</v>
      </c>
      <c r="L3315">
        <f t="shared" si="207"/>
        <v>0.39879553965840064</v>
      </c>
      <c r="M3315" s="2">
        <f t="shared" si="208"/>
        <v>0.46140729517045265</v>
      </c>
      <c r="N3315" s="8">
        <v>0.37109999999999999</v>
      </c>
      <c r="O3315" s="9"/>
      <c r="P3315" s="9"/>
      <c r="R3315" s="8">
        <v>0.37109999999999999</v>
      </c>
      <c r="S3315" s="2">
        <v>0.46140729517045265</v>
      </c>
    </row>
    <row r="3316" spans="6:19" ht="15" thickBot="1" x14ac:dyDescent="0.4">
      <c r="F3316">
        <v>0.89605441005036413</v>
      </c>
      <c r="G3316">
        <v>0.37157746803963321</v>
      </c>
      <c r="H3316">
        <v>0.92992004788689109</v>
      </c>
      <c r="J3316">
        <f t="shared" si="205"/>
        <v>0.40775118870150784</v>
      </c>
      <c r="K3316">
        <f t="shared" si="206"/>
        <v>0.16908700251733716</v>
      </c>
      <c r="L3316">
        <f t="shared" si="207"/>
        <v>0.42316180878115511</v>
      </c>
      <c r="M3316" s="2">
        <f t="shared" si="208"/>
        <v>0.37853841338822236</v>
      </c>
      <c r="N3316" s="8">
        <v>0.34039999999999998</v>
      </c>
      <c r="O3316" s="9"/>
      <c r="P3316" s="9"/>
      <c r="R3316" s="8">
        <v>0.34039999999999998</v>
      </c>
      <c r="S3316" s="2">
        <v>0.37853841338822236</v>
      </c>
    </row>
    <row r="3317" spans="6:19" ht="15" thickBot="1" x14ac:dyDescent="0.4">
      <c r="F3317">
        <v>0.42190037192736285</v>
      </c>
      <c r="G3317">
        <v>0.86364700798219962</v>
      </c>
      <c r="H3317">
        <v>0.41204807626548756</v>
      </c>
      <c r="J3317">
        <f t="shared" si="205"/>
        <v>0.24852821700994115</v>
      </c>
      <c r="K3317">
        <f t="shared" si="206"/>
        <v>0.50874724295512219</v>
      </c>
      <c r="L3317">
        <f t="shared" si="207"/>
        <v>0.24272454003493671</v>
      </c>
      <c r="M3317" s="2">
        <f t="shared" si="208"/>
        <v>0.53751744849209515</v>
      </c>
      <c r="N3317" s="8">
        <v>0.39550000000000002</v>
      </c>
      <c r="O3317" s="9"/>
      <c r="P3317" s="9"/>
      <c r="R3317" s="8">
        <v>0.39550000000000002</v>
      </c>
      <c r="S3317" s="2">
        <v>0.53751744849209515</v>
      </c>
    </row>
    <row r="3318" spans="6:19" ht="15" thickBot="1" x14ac:dyDescent="0.4">
      <c r="F3318">
        <v>0.9989406907196835</v>
      </c>
      <c r="G3318">
        <v>0.40069060182321836</v>
      </c>
      <c r="H3318">
        <v>0.32396482477772259</v>
      </c>
      <c r="J3318">
        <f t="shared" si="205"/>
        <v>0.57956773090935199</v>
      </c>
      <c r="K3318">
        <f t="shared" si="206"/>
        <v>0.23247360434189329</v>
      </c>
      <c r="L3318">
        <f t="shared" si="207"/>
        <v>0.18795866474875475</v>
      </c>
      <c r="M3318" s="2">
        <f t="shared" si="208"/>
        <v>0.40517484907639661</v>
      </c>
      <c r="N3318" s="8">
        <v>0.33050000000000002</v>
      </c>
      <c r="O3318" s="9"/>
      <c r="P3318" s="9"/>
      <c r="R3318" s="8">
        <v>0.33050000000000002</v>
      </c>
      <c r="S3318" s="2">
        <v>0.40517484907639661</v>
      </c>
    </row>
    <row r="3319" spans="6:19" ht="15" thickBot="1" x14ac:dyDescent="0.4">
      <c r="F3319">
        <v>0.49078325339051243</v>
      </c>
      <c r="G3319">
        <v>0.18458878568426884</v>
      </c>
      <c r="H3319">
        <v>0.10177985963183689</v>
      </c>
      <c r="J3319">
        <f t="shared" si="205"/>
        <v>0.6315152214223535</v>
      </c>
      <c r="K3319">
        <f t="shared" si="206"/>
        <v>0.23751957113078195</v>
      </c>
      <c r="L3319">
        <f t="shared" si="207"/>
        <v>0.13096520744686452</v>
      </c>
      <c r="M3319" s="2">
        <f t="shared" si="208"/>
        <v>0.40671953606873279</v>
      </c>
      <c r="N3319" s="8">
        <v>0.33040000000000003</v>
      </c>
      <c r="O3319" s="9"/>
      <c r="P3319" s="9"/>
      <c r="R3319" s="8">
        <v>0.33040000000000003</v>
      </c>
      <c r="S3319" s="2">
        <v>0.40671953606873279</v>
      </c>
    </row>
    <row r="3320" spans="6:19" ht="15" thickBot="1" x14ac:dyDescent="0.4">
      <c r="F3320">
        <v>0.16470935630019556</v>
      </c>
      <c r="G3320">
        <v>0.77552021597288645</v>
      </c>
      <c r="H3320">
        <v>0.38080559116344592</v>
      </c>
      <c r="J3320">
        <f t="shared" si="205"/>
        <v>0.12468203788892511</v>
      </c>
      <c r="K3320">
        <f t="shared" si="206"/>
        <v>0.58705493800441744</v>
      </c>
      <c r="L3320">
        <f t="shared" si="207"/>
        <v>0.28826302410665733</v>
      </c>
      <c r="M3320" s="2">
        <f t="shared" si="208"/>
        <v>0.57548052673751116</v>
      </c>
      <c r="N3320" s="8">
        <v>0.42199999999999999</v>
      </c>
      <c r="O3320" s="9"/>
      <c r="P3320" s="9"/>
      <c r="R3320" s="8">
        <v>0.42199999999999999</v>
      </c>
      <c r="S3320" s="2">
        <v>0.57548052673751116</v>
      </c>
    </row>
    <row r="3321" spans="6:19" ht="15" thickBot="1" x14ac:dyDescent="0.4">
      <c r="F3321">
        <v>0.89785273817763356</v>
      </c>
      <c r="G3321">
        <v>0.49937657951070424</v>
      </c>
      <c r="H3321">
        <v>0.80980140910526555</v>
      </c>
      <c r="J3321">
        <f t="shared" si="205"/>
        <v>0.40681478842935875</v>
      </c>
      <c r="K3321">
        <f t="shared" si="206"/>
        <v>0.22626625603722503</v>
      </c>
      <c r="L3321">
        <f t="shared" si="207"/>
        <v>0.3669189555334163</v>
      </c>
      <c r="M3321" s="2">
        <f t="shared" si="208"/>
        <v>0.40491218439348103</v>
      </c>
      <c r="N3321" s="8">
        <v>0.34279999999999999</v>
      </c>
      <c r="O3321" s="9"/>
      <c r="P3321" s="9"/>
      <c r="R3321" s="8">
        <v>0.34279999999999999</v>
      </c>
      <c r="S3321" s="2">
        <v>0.40491218439348103</v>
      </c>
    </row>
    <row r="3322" spans="6:19" ht="15" thickBot="1" x14ac:dyDescent="0.4">
      <c r="F3322">
        <v>0.17440504077650454</v>
      </c>
      <c r="G3322">
        <v>7.5033678338600307E-2</v>
      </c>
      <c r="H3322">
        <v>0.92557457820650268</v>
      </c>
      <c r="J3322">
        <f t="shared" si="205"/>
        <v>0.14842814219554223</v>
      </c>
      <c r="K3322">
        <f t="shared" si="206"/>
        <v>6.3857726980312779E-2</v>
      </c>
      <c r="L3322">
        <f t="shared" si="207"/>
        <v>0.78771413082414488</v>
      </c>
      <c r="M3322" s="2">
        <f t="shared" si="208"/>
        <v>0.33392893464321072</v>
      </c>
      <c r="N3322" s="8">
        <v>0.40129999999999999</v>
      </c>
      <c r="O3322" s="9"/>
      <c r="P3322" s="9"/>
      <c r="R3322" s="8">
        <v>0.40129999999999999</v>
      </c>
      <c r="S3322" s="2">
        <v>0.33392893464321072</v>
      </c>
    </row>
    <row r="3323" spans="6:19" ht="15" thickBot="1" x14ac:dyDescent="0.4">
      <c r="F3323">
        <v>0.888133068740519</v>
      </c>
      <c r="G3323">
        <v>0.5429952381808083</v>
      </c>
      <c r="H3323">
        <v>0.71546471694768965</v>
      </c>
      <c r="J3323">
        <f t="shared" si="205"/>
        <v>0.41374077846379514</v>
      </c>
      <c r="K3323">
        <f t="shared" si="206"/>
        <v>0.25295677016694779</v>
      </c>
      <c r="L3323">
        <f t="shared" si="207"/>
        <v>0.33330245136925718</v>
      </c>
      <c r="M3323" s="2">
        <f t="shared" si="208"/>
        <v>0.41711233778673207</v>
      </c>
      <c r="N3323" s="8">
        <v>0.34399999999999997</v>
      </c>
      <c r="O3323" s="9"/>
      <c r="P3323" s="9"/>
      <c r="R3323" s="8">
        <v>0.34399999999999997</v>
      </c>
      <c r="S3323" s="2">
        <v>0.41711233778673207</v>
      </c>
    </row>
    <row r="3324" spans="6:19" ht="15" thickBot="1" x14ac:dyDescent="0.4">
      <c r="F3324">
        <v>9.2769495564632098E-2</v>
      </c>
      <c r="G3324">
        <v>0.68524989384398471</v>
      </c>
      <c r="H3324">
        <v>0.5095313628761261</v>
      </c>
      <c r="J3324">
        <f t="shared" si="205"/>
        <v>7.2051136935778082E-2</v>
      </c>
      <c r="K3324">
        <f t="shared" si="206"/>
        <v>0.53221194786148607</v>
      </c>
      <c r="L3324">
        <f t="shared" si="207"/>
        <v>0.39573691520273591</v>
      </c>
      <c r="M3324" s="2">
        <f t="shared" si="208"/>
        <v>0.55098965175103021</v>
      </c>
      <c r="N3324" s="8">
        <v>0.41930000000000001</v>
      </c>
      <c r="O3324" s="9"/>
      <c r="P3324" s="9"/>
      <c r="R3324" s="8">
        <v>0.41930000000000001</v>
      </c>
      <c r="S3324" s="2">
        <v>0.55098965175103021</v>
      </c>
    </row>
    <row r="3325" spans="6:19" ht="15" thickBot="1" x14ac:dyDescent="0.4">
      <c r="F3325">
        <v>6.5632668552472517E-2</v>
      </c>
      <c r="G3325">
        <v>0.64170195253670703</v>
      </c>
      <c r="H3325">
        <v>8.5660362787015831E-2</v>
      </c>
      <c r="J3325">
        <f t="shared" si="205"/>
        <v>8.2765553234217276E-2</v>
      </c>
      <c r="K3325">
        <f t="shared" si="206"/>
        <v>0.80921312944508028</v>
      </c>
      <c r="L3325">
        <f t="shared" si="207"/>
        <v>0.10802131732070246</v>
      </c>
      <c r="M3325" s="2">
        <f t="shared" si="208"/>
        <v>0.67852623806518475</v>
      </c>
      <c r="N3325" s="8">
        <v>0.47810000000000002</v>
      </c>
      <c r="O3325" s="9"/>
      <c r="P3325" s="9"/>
      <c r="R3325" s="8">
        <v>0.47810000000000002</v>
      </c>
      <c r="S3325" s="2">
        <v>0.67852623806518475</v>
      </c>
    </row>
    <row r="3326" spans="6:19" ht="15" thickBot="1" x14ac:dyDescent="0.4">
      <c r="F3326">
        <v>0.7972277704410653</v>
      </c>
      <c r="G3326">
        <v>0.4638054609035499</v>
      </c>
      <c r="H3326">
        <v>0.91654884868203068</v>
      </c>
      <c r="J3326">
        <f t="shared" si="205"/>
        <v>0.36610687503054307</v>
      </c>
      <c r="K3326">
        <f t="shared" si="206"/>
        <v>0.21299103494545407</v>
      </c>
      <c r="L3326">
        <f t="shared" si="207"/>
        <v>0.42090209002400286</v>
      </c>
      <c r="M3326" s="2">
        <f t="shared" si="208"/>
        <v>0.39940471396316651</v>
      </c>
      <c r="N3326" s="8">
        <v>0.34739999999999999</v>
      </c>
      <c r="O3326" s="9"/>
      <c r="P3326" s="9"/>
      <c r="R3326" s="8">
        <v>0.34739999999999999</v>
      </c>
      <c r="S3326" s="2">
        <v>0.39940471396316651</v>
      </c>
    </row>
    <row r="3327" spans="6:19" ht="15" thickBot="1" x14ac:dyDescent="0.4">
      <c r="F3327">
        <v>0.78694130612048352</v>
      </c>
      <c r="G3327">
        <v>0.95591449674145978</v>
      </c>
      <c r="H3327">
        <v>0.46784093037815833</v>
      </c>
      <c r="J3327">
        <f t="shared" si="205"/>
        <v>0.3559698145331337</v>
      </c>
      <c r="K3327">
        <f t="shared" si="206"/>
        <v>0.43240417483244131</v>
      </c>
      <c r="L3327">
        <f t="shared" si="207"/>
        <v>0.21162601063442499</v>
      </c>
      <c r="M3327" s="2">
        <f t="shared" si="208"/>
        <v>0.50070685854093788</v>
      </c>
      <c r="N3327" s="8">
        <v>0.37340000000000001</v>
      </c>
      <c r="O3327" s="9"/>
      <c r="P3327" s="9"/>
      <c r="R3327" s="8">
        <v>0.37340000000000001</v>
      </c>
      <c r="S3327" s="2">
        <v>0.50070685854093788</v>
      </c>
    </row>
    <row r="3328" spans="6:19" ht="15" thickBot="1" x14ac:dyDescent="0.4">
      <c r="F3328">
        <v>0.19817398055444668</v>
      </c>
      <c r="G3328">
        <v>0.91352967890208114</v>
      </c>
      <c r="H3328">
        <v>0.30246900223769979</v>
      </c>
      <c r="J3328">
        <f t="shared" si="205"/>
        <v>0.14013421834716239</v>
      </c>
      <c r="K3328">
        <f t="shared" si="206"/>
        <v>0.64598171329916754</v>
      </c>
      <c r="L3328">
        <f t="shared" si="207"/>
        <v>0.21388406835367013</v>
      </c>
      <c r="M3328" s="2">
        <f t="shared" si="208"/>
        <v>0.6024133538199109</v>
      </c>
      <c r="N3328" s="8">
        <v>0.43290000000000001</v>
      </c>
      <c r="O3328" s="9"/>
      <c r="P3328" s="9"/>
      <c r="R3328" s="8">
        <v>0.43290000000000001</v>
      </c>
      <c r="S3328" s="2">
        <v>0.6024133538199109</v>
      </c>
    </row>
    <row r="3329" spans="6:19" ht="15" thickBot="1" x14ac:dyDescent="0.4">
      <c r="F3329">
        <v>0.7048288146613263</v>
      </c>
      <c r="G3329">
        <v>1.1947618027549955E-2</v>
      </c>
      <c r="H3329">
        <v>0.84202479237003003</v>
      </c>
      <c r="J3329">
        <f t="shared" si="205"/>
        <v>0.45216080365518779</v>
      </c>
      <c r="K3329">
        <f t="shared" si="206"/>
        <v>7.664619346894894E-3</v>
      </c>
      <c r="L3329">
        <f t="shared" si="207"/>
        <v>0.54017457699791738</v>
      </c>
      <c r="M3329" s="2">
        <f t="shared" si="208"/>
        <v>0.30345445326659448</v>
      </c>
      <c r="N3329" s="8">
        <v>0.33910000000000001</v>
      </c>
      <c r="O3329" s="9"/>
      <c r="P3329" s="9"/>
      <c r="R3329" s="8">
        <v>0.33910000000000001</v>
      </c>
      <c r="S3329" s="2">
        <v>0.30345445326659448</v>
      </c>
    </row>
    <row r="3330" spans="6:19" ht="15" thickBot="1" x14ac:dyDescent="0.4">
      <c r="F3330">
        <v>0.58565507606926315</v>
      </c>
      <c r="G3330">
        <v>0.55033946401957146</v>
      </c>
      <c r="H3330">
        <v>0.40736551119278475</v>
      </c>
      <c r="J3330">
        <f t="shared" si="205"/>
        <v>0.3794675620785507</v>
      </c>
      <c r="K3330">
        <f t="shared" si="206"/>
        <v>0.35658527221989766</v>
      </c>
      <c r="L3330">
        <f t="shared" si="207"/>
        <v>0.26394716570155158</v>
      </c>
      <c r="M3330" s="2">
        <f t="shared" si="208"/>
        <v>0.46540077654607093</v>
      </c>
      <c r="N3330" s="8">
        <v>0.35909999999999997</v>
      </c>
      <c r="O3330" s="9"/>
      <c r="P3330" s="9"/>
      <c r="R3330" s="8">
        <v>0.35909999999999997</v>
      </c>
      <c r="S3330" s="2">
        <v>0.46540077654607093</v>
      </c>
    </row>
    <row r="3331" spans="6:19" ht="15" thickBot="1" x14ac:dyDescent="0.4">
      <c r="F3331">
        <v>0.20860633291317232</v>
      </c>
      <c r="G3331">
        <v>0.41317888800402625</v>
      </c>
      <c r="H3331">
        <v>0.46864047466867853</v>
      </c>
      <c r="J3331">
        <f t="shared" ref="J3331:J3394" si="209">(F3331)/SUM($F3331:$H3331)</f>
        <v>0.19130724244451136</v>
      </c>
      <c r="K3331">
        <f t="shared" ref="K3331:K3394" si="210">(G3331)/SUM($F3331:$H3331)</f>
        <v>0.37891521602673578</v>
      </c>
      <c r="L3331">
        <f t="shared" ref="L3331:L3394" si="211">(H3331)/SUM($F3331:$H3331)</f>
        <v>0.42977754152875286</v>
      </c>
      <c r="M3331" s="2">
        <f t="shared" ref="M3331:M3394" si="212">((J3331*$C$4)+(K3331*$C$8)+(L3331*$C$12))*252</f>
        <v>0.47852561886487394</v>
      </c>
      <c r="N3331" s="8">
        <v>0.38390000000000002</v>
      </c>
      <c r="O3331" s="9"/>
      <c r="P3331" s="9"/>
      <c r="R3331" s="8">
        <v>0.38390000000000002</v>
      </c>
      <c r="S3331" s="2">
        <v>0.47852561886487394</v>
      </c>
    </row>
    <row r="3332" spans="6:19" ht="15" thickBot="1" x14ac:dyDescent="0.4">
      <c r="F3332">
        <v>0.664708806165066</v>
      </c>
      <c r="G3332">
        <v>0.82164348648699981</v>
      </c>
      <c r="H3332">
        <v>0.9383791572708855</v>
      </c>
      <c r="J3332">
        <f t="shared" si="209"/>
        <v>0.2741370827627892</v>
      </c>
      <c r="K3332">
        <f t="shared" si="210"/>
        <v>0.33885958237276481</v>
      </c>
      <c r="L3332">
        <f t="shared" si="211"/>
        <v>0.38700333486444594</v>
      </c>
      <c r="M3332" s="2">
        <f t="shared" si="212"/>
        <v>0.4588138304552945</v>
      </c>
      <c r="N3332" s="8">
        <v>0.36830000000000002</v>
      </c>
      <c r="O3332" s="9"/>
      <c r="P3332" s="9"/>
      <c r="R3332" s="8">
        <v>0.36830000000000002</v>
      </c>
      <c r="S3332" s="2">
        <v>0.4588138304552945</v>
      </c>
    </row>
    <row r="3333" spans="6:19" ht="15" thickBot="1" x14ac:dyDescent="0.4">
      <c r="F3333">
        <v>0.89432570209054274</v>
      </c>
      <c r="G3333">
        <v>0.90274088311512213</v>
      </c>
      <c r="H3333">
        <v>2.4958279686525087E-2</v>
      </c>
      <c r="J3333">
        <f t="shared" si="209"/>
        <v>0.4908416560733711</v>
      </c>
      <c r="K3333">
        <f t="shared" si="210"/>
        <v>0.49546024344104533</v>
      </c>
      <c r="L3333">
        <f t="shared" si="211"/>
        <v>1.3698100485583592E-2</v>
      </c>
      <c r="M3333" s="2">
        <f t="shared" si="212"/>
        <v>0.52774672123247357</v>
      </c>
      <c r="N3333" s="8">
        <v>0.3851</v>
      </c>
      <c r="O3333" s="9"/>
      <c r="P3333" s="9"/>
      <c r="R3333" s="8">
        <v>0.3851</v>
      </c>
      <c r="S3333" s="2">
        <v>0.52774672123247357</v>
      </c>
    </row>
    <row r="3334" spans="6:19" ht="15" thickBot="1" x14ac:dyDescent="0.4">
      <c r="F3334">
        <v>0.63624976051500326</v>
      </c>
      <c r="G3334">
        <v>0.71932757043173201</v>
      </c>
      <c r="H3334">
        <v>0.62439172878906912</v>
      </c>
      <c r="J3334">
        <f t="shared" si="209"/>
        <v>0.32134328432379683</v>
      </c>
      <c r="K3334">
        <f t="shared" si="210"/>
        <v>0.36330242985095684</v>
      </c>
      <c r="L3334">
        <f t="shared" si="211"/>
        <v>0.31535428582524633</v>
      </c>
      <c r="M3334" s="2">
        <f t="shared" si="212"/>
        <v>0.4693718244945666</v>
      </c>
      <c r="N3334" s="8">
        <v>0.3654</v>
      </c>
      <c r="O3334" s="9"/>
      <c r="P3334" s="9"/>
      <c r="R3334" s="8">
        <v>0.3654</v>
      </c>
      <c r="S3334" s="2">
        <v>0.4693718244945666</v>
      </c>
    </row>
    <row r="3335" spans="6:19" ht="15" thickBot="1" x14ac:dyDescent="0.4">
      <c r="F3335">
        <v>5.4691104458444606E-2</v>
      </c>
      <c r="G3335">
        <v>4.8434191903982016E-2</v>
      </c>
      <c r="H3335">
        <v>0.58522102813016841</v>
      </c>
      <c r="J3335">
        <f t="shared" si="209"/>
        <v>7.9452889501167009E-2</v>
      </c>
      <c r="K3335">
        <f t="shared" si="210"/>
        <v>7.0363115455994635E-2</v>
      </c>
      <c r="L3335">
        <f t="shared" si="211"/>
        <v>0.85018399504283837</v>
      </c>
      <c r="M3335" s="2">
        <f t="shared" si="212"/>
        <v>0.33796560096161837</v>
      </c>
      <c r="N3335" s="8">
        <v>0.41930000000000001</v>
      </c>
      <c r="O3335" s="9"/>
      <c r="P3335" s="9"/>
      <c r="R3335" s="8">
        <v>0.41930000000000001</v>
      </c>
      <c r="S3335" s="2">
        <v>0.33796560096161837</v>
      </c>
    </row>
    <row r="3336" spans="6:19" ht="15" thickBot="1" x14ac:dyDescent="0.4">
      <c r="F3336">
        <v>0.91712756252165462</v>
      </c>
      <c r="G3336">
        <v>0.52037530912137964</v>
      </c>
      <c r="H3336">
        <v>0.3588459996464477</v>
      </c>
      <c r="J3336">
        <f t="shared" si="209"/>
        <v>0.5105509164616272</v>
      </c>
      <c r="K3336">
        <f t="shared" si="210"/>
        <v>0.28968499239673645</v>
      </c>
      <c r="L3336">
        <f t="shared" si="211"/>
        <v>0.19976409114163637</v>
      </c>
      <c r="M3336" s="2">
        <f t="shared" si="212"/>
        <v>0.43258764880713146</v>
      </c>
      <c r="N3336" s="8">
        <v>0.34110000000000001</v>
      </c>
      <c r="O3336" s="9"/>
      <c r="P3336" s="9"/>
      <c r="R3336" s="8">
        <v>0.34110000000000001</v>
      </c>
      <c r="S3336" s="2">
        <v>0.43258764880713146</v>
      </c>
    </row>
    <row r="3337" spans="6:19" ht="15" thickBot="1" x14ac:dyDescent="0.4">
      <c r="F3337">
        <v>0.34131111661247504</v>
      </c>
      <c r="G3337">
        <v>0.45716069640268731</v>
      </c>
      <c r="H3337">
        <v>0.31736327499782213</v>
      </c>
      <c r="J3337">
        <f t="shared" si="209"/>
        <v>0.30587953388368738</v>
      </c>
      <c r="K3337">
        <f t="shared" si="210"/>
        <v>0.40970274309689703</v>
      </c>
      <c r="L3337">
        <f t="shared" si="211"/>
        <v>0.28441772301941548</v>
      </c>
      <c r="M3337" s="2">
        <f t="shared" si="212"/>
        <v>0.49099504724668092</v>
      </c>
      <c r="N3337" s="8">
        <v>0.37340000000000001</v>
      </c>
      <c r="O3337" s="9"/>
      <c r="P3337" s="9"/>
      <c r="R3337" s="8">
        <v>0.37340000000000001</v>
      </c>
      <c r="S3337" s="2">
        <v>0.49099504724668092</v>
      </c>
    </row>
    <row r="3338" spans="6:19" ht="15" thickBot="1" x14ac:dyDescent="0.4">
      <c r="F3338">
        <v>0.59001084163262296</v>
      </c>
      <c r="G3338">
        <v>0.32443283775584997</v>
      </c>
      <c r="H3338">
        <v>0.32169111422146923</v>
      </c>
      <c r="J3338">
        <f t="shared" si="209"/>
        <v>0.47730299695681794</v>
      </c>
      <c r="K3338">
        <f t="shared" si="210"/>
        <v>0.26245749204129559</v>
      </c>
      <c r="L3338">
        <f t="shared" si="211"/>
        <v>0.26023951100188653</v>
      </c>
      <c r="M3338" s="2">
        <f t="shared" si="212"/>
        <v>0.42053593642038306</v>
      </c>
      <c r="N3338" s="8">
        <v>0.33939999999999998</v>
      </c>
      <c r="O3338" s="9"/>
      <c r="P3338" s="9"/>
      <c r="R3338" s="8">
        <v>0.33939999999999998</v>
      </c>
      <c r="S3338" s="2">
        <v>0.42053593642038306</v>
      </c>
    </row>
    <row r="3339" spans="6:19" ht="15" thickBot="1" x14ac:dyDescent="0.4">
      <c r="F3339">
        <v>0.97186700004603677</v>
      </c>
      <c r="G3339">
        <v>0.907198876538298</v>
      </c>
      <c r="H3339">
        <v>0.26446751561408599</v>
      </c>
      <c r="J3339">
        <f t="shared" si="209"/>
        <v>0.45339484963622806</v>
      </c>
      <c r="K3339">
        <f t="shared" si="210"/>
        <v>0.42322591280365801</v>
      </c>
      <c r="L3339">
        <f t="shared" si="211"/>
        <v>0.12337923756011403</v>
      </c>
      <c r="M3339" s="2">
        <f t="shared" si="212"/>
        <v>0.49500999135386786</v>
      </c>
      <c r="N3339" s="8">
        <v>0.36749999999999999</v>
      </c>
      <c r="O3339" s="9"/>
      <c r="P3339" s="9"/>
      <c r="R3339" s="8">
        <v>0.36749999999999999</v>
      </c>
      <c r="S3339" s="2">
        <v>0.49500999135386786</v>
      </c>
    </row>
    <row r="3340" spans="6:19" ht="15" thickBot="1" x14ac:dyDescent="0.4">
      <c r="F3340">
        <v>8.4256818871843553E-2</v>
      </c>
      <c r="G3340">
        <v>0.49561190314919479</v>
      </c>
      <c r="H3340">
        <v>0.34306520443764499</v>
      </c>
      <c r="J3340">
        <f t="shared" si="209"/>
        <v>9.1292362818580872E-2</v>
      </c>
      <c r="K3340">
        <f t="shared" si="210"/>
        <v>0.53699608275412303</v>
      </c>
      <c r="L3340">
        <f t="shared" si="211"/>
        <v>0.37171155442729614</v>
      </c>
      <c r="M3340" s="2">
        <f t="shared" si="212"/>
        <v>0.55290567327593576</v>
      </c>
      <c r="N3340" s="8">
        <v>0.41739999999999999</v>
      </c>
      <c r="O3340" s="9"/>
      <c r="P3340" s="9"/>
      <c r="R3340" s="8">
        <v>0.41739999999999999</v>
      </c>
      <c r="S3340" s="2">
        <v>0.55290567327593576</v>
      </c>
    </row>
    <row r="3341" spans="6:19" ht="15" thickBot="1" x14ac:dyDescent="0.4">
      <c r="F3341">
        <v>0.76576325430055403</v>
      </c>
      <c r="G3341">
        <v>0.12606308155441082</v>
      </c>
      <c r="H3341">
        <v>0.42391479908752072</v>
      </c>
      <c r="J3341">
        <f t="shared" si="209"/>
        <v>0.58200145451409591</v>
      </c>
      <c r="K3341">
        <f t="shared" si="210"/>
        <v>9.5811461849538773E-2</v>
      </c>
      <c r="L3341">
        <f t="shared" si="211"/>
        <v>0.32218708363636522</v>
      </c>
      <c r="M3341" s="2">
        <f t="shared" si="212"/>
        <v>0.34213687386395292</v>
      </c>
      <c r="N3341" s="8">
        <v>0.31890000000000002</v>
      </c>
      <c r="O3341" s="9"/>
      <c r="P3341" s="9"/>
      <c r="R3341" s="8">
        <v>0.31890000000000002</v>
      </c>
      <c r="S3341" s="2">
        <v>0.34213687386395292</v>
      </c>
    </row>
    <row r="3342" spans="6:19" ht="15" thickBot="1" x14ac:dyDescent="0.4">
      <c r="F3342">
        <v>0.98484558911737785</v>
      </c>
      <c r="G3342">
        <v>0.92468515452148614</v>
      </c>
      <c r="H3342">
        <v>0.68200623495179502</v>
      </c>
      <c r="J3342">
        <f t="shared" si="209"/>
        <v>0.38002374546588991</v>
      </c>
      <c r="K3342">
        <f t="shared" si="210"/>
        <v>0.35680955439206297</v>
      </c>
      <c r="L3342">
        <f t="shared" si="211"/>
        <v>0.26316670014204724</v>
      </c>
      <c r="M3342" s="2">
        <f t="shared" si="212"/>
        <v>0.46549580348624436</v>
      </c>
      <c r="N3342" s="8">
        <v>0.35909999999999997</v>
      </c>
      <c r="O3342" s="9"/>
      <c r="P3342" s="9"/>
      <c r="R3342" s="8">
        <v>0.35909999999999997</v>
      </c>
      <c r="S3342" s="2">
        <v>0.46549580348624436</v>
      </c>
    </row>
    <row r="3343" spans="6:19" ht="15" thickBot="1" x14ac:dyDescent="0.4">
      <c r="F3343">
        <v>0.36202341595140386</v>
      </c>
      <c r="G3343">
        <v>1.3543373458258623E-2</v>
      </c>
      <c r="H3343">
        <v>0.83125927213866857</v>
      </c>
      <c r="J3343">
        <f t="shared" si="209"/>
        <v>0.29997977959386779</v>
      </c>
      <c r="K3343">
        <f t="shared" si="210"/>
        <v>1.122230774572665E-2</v>
      </c>
      <c r="L3343">
        <f t="shared" si="211"/>
        <v>0.68879791266040558</v>
      </c>
      <c r="M3343" s="2">
        <f t="shared" si="212"/>
        <v>0.30738399081164725</v>
      </c>
      <c r="N3343" s="8">
        <v>0.37040000000000001</v>
      </c>
      <c r="O3343" s="9"/>
      <c r="P3343" s="9"/>
      <c r="R3343" s="8">
        <v>0.37040000000000001</v>
      </c>
      <c r="S3343" s="2">
        <v>0.30738399081164725</v>
      </c>
    </row>
    <row r="3344" spans="6:19" ht="15" thickBot="1" x14ac:dyDescent="0.4">
      <c r="F3344">
        <v>0.25029264740528567</v>
      </c>
      <c r="G3344">
        <v>0.3240136624172526</v>
      </c>
      <c r="H3344">
        <v>0.44331375535688233</v>
      </c>
      <c r="J3344">
        <f t="shared" si="209"/>
        <v>0.24595883667167628</v>
      </c>
      <c r="K3344">
        <f t="shared" si="210"/>
        <v>0.31840337421031933</v>
      </c>
      <c r="L3344">
        <f t="shared" si="211"/>
        <v>0.43563778911800444</v>
      </c>
      <c r="M3344" s="2">
        <f t="shared" si="212"/>
        <v>0.44980742029459903</v>
      </c>
      <c r="N3344" s="8">
        <v>0.37080000000000002</v>
      </c>
      <c r="O3344" s="9"/>
      <c r="P3344" s="9"/>
      <c r="R3344" s="8">
        <v>0.37080000000000002</v>
      </c>
      <c r="S3344" s="2">
        <v>0.44980742029459903</v>
      </c>
    </row>
    <row r="3345" spans="6:19" ht="15" thickBot="1" x14ac:dyDescent="0.4">
      <c r="F3345">
        <v>0.10390088899361227</v>
      </c>
      <c r="G3345">
        <v>0.29180330873529337</v>
      </c>
      <c r="H3345">
        <v>0.12353001375693407</v>
      </c>
      <c r="J3345">
        <f t="shared" si="209"/>
        <v>0.20010408924383019</v>
      </c>
      <c r="K3345">
        <f t="shared" si="210"/>
        <v>0.56198783185004231</v>
      </c>
      <c r="L3345">
        <f t="shared" si="211"/>
        <v>0.23790807890612753</v>
      </c>
      <c r="M3345" s="2">
        <f t="shared" si="212"/>
        <v>0.56278990620558578</v>
      </c>
      <c r="N3345" s="8">
        <v>0.41</v>
      </c>
      <c r="O3345" s="9"/>
      <c r="P3345" s="9"/>
      <c r="R3345" s="8">
        <v>0.41</v>
      </c>
      <c r="S3345" s="2">
        <v>0.56278990620558578</v>
      </c>
    </row>
    <row r="3346" spans="6:19" ht="15" thickBot="1" x14ac:dyDescent="0.4">
      <c r="F3346">
        <v>0.66318155846790139</v>
      </c>
      <c r="G3346">
        <v>0.70568025175407911</v>
      </c>
      <c r="H3346">
        <v>0.35043588152588068</v>
      </c>
      <c r="J3346">
        <f t="shared" si="209"/>
        <v>0.3857281735740028</v>
      </c>
      <c r="K3346">
        <f t="shared" si="210"/>
        <v>0.41044680926470334</v>
      </c>
      <c r="L3346">
        <f t="shared" si="211"/>
        <v>0.20382501716129381</v>
      </c>
      <c r="M3346" s="2">
        <f t="shared" si="212"/>
        <v>0.4901368042741604</v>
      </c>
      <c r="N3346" s="8">
        <v>0.36749999999999999</v>
      </c>
      <c r="O3346" s="9"/>
      <c r="P3346" s="9"/>
      <c r="R3346" s="8">
        <v>0.36749999999999999</v>
      </c>
      <c r="S3346" s="2">
        <v>0.4901368042741604</v>
      </c>
    </row>
    <row r="3347" spans="6:19" ht="15" thickBot="1" x14ac:dyDescent="0.4">
      <c r="F3347">
        <v>0.93518758643248767</v>
      </c>
      <c r="G3347">
        <v>0.75634230572709782</v>
      </c>
      <c r="H3347">
        <v>0.86457728089473496</v>
      </c>
      <c r="J3347">
        <f t="shared" si="209"/>
        <v>0.36586399674119374</v>
      </c>
      <c r="K3347">
        <f t="shared" si="210"/>
        <v>0.29589616339260777</v>
      </c>
      <c r="L3347">
        <f t="shared" si="211"/>
        <v>0.33823983986619865</v>
      </c>
      <c r="M3347" s="2">
        <f t="shared" si="212"/>
        <v>0.4376277013165909</v>
      </c>
      <c r="N3347" s="8">
        <v>0.35299999999999998</v>
      </c>
      <c r="O3347" s="9"/>
      <c r="P3347" s="9"/>
      <c r="R3347" s="8">
        <v>0.35299999999999998</v>
      </c>
      <c r="S3347" s="2">
        <v>0.4376277013165909</v>
      </c>
    </row>
    <row r="3348" spans="6:19" ht="15" thickBot="1" x14ac:dyDescent="0.4">
      <c r="F3348">
        <v>0.19059892248437182</v>
      </c>
      <c r="G3348">
        <v>0.60208539679519946</v>
      </c>
      <c r="H3348">
        <v>0.39944183466211036</v>
      </c>
      <c r="J3348">
        <f t="shared" si="209"/>
        <v>0.15988150402888976</v>
      </c>
      <c r="K3348">
        <f t="shared" si="210"/>
        <v>0.50505174708603306</v>
      </c>
      <c r="L3348">
        <f t="shared" si="211"/>
        <v>0.3350667488850772</v>
      </c>
      <c r="M3348" s="2">
        <f t="shared" si="212"/>
        <v>0.53714743979282442</v>
      </c>
      <c r="N3348" s="8">
        <v>0.40379999999999999</v>
      </c>
      <c r="O3348" s="9"/>
      <c r="P3348" s="9"/>
      <c r="R3348" s="8">
        <v>0.40379999999999999</v>
      </c>
      <c r="S3348" s="2">
        <v>0.53714743979282442</v>
      </c>
    </row>
    <row r="3349" spans="6:19" ht="15" thickBot="1" x14ac:dyDescent="0.4">
      <c r="F3349">
        <v>0.6410434717299468</v>
      </c>
      <c r="G3349">
        <v>0.86195953415552262</v>
      </c>
      <c r="H3349">
        <v>0.88061048874180425</v>
      </c>
      <c r="J3349">
        <f t="shared" si="209"/>
        <v>0.26893767516204925</v>
      </c>
      <c r="K3349">
        <f t="shared" si="210"/>
        <v>0.36161883463841837</v>
      </c>
      <c r="L3349">
        <f t="shared" si="211"/>
        <v>0.36944349019953232</v>
      </c>
      <c r="M3349" s="2">
        <f t="shared" si="212"/>
        <v>0.46938408563070744</v>
      </c>
      <c r="N3349" s="8">
        <v>0.37130000000000002</v>
      </c>
      <c r="O3349" s="9"/>
      <c r="P3349" s="9"/>
      <c r="R3349" s="8">
        <v>0.37130000000000002</v>
      </c>
      <c r="S3349" s="2">
        <v>0.46938408563070744</v>
      </c>
    </row>
    <row r="3350" spans="6:19" ht="15" thickBot="1" x14ac:dyDescent="0.4">
      <c r="F3350">
        <v>0.24358589059775482</v>
      </c>
      <c r="G3350">
        <v>0.88858109824350384</v>
      </c>
      <c r="H3350">
        <v>0.53017630398709259</v>
      </c>
      <c r="J3350">
        <f t="shared" si="209"/>
        <v>0.14653164099655486</v>
      </c>
      <c r="K3350">
        <f t="shared" si="210"/>
        <v>0.53453525639198773</v>
      </c>
      <c r="L3350">
        <f t="shared" si="211"/>
        <v>0.31893310261145746</v>
      </c>
      <c r="M3350" s="2">
        <f t="shared" si="212"/>
        <v>0.55094020007821864</v>
      </c>
      <c r="N3350" s="8">
        <v>0.41010000000000002</v>
      </c>
      <c r="O3350" s="9"/>
      <c r="P3350" s="9"/>
      <c r="R3350" s="8">
        <v>0.41010000000000002</v>
      </c>
      <c r="S3350" s="2">
        <v>0.55094020007821864</v>
      </c>
    </row>
    <row r="3351" spans="6:19" ht="15" thickBot="1" x14ac:dyDescent="0.4">
      <c r="F3351">
        <v>0.34087830166690203</v>
      </c>
      <c r="G3351">
        <v>0.79494720059832769</v>
      </c>
      <c r="H3351">
        <v>0.11538728646035512</v>
      </c>
      <c r="J3351">
        <f t="shared" si="209"/>
        <v>0.27243831324174805</v>
      </c>
      <c r="K3351">
        <f t="shared" si="210"/>
        <v>0.63534133263456838</v>
      </c>
      <c r="L3351">
        <f t="shared" si="211"/>
        <v>9.2220354123683582E-2</v>
      </c>
      <c r="M3351" s="2">
        <f t="shared" si="212"/>
        <v>0.59551772152237759</v>
      </c>
      <c r="N3351" s="8">
        <v>0.42330000000000001</v>
      </c>
      <c r="O3351" s="9"/>
      <c r="P3351" s="9"/>
      <c r="R3351" s="8">
        <v>0.42330000000000001</v>
      </c>
      <c r="S3351" s="2">
        <v>0.59551772152237759</v>
      </c>
    </row>
    <row r="3352" spans="6:19" ht="15" thickBot="1" x14ac:dyDescent="0.4">
      <c r="F3352">
        <v>0.35792814670044182</v>
      </c>
      <c r="G3352">
        <v>0.74858414748323343</v>
      </c>
      <c r="H3352">
        <v>0.22334575283731928</v>
      </c>
      <c r="J3352">
        <f t="shared" si="209"/>
        <v>0.26914763384124651</v>
      </c>
      <c r="K3352">
        <f t="shared" si="210"/>
        <v>0.56290530343455192</v>
      </c>
      <c r="L3352">
        <f t="shared" si="211"/>
        <v>0.16794706272420168</v>
      </c>
      <c r="M3352" s="2">
        <f t="shared" si="212"/>
        <v>0.56217415717723107</v>
      </c>
      <c r="N3352" s="8">
        <v>0.40550000000000003</v>
      </c>
      <c r="O3352" s="9"/>
      <c r="P3352" s="9"/>
      <c r="R3352" s="8">
        <v>0.40550000000000003</v>
      </c>
      <c r="S3352" s="2">
        <v>0.56217415717723107</v>
      </c>
    </row>
    <row r="3353" spans="6:19" ht="15" thickBot="1" x14ac:dyDescent="0.4">
      <c r="F3353">
        <v>0.72795935688202151</v>
      </c>
      <c r="G3353">
        <v>0.20491756501721614</v>
      </c>
      <c r="H3353">
        <v>0.24647493458982428</v>
      </c>
      <c r="J3353">
        <f t="shared" si="209"/>
        <v>0.61725375075862532</v>
      </c>
      <c r="K3353">
        <f t="shared" si="210"/>
        <v>0.17375439220255867</v>
      </c>
      <c r="L3353">
        <f t="shared" si="211"/>
        <v>0.20899185703881601</v>
      </c>
      <c r="M3353" s="2">
        <f t="shared" si="212"/>
        <v>0.37753828760662</v>
      </c>
      <c r="N3353" s="8">
        <v>0.3221</v>
      </c>
      <c r="O3353" s="9"/>
      <c r="P3353" s="9"/>
      <c r="R3353" s="8">
        <v>0.3221</v>
      </c>
      <c r="S3353" s="2">
        <v>0.37753828760662</v>
      </c>
    </row>
    <row r="3354" spans="6:19" ht="15" thickBot="1" x14ac:dyDescent="0.4">
      <c r="F3354">
        <v>0.26043909305197721</v>
      </c>
      <c r="G3354">
        <v>0.39631351118476621</v>
      </c>
      <c r="H3354">
        <v>0.65889620563933282</v>
      </c>
      <c r="J3354">
        <f t="shared" si="209"/>
        <v>0.19795487298507</v>
      </c>
      <c r="K3354">
        <f t="shared" si="210"/>
        <v>0.30123047139159864</v>
      </c>
      <c r="L3354">
        <f t="shared" si="211"/>
        <v>0.50081465562333127</v>
      </c>
      <c r="M3354" s="2">
        <f t="shared" si="212"/>
        <v>0.44261287849920561</v>
      </c>
      <c r="N3354" s="8">
        <v>0.37790000000000001</v>
      </c>
      <c r="O3354" s="9"/>
      <c r="P3354" s="9"/>
      <c r="R3354" s="8">
        <v>0.37790000000000001</v>
      </c>
      <c r="S3354" s="2">
        <v>0.44261287849920561</v>
      </c>
    </row>
    <row r="3355" spans="6:19" ht="15" thickBot="1" x14ac:dyDescent="0.4">
      <c r="F3355">
        <v>0.9357016126557306</v>
      </c>
      <c r="G3355">
        <v>0.49045465066971594</v>
      </c>
      <c r="H3355">
        <v>0.62057079240921786</v>
      </c>
      <c r="J3355">
        <f t="shared" si="209"/>
        <v>0.45716970908945365</v>
      </c>
      <c r="K3355">
        <f t="shared" si="210"/>
        <v>0.23962875230262159</v>
      </c>
      <c r="L3355">
        <f t="shared" si="211"/>
        <v>0.30320153860792465</v>
      </c>
      <c r="M3355" s="2">
        <f t="shared" si="212"/>
        <v>0.41031475734269718</v>
      </c>
      <c r="N3355" s="8">
        <v>0.33860000000000001</v>
      </c>
      <c r="O3355" s="9"/>
      <c r="P3355" s="9"/>
      <c r="R3355" s="8">
        <v>0.33860000000000001</v>
      </c>
      <c r="S3355" s="2">
        <v>0.41031475734269718</v>
      </c>
    </row>
    <row r="3356" spans="6:19" ht="15" thickBot="1" x14ac:dyDescent="0.4">
      <c r="F3356">
        <v>0.42526759899105726</v>
      </c>
      <c r="G3356">
        <v>2.0697757125729965E-2</v>
      </c>
      <c r="H3356">
        <v>0.97545212906066703</v>
      </c>
      <c r="J3356">
        <f t="shared" si="209"/>
        <v>0.29918556893083775</v>
      </c>
      <c r="K3356">
        <f t="shared" si="210"/>
        <v>1.456134973824808E-2</v>
      </c>
      <c r="L3356">
        <f t="shared" si="211"/>
        <v>0.68625308133091423</v>
      </c>
      <c r="M3356" s="2">
        <f t="shared" si="212"/>
        <v>0.30893524021457758</v>
      </c>
      <c r="N3356" s="8">
        <v>0.37019999999999997</v>
      </c>
      <c r="O3356" s="9"/>
      <c r="P3356" s="9"/>
      <c r="R3356" s="8">
        <v>0.37019999999999997</v>
      </c>
      <c r="S3356" s="2">
        <v>0.30893524021457758</v>
      </c>
    </row>
    <row r="3357" spans="6:19" ht="15" thickBot="1" x14ac:dyDescent="0.4">
      <c r="F3357">
        <v>0.708664658219611</v>
      </c>
      <c r="G3357">
        <v>0.5623403105034549</v>
      </c>
      <c r="H3357">
        <v>0.29053951319679372</v>
      </c>
      <c r="J3357">
        <f t="shared" si="209"/>
        <v>0.45382290829674909</v>
      </c>
      <c r="K3357">
        <f t="shared" si="210"/>
        <v>0.36011802226221495</v>
      </c>
      <c r="L3357">
        <f t="shared" si="211"/>
        <v>0.18605906944103598</v>
      </c>
      <c r="M3357" s="2">
        <f t="shared" si="212"/>
        <v>0.46591076131853237</v>
      </c>
      <c r="N3357" s="8">
        <v>0.35510000000000003</v>
      </c>
      <c r="O3357" s="9"/>
      <c r="P3357" s="9"/>
      <c r="R3357" s="8">
        <v>0.35510000000000003</v>
      </c>
      <c r="S3357" s="2">
        <v>0.46591076131853237</v>
      </c>
    </row>
    <row r="3358" spans="6:19" ht="15" thickBot="1" x14ac:dyDescent="0.4">
      <c r="F3358">
        <v>0.70058485884647281</v>
      </c>
      <c r="G3358">
        <v>0.72373494069040578</v>
      </c>
      <c r="H3358">
        <v>0.93651912013012484</v>
      </c>
      <c r="J3358">
        <f t="shared" si="209"/>
        <v>0.29675250310821311</v>
      </c>
      <c r="K3358">
        <f t="shared" si="210"/>
        <v>0.30655837408529707</v>
      </c>
      <c r="L3358">
        <f t="shared" si="211"/>
        <v>0.39668912280648994</v>
      </c>
      <c r="M3358" s="2">
        <f t="shared" si="212"/>
        <v>0.4435827157828563</v>
      </c>
      <c r="N3358" s="8">
        <v>0.36249999999999999</v>
      </c>
      <c r="O3358" s="9"/>
      <c r="P3358" s="9"/>
      <c r="R3358" s="8">
        <v>0.36249999999999999</v>
      </c>
      <c r="S3358" s="2">
        <v>0.4435827157828563</v>
      </c>
    </row>
    <row r="3359" spans="6:19" ht="15" thickBot="1" x14ac:dyDescent="0.4">
      <c r="F3359">
        <v>0.37305457552864574</v>
      </c>
      <c r="G3359">
        <v>0.42176279596576383</v>
      </c>
      <c r="H3359">
        <v>0.51938815111857839</v>
      </c>
      <c r="J3359">
        <f t="shared" si="209"/>
        <v>0.28386319271198518</v>
      </c>
      <c r="K3359">
        <f t="shared" si="210"/>
        <v>0.32092605662407198</v>
      </c>
      <c r="L3359">
        <f t="shared" si="211"/>
        <v>0.39521075066394296</v>
      </c>
      <c r="M3359" s="2">
        <f t="shared" si="212"/>
        <v>0.45040013866439038</v>
      </c>
      <c r="N3359" s="8">
        <v>0.3654</v>
      </c>
      <c r="O3359" s="9"/>
      <c r="P3359" s="9"/>
      <c r="R3359" s="8">
        <v>0.3654</v>
      </c>
      <c r="S3359" s="2">
        <v>0.45040013866439038</v>
      </c>
    </row>
    <row r="3360" spans="6:19" ht="15" thickBot="1" x14ac:dyDescent="0.4">
      <c r="F3360">
        <v>0.10220127755596753</v>
      </c>
      <c r="G3360">
        <v>0.86698180256524204</v>
      </c>
      <c r="H3360">
        <v>0.97650329117454471</v>
      </c>
      <c r="J3360">
        <f t="shared" si="209"/>
        <v>5.2527107689974359E-2</v>
      </c>
      <c r="K3360">
        <f t="shared" si="210"/>
        <v>0.44559175381789029</v>
      </c>
      <c r="L3360">
        <f t="shared" si="211"/>
        <v>0.50188113849213534</v>
      </c>
      <c r="M3360" s="2">
        <f t="shared" si="212"/>
        <v>0.51135139316559619</v>
      </c>
      <c r="N3360" s="8">
        <v>0.4128</v>
      </c>
      <c r="O3360" s="9"/>
      <c r="P3360" s="9"/>
      <c r="R3360" s="8">
        <v>0.4128</v>
      </c>
      <c r="S3360" s="2">
        <v>0.51135139316559619</v>
      </c>
    </row>
    <row r="3361" spans="6:19" ht="15" thickBot="1" x14ac:dyDescent="0.4">
      <c r="F3361">
        <v>0.51985531289855191</v>
      </c>
      <c r="G3361">
        <v>0.83861781478108066</v>
      </c>
      <c r="H3361">
        <v>0.78197130776775114</v>
      </c>
      <c r="J3361">
        <f t="shared" si="209"/>
        <v>0.24287260360014654</v>
      </c>
      <c r="K3361">
        <f t="shared" si="210"/>
        <v>0.3917961152800481</v>
      </c>
      <c r="L3361">
        <f t="shared" si="211"/>
        <v>0.36533128111980528</v>
      </c>
      <c r="M3361" s="2">
        <f t="shared" si="212"/>
        <v>0.48368796509269435</v>
      </c>
      <c r="N3361" s="8">
        <v>0.378</v>
      </c>
      <c r="O3361" s="9"/>
      <c r="P3361" s="9"/>
      <c r="R3361" s="8">
        <v>0.378</v>
      </c>
      <c r="S3361" s="2">
        <v>0.48368796509269435</v>
      </c>
    </row>
    <row r="3362" spans="6:19" ht="15" thickBot="1" x14ac:dyDescent="0.4">
      <c r="F3362">
        <v>0.15715026447383262</v>
      </c>
      <c r="G3362">
        <v>0.81902934935616922</v>
      </c>
      <c r="H3362">
        <v>0.99862676481286361</v>
      </c>
      <c r="J3362">
        <f t="shared" si="209"/>
        <v>7.957755563957114E-2</v>
      </c>
      <c r="K3362">
        <f t="shared" si="210"/>
        <v>0.41473906415019068</v>
      </c>
      <c r="L3362">
        <f t="shared" si="211"/>
        <v>0.50568338021023806</v>
      </c>
      <c r="M3362" s="2">
        <f t="shared" si="212"/>
        <v>0.49672132538909175</v>
      </c>
      <c r="N3362" s="8">
        <v>0.40550000000000003</v>
      </c>
      <c r="O3362" s="9"/>
      <c r="P3362" s="9"/>
      <c r="R3362" s="8">
        <v>0.40550000000000003</v>
      </c>
      <c r="S3362" s="2">
        <v>0.49672132538909175</v>
      </c>
    </row>
    <row r="3363" spans="6:19" ht="15" thickBot="1" x14ac:dyDescent="0.4">
      <c r="F3363">
        <v>0.83745063615746507</v>
      </c>
      <c r="G3363">
        <v>0.82021245324203707</v>
      </c>
      <c r="H3363">
        <v>0.85674055719081921</v>
      </c>
      <c r="J3363">
        <f t="shared" si="209"/>
        <v>0.33306133535603843</v>
      </c>
      <c r="K3363">
        <f t="shared" si="210"/>
        <v>0.32620556144765905</v>
      </c>
      <c r="L3363">
        <f t="shared" si="211"/>
        <v>0.34073310319630246</v>
      </c>
      <c r="M3363" s="2">
        <f t="shared" si="212"/>
        <v>0.45209384859713386</v>
      </c>
      <c r="N3363" s="8">
        <v>0.35980000000000001</v>
      </c>
      <c r="O3363" s="9"/>
      <c r="P3363" s="9"/>
      <c r="R3363" s="8">
        <v>0.35980000000000001</v>
      </c>
      <c r="S3363" s="2">
        <v>0.45209384859713386</v>
      </c>
    </row>
    <row r="3364" spans="6:19" ht="15" thickBot="1" x14ac:dyDescent="0.4">
      <c r="F3364">
        <v>0.59905320112467098</v>
      </c>
      <c r="G3364">
        <v>0.44952366217683815</v>
      </c>
      <c r="H3364">
        <v>0.22086511062813197</v>
      </c>
      <c r="J3364">
        <f t="shared" si="209"/>
        <v>0.47190278360677052</v>
      </c>
      <c r="K3364">
        <f t="shared" si="210"/>
        <v>0.3541112326586367</v>
      </c>
      <c r="L3364">
        <f t="shared" si="211"/>
        <v>0.17398598373459287</v>
      </c>
      <c r="M3364" s="2">
        <f t="shared" si="212"/>
        <v>0.46286962921796287</v>
      </c>
      <c r="N3364" s="8">
        <v>0.3533</v>
      </c>
      <c r="O3364" s="9"/>
      <c r="P3364" s="9"/>
      <c r="R3364" s="8">
        <v>0.3533</v>
      </c>
      <c r="S3364" s="2">
        <v>0.46286962921796287</v>
      </c>
    </row>
    <row r="3365" spans="6:19" ht="15" thickBot="1" x14ac:dyDescent="0.4">
      <c r="F3365">
        <v>0.31705549878059769</v>
      </c>
      <c r="G3365">
        <v>0.73237989282878413</v>
      </c>
      <c r="H3365">
        <v>0.3655840595596318</v>
      </c>
      <c r="J3365">
        <f t="shared" si="209"/>
        <v>0.22406441022323995</v>
      </c>
      <c r="K3365">
        <f t="shared" si="210"/>
        <v>0.51757584832048142</v>
      </c>
      <c r="L3365">
        <f t="shared" si="211"/>
        <v>0.25835974145627877</v>
      </c>
      <c r="M3365" s="2">
        <f t="shared" si="212"/>
        <v>0.54195548109260161</v>
      </c>
      <c r="N3365" s="8">
        <v>0.3992</v>
      </c>
      <c r="O3365" s="9"/>
      <c r="P3365" s="9"/>
      <c r="R3365" s="8">
        <v>0.3992</v>
      </c>
      <c r="S3365" s="2">
        <v>0.54195548109260161</v>
      </c>
    </row>
    <row r="3366" spans="6:19" ht="15" thickBot="1" x14ac:dyDescent="0.4">
      <c r="F3366">
        <v>0.96618057612422048</v>
      </c>
      <c r="G3366">
        <v>3.6448319360488646E-2</v>
      </c>
      <c r="H3366">
        <v>0.158608437889312</v>
      </c>
      <c r="J3366">
        <f t="shared" si="209"/>
        <v>0.83202679448562378</v>
      </c>
      <c r="K3366">
        <f t="shared" si="210"/>
        <v>3.1387484980857971E-2</v>
      </c>
      <c r="L3366">
        <f t="shared" si="211"/>
        <v>0.13658572053351825</v>
      </c>
      <c r="M3366" s="2">
        <f t="shared" si="212"/>
        <v>0.30867593803893034</v>
      </c>
      <c r="N3366" s="8">
        <v>0.30830000000000002</v>
      </c>
      <c r="O3366" s="9"/>
      <c r="P3366" s="9"/>
      <c r="R3366" s="8">
        <v>0.30830000000000002</v>
      </c>
      <c r="S3366" s="2">
        <v>0.30867593803893034</v>
      </c>
    </row>
    <row r="3367" spans="6:19" ht="15" thickBot="1" x14ac:dyDescent="0.4">
      <c r="F3367">
        <v>0.40152451513744469</v>
      </c>
      <c r="G3367">
        <v>0.19815111702317734</v>
      </c>
      <c r="H3367">
        <v>0.86678749356371476</v>
      </c>
      <c r="J3367">
        <f t="shared" si="209"/>
        <v>0.27380471291367647</v>
      </c>
      <c r="K3367">
        <f t="shared" si="210"/>
        <v>0.13512178625378232</v>
      </c>
      <c r="L3367">
        <f t="shared" si="211"/>
        <v>0.59107350083254118</v>
      </c>
      <c r="M3367" s="2">
        <f t="shared" si="212"/>
        <v>0.36489553654277368</v>
      </c>
      <c r="N3367" s="8">
        <v>0.36449999999999999</v>
      </c>
      <c r="O3367" s="9"/>
      <c r="P3367" s="9"/>
      <c r="R3367" s="8">
        <v>0.36449999999999999</v>
      </c>
      <c r="S3367" s="2">
        <v>0.36489553654277368</v>
      </c>
    </row>
    <row r="3368" spans="6:19" ht="15" thickBot="1" x14ac:dyDescent="0.4">
      <c r="F3368">
        <v>0.54857339250609349</v>
      </c>
      <c r="G3368">
        <v>0.64553395558391802</v>
      </c>
      <c r="H3368">
        <v>0.79377988368645358</v>
      </c>
      <c r="J3368">
        <f t="shared" si="209"/>
        <v>0.27595800392352426</v>
      </c>
      <c r="K3368">
        <f t="shared" si="210"/>
        <v>0.32473368975112332</v>
      </c>
      <c r="L3368">
        <f t="shared" si="211"/>
        <v>0.39930830632535241</v>
      </c>
      <c r="M3368" s="2">
        <f t="shared" si="212"/>
        <v>0.45227438787680652</v>
      </c>
      <c r="N3368" s="8">
        <v>0.36680000000000001</v>
      </c>
      <c r="O3368" s="9"/>
      <c r="P3368" s="9"/>
      <c r="R3368" s="8">
        <v>0.36680000000000001</v>
      </c>
      <c r="S3368" s="2">
        <v>0.45227438787680652</v>
      </c>
    </row>
    <row r="3369" spans="6:19" ht="15" thickBot="1" x14ac:dyDescent="0.4">
      <c r="F3369">
        <v>0.36730766502144752</v>
      </c>
      <c r="G3369">
        <v>0.43982441447003751</v>
      </c>
      <c r="H3369">
        <v>0.96560610313337625</v>
      </c>
      <c r="J3369">
        <f t="shared" si="209"/>
        <v>0.2071979204947127</v>
      </c>
      <c r="K3369">
        <f t="shared" si="210"/>
        <v>0.24810455304730755</v>
      </c>
      <c r="L3369">
        <f t="shared" si="211"/>
        <v>0.54469752645797964</v>
      </c>
      <c r="M3369" s="2">
        <f t="shared" si="212"/>
        <v>0.41798273161643051</v>
      </c>
      <c r="N3369" s="8">
        <v>0.375</v>
      </c>
      <c r="O3369" s="9"/>
      <c r="P3369" s="9"/>
      <c r="R3369" s="8">
        <v>0.375</v>
      </c>
      <c r="S3369" s="2">
        <v>0.41798273161643051</v>
      </c>
    </row>
    <row r="3370" spans="6:19" ht="15" thickBot="1" x14ac:dyDescent="0.4">
      <c r="F3370">
        <v>0.35575694910196676</v>
      </c>
      <c r="G3370">
        <v>0.10881984613622075</v>
      </c>
      <c r="H3370">
        <v>0.17103378923603663</v>
      </c>
      <c r="J3370">
        <f t="shared" si="209"/>
        <v>0.55970897557700083</v>
      </c>
      <c r="K3370">
        <f t="shared" si="210"/>
        <v>0.17120521400101654</v>
      </c>
      <c r="L3370">
        <f t="shared" si="211"/>
        <v>0.2690858104219826</v>
      </c>
      <c r="M3370" s="2">
        <f t="shared" si="212"/>
        <v>0.37722882885143388</v>
      </c>
      <c r="N3370" s="8">
        <v>0.32469999999999999</v>
      </c>
      <c r="O3370" s="9"/>
      <c r="P3370" s="9"/>
      <c r="R3370" s="8">
        <v>0.32469999999999999</v>
      </c>
      <c r="S3370" s="2">
        <v>0.37722882885143388</v>
      </c>
    </row>
    <row r="3371" spans="6:19" ht="15" thickBot="1" x14ac:dyDescent="0.4">
      <c r="F3371">
        <v>0.98635091243707851</v>
      </c>
      <c r="G3371">
        <v>0.51356436860231103</v>
      </c>
      <c r="H3371">
        <v>0.63039406713217361</v>
      </c>
      <c r="J3371">
        <f t="shared" si="209"/>
        <v>0.46300830125148723</v>
      </c>
      <c r="K3371">
        <f t="shared" si="210"/>
        <v>0.24107501994632916</v>
      </c>
      <c r="L3371">
        <f t="shared" si="211"/>
        <v>0.29591667880218364</v>
      </c>
      <c r="M3371" s="2">
        <f t="shared" si="212"/>
        <v>0.41089365104506886</v>
      </c>
      <c r="N3371" s="8">
        <v>0.3382</v>
      </c>
      <c r="O3371" s="9"/>
      <c r="P3371" s="9"/>
      <c r="R3371" s="8">
        <v>0.3382</v>
      </c>
      <c r="S3371" s="2">
        <v>0.41089365104506886</v>
      </c>
    </row>
    <row r="3372" spans="6:19" ht="15" thickBot="1" x14ac:dyDescent="0.4">
      <c r="F3372">
        <v>0.225238795566154</v>
      </c>
      <c r="G3372">
        <v>0.5201391550141673</v>
      </c>
      <c r="H3372">
        <v>0.914471230129693</v>
      </c>
      <c r="J3372">
        <f t="shared" si="209"/>
        <v>0.13569835029819169</v>
      </c>
      <c r="K3372">
        <f t="shared" si="210"/>
        <v>0.31336531117343652</v>
      </c>
      <c r="L3372">
        <f t="shared" si="211"/>
        <v>0.55093633852837176</v>
      </c>
      <c r="M3372" s="2">
        <f t="shared" si="212"/>
        <v>0.44914364872078644</v>
      </c>
      <c r="N3372" s="8">
        <v>0.38990000000000002</v>
      </c>
      <c r="O3372" s="9"/>
      <c r="P3372" s="9"/>
      <c r="R3372" s="8">
        <v>0.38990000000000002</v>
      </c>
      <c r="S3372" s="2">
        <v>0.44914364872078644</v>
      </c>
    </row>
    <row r="3373" spans="6:19" ht="15" thickBot="1" x14ac:dyDescent="0.4">
      <c r="F3373">
        <v>0.251197706218102</v>
      </c>
      <c r="G3373">
        <v>0.89210277697726093</v>
      </c>
      <c r="H3373">
        <v>0.70748281894473097</v>
      </c>
      <c r="J3373">
        <f t="shared" si="209"/>
        <v>0.13572507701341244</v>
      </c>
      <c r="K3373">
        <f t="shared" si="210"/>
        <v>0.48201362955117794</v>
      </c>
      <c r="L3373">
        <f t="shared" si="211"/>
        <v>0.38226129343540977</v>
      </c>
      <c r="M3373" s="2">
        <f t="shared" si="212"/>
        <v>0.52689026224551405</v>
      </c>
      <c r="N3373" s="8">
        <v>0.40350000000000003</v>
      </c>
      <c r="O3373" s="9"/>
      <c r="P3373" s="9"/>
      <c r="R3373" s="8">
        <v>0.40350000000000003</v>
      </c>
      <c r="S3373" s="2">
        <v>0.52689026224551405</v>
      </c>
    </row>
    <row r="3374" spans="6:19" ht="15" thickBot="1" x14ac:dyDescent="0.4">
      <c r="F3374">
        <v>4.1012522291883791E-2</v>
      </c>
      <c r="G3374">
        <v>0.27095111106356373</v>
      </c>
      <c r="H3374">
        <v>0.80117272878759938</v>
      </c>
      <c r="J3374">
        <f t="shared" si="209"/>
        <v>3.6844113341985452E-2</v>
      </c>
      <c r="K3374">
        <f t="shared" si="210"/>
        <v>0.24341232599923307</v>
      </c>
      <c r="L3374">
        <f t="shared" si="211"/>
        <v>0.71974356065878131</v>
      </c>
      <c r="M3374" s="2">
        <f t="shared" si="212"/>
        <v>0.41838244605063452</v>
      </c>
      <c r="N3374" s="8">
        <v>0.41320000000000001</v>
      </c>
      <c r="O3374" s="9"/>
      <c r="P3374" s="9"/>
      <c r="R3374" s="8">
        <v>0.41320000000000001</v>
      </c>
      <c r="S3374" s="2">
        <v>0.41838244605063452</v>
      </c>
    </row>
    <row r="3375" spans="6:19" ht="15" thickBot="1" x14ac:dyDescent="0.4">
      <c r="F3375">
        <v>0.9390653793872874</v>
      </c>
      <c r="G3375">
        <v>0.3951201465384504</v>
      </c>
      <c r="H3375">
        <v>0.51226604801792819</v>
      </c>
      <c r="J3375">
        <f t="shared" si="209"/>
        <v>0.50857839579384367</v>
      </c>
      <c r="K3375">
        <f t="shared" si="210"/>
        <v>0.21398890288498043</v>
      </c>
      <c r="L3375">
        <f t="shared" si="211"/>
        <v>0.27743270132117587</v>
      </c>
      <c r="M3375" s="2">
        <f t="shared" si="212"/>
        <v>0.3977213633056027</v>
      </c>
      <c r="N3375" s="8">
        <v>0.33200000000000002</v>
      </c>
      <c r="O3375" s="9"/>
      <c r="P3375" s="9"/>
      <c r="R3375" s="8">
        <v>0.33200000000000002</v>
      </c>
      <c r="S3375" s="2">
        <v>0.3977213633056027</v>
      </c>
    </row>
    <row r="3376" spans="6:19" ht="15" thickBot="1" x14ac:dyDescent="0.4">
      <c r="F3376">
        <v>0.72284492595203709</v>
      </c>
      <c r="G3376">
        <v>0.24852684198661779</v>
      </c>
      <c r="H3376">
        <v>0.88014993316028656</v>
      </c>
      <c r="J3376">
        <f t="shared" si="209"/>
        <v>0.39040586212033263</v>
      </c>
      <c r="K3376">
        <f t="shared" si="210"/>
        <v>0.13422842510520325</v>
      </c>
      <c r="L3376">
        <f t="shared" si="211"/>
        <v>0.47536571277446404</v>
      </c>
      <c r="M3376" s="2">
        <f t="shared" si="212"/>
        <v>0.36272952647825818</v>
      </c>
      <c r="N3376" s="8">
        <v>0.34289999999999998</v>
      </c>
      <c r="O3376" s="9"/>
      <c r="P3376" s="9"/>
      <c r="R3376" s="8">
        <v>0.34289999999999998</v>
      </c>
      <c r="S3376" s="2">
        <v>0.36272952647825818</v>
      </c>
    </row>
    <row r="3377" spans="6:19" ht="15" thickBot="1" x14ac:dyDescent="0.4">
      <c r="F3377">
        <v>0.74883696965001523</v>
      </c>
      <c r="G3377">
        <v>0.34530156180280969</v>
      </c>
      <c r="H3377">
        <v>0.31479548256706358</v>
      </c>
      <c r="J3377">
        <f t="shared" si="209"/>
        <v>0.5314918670417198</v>
      </c>
      <c r="K3377">
        <f t="shared" si="210"/>
        <v>0.24508000968591523</v>
      </c>
      <c r="L3377">
        <f t="shared" si="211"/>
        <v>0.22342812327236491</v>
      </c>
      <c r="M3377" s="2">
        <f t="shared" si="212"/>
        <v>0.41170967489202498</v>
      </c>
      <c r="N3377" s="8">
        <v>0.33400000000000002</v>
      </c>
      <c r="O3377" s="9"/>
      <c r="P3377" s="9"/>
      <c r="R3377" s="8">
        <v>0.33400000000000002</v>
      </c>
      <c r="S3377" s="2">
        <v>0.41170967489202498</v>
      </c>
    </row>
    <row r="3378" spans="6:19" ht="15" thickBot="1" x14ac:dyDescent="0.4">
      <c r="F3378">
        <v>0.48941332716034003</v>
      </c>
      <c r="G3378">
        <v>0.24045635109929075</v>
      </c>
      <c r="H3378">
        <v>0.41909466224855341</v>
      </c>
      <c r="J3378">
        <f t="shared" si="209"/>
        <v>0.42596041487577735</v>
      </c>
      <c r="K3378">
        <f t="shared" si="210"/>
        <v>0.20928095209024283</v>
      </c>
      <c r="L3378">
        <f t="shared" si="211"/>
        <v>0.36475863303397982</v>
      </c>
      <c r="M3378" s="2">
        <f t="shared" si="212"/>
        <v>0.39679391465023339</v>
      </c>
      <c r="N3378" s="8">
        <v>0.33950000000000002</v>
      </c>
      <c r="O3378" s="9"/>
      <c r="P3378" s="9"/>
      <c r="R3378" s="8">
        <v>0.33950000000000002</v>
      </c>
      <c r="S3378" s="2">
        <v>0.39679391465023339</v>
      </c>
    </row>
    <row r="3379" spans="6:19" ht="15" thickBot="1" x14ac:dyDescent="0.4">
      <c r="F3379">
        <v>0.18842447664277751</v>
      </c>
      <c r="G3379">
        <v>0.96488119196089805</v>
      </c>
      <c r="H3379">
        <v>0.98033279462268752</v>
      </c>
      <c r="J3379">
        <f t="shared" si="209"/>
        <v>8.8311342287040073E-2</v>
      </c>
      <c r="K3379">
        <f t="shared" si="210"/>
        <v>0.45222337738599877</v>
      </c>
      <c r="L3379">
        <f t="shared" si="211"/>
        <v>0.45946528032696116</v>
      </c>
      <c r="M3379" s="2">
        <f t="shared" si="212"/>
        <v>0.51387023234839146</v>
      </c>
      <c r="N3379" s="8">
        <v>0.40720000000000001</v>
      </c>
      <c r="O3379" s="9"/>
      <c r="P3379" s="9"/>
      <c r="R3379" s="8">
        <v>0.40720000000000001</v>
      </c>
      <c r="S3379" s="2">
        <v>0.51387023234839146</v>
      </c>
    </row>
    <row r="3380" spans="6:19" ht="15" thickBot="1" x14ac:dyDescent="0.4">
      <c r="F3380">
        <v>0.22932237659225452</v>
      </c>
      <c r="G3380">
        <v>0.14055126546627583</v>
      </c>
      <c r="H3380">
        <v>0.63841044464435814</v>
      </c>
      <c r="J3380">
        <f t="shared" si="209"/>
        <v>0.22743825834060696</v>
      </c>
      <c r="K3380">
        <f t="shared" si="210"/>
        <v>0.13939649283356401</v>
      </c>
      <c r="L3380">
        <f t="shared" si="211"/>
        <v>0.63316524882582892</v>
      </c>
      <c r="M3380" s="2">
        <f t="shared" si="212"/>
        <v>0.36756372559246397</v>
      </c>
      <c r="N3380" s="8">
        <v>0.37419999999999998</v>
      </c>
      <c r="O3380" s="9"/>
      <c r="P3380" s="9"/>
      <c r="R3380" s="8">
        <v>0.37419999999999998</v>
      </c>
      <c r="S3380" s="2">
        <v>0.36756372559246397</v>
      </c>
    </row>
    <row r="3381" spans="6:19" ht="15" thickBot="1" x14ac:dyDescent="0.4">
      <c r="F3381">
        <v>0.85503973430373992</v>
      </c>
      <c r="G3381">
        <v>0.49294220135520161</v>
      </c>
      <c r="H3381">
        <v>0.14452257972404658</v>
      </c>
      <c r="J3381">
        <f t="shared" si="209"/>
        <v>0.57288921104826951</v>
      </c>
      <c r="K3381">
        <f t="shared" si="210"/>
        <v>0.33027853267747659</v>
      </c>
      <c r="L3381">
        <f t="shared" si="211"/>
        <v>9.6832256274253875E-2</v>
      </c>
      <c r="M3381" s="2">
        <f t="shared" si="212"/>
        <v>0.45036347563468077</v>
      </c>
      <c r="N3381" s="8">
        <v>0.34710000000000002</v>
      </c>
      <c r="O3381" s="9"/>
      <c r="P3381" s="9"/>
      <c r="R3381" s="8">
        <v>0.34710000000000002</v>
      </c>
      <c r="S3381" s="2">
        <v>0.45036347563468077</v>
      </c>
    </row>
    <row r="3382" spans="6:19" ht="15" thickBot="1" x14ac:dyDescent="0.4">
      <c r="F3382">
        <v>0.36136028849435808</v>
      </c>
      <c r="G3382">
        <v>0.98043514628879147</v>
      </c>
      <c r="H3382">
        <v>0.54972407693937908</v>
      </c>
      <c r="J3382">
        <f t="shared" si="209"/>
        <v>0.19104232668754351</v>
      </c>
      <c r="K3382">
        <f t="shared" si="210"/>
        <v>0.51833202893897179</v>
      </c>
      <c r="L3382">
        <f t="shared" si="211"/>
        <v>0.29062564437348476</v>
      </c>
      <c r="M3382" s="2">
        <f t="shared" si="212"/>
        <v>0.54280087148416845</v>
      </c>
      <c r="N3382" s="8">
        <v>0.40250000000000002</v>
      </c>
      <c r="O3382" s="9"/>
      <c r="P3382" s="9"/>
      <c r="R3382" s="8">
        <v>0.40250000000000002</v>
      </c>
      <c r="S3382" s="2">
        <v>0.54280087148416845</v>
      </c>
    </row>
    <row r="3383" spans="6:19" ht="15" thickBot="1" x14ac:dyDescent="0.4">
      <c r="F3383">
        <v>0.69940811425154648</v>
      </c>
      <c r="G3383">
        <v>0.40670671168322836</v>
      </c>
      <c r="H3383">
        <v>0.66727589420931765</v>
      </c>
      <c r="J3383">
        <f t="shared" si="209"/>
        <v>0.3943903090880716</v>
      </c>
      <c r="K3383">
        <f t="shared" si="210"/>
        <v>0.22933846842853808</v>
      </c>
      <c r="L3383">
        <f t="shared" si="211"/>
        <v>0.37627122248339034</v>
      </c>
      <c r="M3383" s="2">
        <f t="shared" si="212"/>
        <v>0.40651539309779233</v>
      </c>
      <c r="N3383" s="8">
        <v>0.34449999999999997</v>
      </c>
      <c r="O3383" s="9"/>
      <c r="P3383" s="9"/>
      <c r="R3383" s="8">
        <v>0.34449999999999997</v>
      </c>
      <c r="S3383" s="2">
        <v>0.40651539309779233</v>
      </c>
    </row>
    <row r="3384" spans="6:19" ht="15" thickBot="1" x14ac:dyDescent="0.4">
      <c r="F3384">
        <v>0.77549319227093005</v>
      </c>
      <c r="G3384">
        <v>0.88304073995111276</v>
      </c>
      <c r="H3384">
        <v>0.59433445485128877</v>
      </c>
      <c r="J3384">
        <f t="shared" si="209"/>
        <v>0.34422480990039628</v>
      </c>
      <c r="K3384">
        <f t="shared" si="210"/>
        <v>0.39196286166466116</v>
      </c>
      <c r="L3384">
        <f t="shared" si="211"/>
        <v>0.2638123284349424</v>
      </c>
      <c r="M3384" s="2">
        <f t="shared" si="212"/>
        <v>0.48224007347881886</v>
      </c>
      <c r="N3384" s="8">
        <v>0.36730000000000002</v>
      </c>
      <c r="O3384" s="9"/>
      <c r="P3384" s="9"/>
      <c r="R3384" s="8">
        <v>0.36730000000000002</v>
      </c>
      <c r="S3384" s="2">
        <v>0.48224007347881886</v>
      </c>
    </row>
    <row r="3385" spans="6:19" ht="15" thickBot="1" x14ac:dyDescent="0.4">
      <c r="F3385">
        <v>0.76436319840984235</v>
      </c>
      <c r="G3385">
        <v>0.89435108013648668</v>
      </c>
      <c r="H3385">
        <v>0.87421986150913411</v>
      </c>
      <c r="J3385">
        <f t="shared" si="209"/>
        <v>0.30176986693902164</v>
      </c>
      <c r="K3385">
        <f t="shared" si="210"/>
        <v>0.35308895955617037</v>
      </c>
      <c r="L3385">
        <f t="shared" si="211"/>
        <v>0.34514117350480794</v>
      </c>
      <c r="M3385" s="2">
        <f t="shared" si="212"/>
        <v>0.46495787236738823</v>
      </c>
      <c r="N3385" s="8">
        <v>0.36630000000000001</v>
      </c>
      <c r="O3385" s="9"/>
      <c r="P3385" s="9"/>
      <c r="R3385" s="8">
        <v>0.36630000000000001</v>
      </c>
      <c r="S3385" s="2">
        <v>0.46495787236738823</v>
      </c>
    </row>
    <row r="3386" spans="6:19" ht="15" thickBot="1" x14ac:dyDescent="0.4">
      <c r="F3386">
        <v>0.52172364498165547</v>
      </c>
      <c r="G3386">
        <v>0.6717976514599423</v>
      </c>
      <c r="H3386">
        <v>0.42291830209241443</v>
      </c>
      <c r="J3386">
        <f t="shared" si="209"/>
        <v>0.32276098992799923</v>
      </c>
      <c r="K3386">
        <f t="shared" si="210"/>
        <v>0.41560331240908205</v>
      </c>
      <c r="L3386">
        <f t="shared" si="211"/>
        <v>0.26163569766291866</v>
      </c>
      <c r="M3386" s="2">
        <f t="shared" si="212"/>
        <v>0.49346124679683262</v>
      </c>
      <c r="N3386" s="8">
        <v>0.37280000000000002</v>
      </c>
      <c r="O3386" s="9"/>
      <c r="P3386" s="9"/>
      <c r="R3386" s="8">
        <v>0.37280000000000002</v>
      </c>
      <c r="S3386" s="2">
        <v>0.49346124679683262</v>
      </c>
    </row>
    <row r="3387" spans="6:19" ht="15" thickBot="1" x14ac:dyDescent="0.4">
      <c r="F3387">
        <v>0.62920658552795838</v>
      </c>
      <c r="G3387">
        <v>0.20167476264209605</v>
      </c>
      <c r="H3387">
        <v>0.70951484627263628</v>
      </c>
      <c r="J3387">
        <f t="shared" si="209"/>
        <v>0.40847061801240225</v>
      </c>
      <c r="K3387">
        <f t="shared" si="210"/>
        <v>0.13092395538867271</v>
      </c>
      <c r="L3387">
        <f t="shared" si="211"/>
        <v>0.46060542659892506</v>
      </c>
      <c r="M3387" s="2">
        <f t="shared" si="212"/>
        <v>0.36093439356165813</v>
      </c>
      <c r="N3387" s="8">
        <v>0.34010000000000001</v>
      </c>
      <c r="O3387" s="9"/>
      <c r="P3387" s="9"/>
      <c r="R3387" s="8">
        <v>0.34010000000000001</v>
      </c>
      <c r="S3387" s="2">
        <v>0.36093439356165813</v>
      </c>
    </row>
    <row r="3388" spans="6:19" ht="15" thickBot="1" x14ac:dyDescent="0.4">
      <c r="F3388">
        <v>0.92892787877061966</v>
      </c>
      <c r="G3388">
        <v>0.16199064477069081</v>
      </c>
      <c r="H3388">
        <v>0.46031268113154633</v>
      </c>
      <c r="J3388">
        <f t="shared" si="209"/>
        <v>0.59883264079033505</v>
      </c>
      <c r="K3388">
        <f t="shared" si="210"/>
        <v>0.10442714424691671</v>
      </c>
      <c r="L3388">
        <f t="shared" si="211"/>
        <v>0.29674021496274816</v>
      </c>
      <c r="M3388" s="2">
        <f t="shared" si="212"/>
        <v>0.34585549908164381</v>
      </c>
      <c r="N3388" s="8">
        <v>0.31790000000000002</v>
      </c>
      <c r="O3388" s="9"/>
      <c r="P3388" s="9"/>
      <c r="R3388" s="8">
        <v>0.31790000000000002</v>
      </c>
      <c r="S3388" s="2">
        <v>0.34585549908164381</v>
      </c>
    </row>
    <row r="3389" spans="6:19" ht="15" thickBot="1" x14ac:dyDescent="0.4">
      <c r="F3389">
        <v>0.55099838554110037</v>
      </c>
      <c r="G3389">
        <v>0.14599906687496023</v>
      </c>
      <c r="H3389">
        <v>4.6415746360649823E-2</v>
      </c>
      <c r="J3389">
        <f t="shared" si="209"/>
        <v>0.74117380004521116</v>
      </c>
      <c r="K3389">
        <f t="shared" si="210"/>
        <v>0.19639020011374875</v>
      </c>
      <c r="L3389">
        <f t="shared" si="211"/>
        <v>6.2435999841040125E-2</v>
      </c>
      <c r="M3389" s="2">
        <f t="shared" si="212"/>
        <v>0.38610913720480927</v>
      </c>
      <c r="N3389" s="8">
        <v>0.32590000000000002</v>
      </c>
      <c r="O3389" s="9"/>
      <c r="P3389" s="9"/>
      <c r="R3389" s="8">
        <v>0.32590000000000002</v>
      </c>
      <c r="S3389" s="2">
        <v>0.38610913720480927</v>
      </c>
    </row>
    <row r="3390" spans="6:19" ht="15" thickBot="1" x14ac:dyDescent="0.4">
      <c r="F3390">
        <v>0.82610940956583023</v>
      </c>
      <c r="G3390">
        <v>0.47755534440539504</v>
      </c>
      <c r="H3390">
        <v>2.3731343099797297E-2</v>
      </c>
      <c r="J3390">
        <f t="shared" si="209"/>
        <v>0.62235335133852598</v>
      </c>
      <c r="K3390">
        <f t="shared" si="210"/>
        <v>0.35976853138196574</v>
      </c>
      <c r="L3390">
        <f t="shared" si="211"/>
        <v>1.787811727950828E-2</v>
      </c>
      <c r="M3390" s="2">
        <f t="shared" si="212"/>
        <v>0.46321424174505449</v>
      </c>
      <c r="N3390" s="8">
        <v>0.35470000000000002</v>
      </c>
      <c r="O3390" s="9"/>
      <c r="P3390" s="9"/>
      <c r="R3390" s="8">
        <v>0.35470000000000002</v>
      </c>
      <c r="S3390" s="2">
        <v>0.46321424174505449</v>
      </c>
    </row>
    <row r="3391" spans="6:19" ht="15" thickBot="1" x14ac:dyDescent="0.4">
      <c r="F3391">
        <v>0.48402161974968139</v>
      </c>
      <c r="G3391">
        <v>0.39960652333323998</v>
      </c>
      <c r="H3391">
        <v>0.77090527727227054</v>
      </c>
      <c r="J3391">
        <f t="shared" si="209"/>
        <v>0.29254266719240557</v>
      </c>
      <c r="K3391">
        <f t="shared" si="210"/>
        <v>0.24152218288068988</v>
      </c>
      <c r="L3391">
        <f t="shared" si="211"/>
        <v>0.4659351499269046</v>
      </c>
      <c r="M3391" s="2">
        <f t="shared" si="212"/>
        <v>0.41366431089817596</v>
      </c>
      <c r="N3391" s="8">
        <v>0.35959999999999998</v>
      </c>
      <c r="O3391" s="9"/>
      <c r="P3391" s="9"/>
      <c r="R3391" s="8">
        <v>0.35959999999999998</v>
      </c>
      <c r="S3391" s="2">
        <v>0.41366431089817596</v>
      </c>
    </row>
    <row r="3392" spans="6:19" ht="15" thickBot="1" x14ac:dyDescent="0.4">
      <c r="F3392">
        <v>0.60605813890080251</v>
      </c>
      <c r="G3392">
        <v>0.74084517729083421</v>
      </c>
      <c r="H3392">
        <v>0.85692162419295359</v>
      </c>
      <c r="J3392">
        <f t="shared" si="209"/>
        <v>0.27500284972500544</v>
      </c>
      <c r="K3392">
        <f t="shared" si="210"/>
        <v>0.3361633511423775</v>
      </c>
      <c r="L3392">
        <f t="shared" si="211"/>
        <v>0.38883379913261712</v>
      </c>
      <c r="M3392" s="2">
        <f t="shared" si="212"/>
        <v>0.45755784084395257</v>
      </c>
      <c r="N3392" s="8">
        <v>0.36799999999999999</v>
      </c>
      <c r="O3392" s="9"/>
      <c r="P3392" s="9"/>
      <c r="R3392" s="8">
        <v>0.36799999999999999</v>
      </c>
      <c r="S3392" s="2">
        <v>0.45755784084395257</v>
      </c>
    </row>
    <row r="3393" spans="6:19" ht="15" thickBot="1" x14ac:dyDescent="0.4">
      <c r="F3393">
        <v>9.7956140032393058E-2</v>
      </c>
      <c r="G3393">
        <v>5.8860518114381422E-2</v>
      </c>
      <c r="H3393">
        <v>0.78699399879315945</v>
      </c>
      <c r="J3393">
        <f t="shared" si="209"/>
        <v>0.10378791478154202</v>
      </c>
      <c r="K3393">
        <f t="shared" si="210"/>
        <v>6.2364752592666925E-2</v>
      </c>
      <c r="L3393">
        <f t="shared" si="211"/>
        <v>0.83384733262579103</v>
      </c>
      <c r="M3393" s="2">
        <f t="shared" si="212"/>
        <v>0.33391224826129945</v>
      </c>
      <c r="N3393" s="8">
        <v>0.41370000000000001</v>
      </c>
      <c r="O3393" s="9"/>
      <c r="P3393" s="9"/>
      <c r="R3393" s="8">
        <v>0.41370000000000001</v>
      </c>
      <c r="S3393" s="2">
        <v>0.33391224826129945</v>
      </c>
    </row>
    <row r="3394" spans="6:19" ht="15" thickBot="1" x14ac:dyDescent="0.4">
      <c r="F3394">
        <v>0.48361227335863277</v>
      </c>
      <c r="G3394">
        <v>0.74953281795173221</v>
      </c>
      <c r="H3394">
        <v>0.18417255774484675</v>
      </c>
      <c r="J3394">
        <f t="shared" si="209"/>
        <v>0.34121657461967697</v>
      </c>
      <c r="K3394">
        <f t="shared" si="210"/>
        <v>0.52883897865194374</v>
      </c>
      <c r="L3394">
        <f t="shared" si="211"/>
        <v>0.12994444672837929</v>
      </c>
      <c r="M3394" s="2">
        <f t="shared" si="212"/>
        <v>0.5453853341748518</v>
      </c>
      <c r="N3394" s="8">
        <v>0.39439999999999997</v>
      </c>
      <c r="O3394" s="9"/>
      <c r="P3394" s="9"/>
      <c r="R3394" s="8">
        <v>0.39439999999999997</v>
      </c>
      <c r="S3394" s="2">
        <v>0.5453853341748518</v>
      </c>
    </row>
    <row r="3395" spans="6:19" ht="15" thickBot="1" x14ac:dyDescent="0.4">
      <c r="F3395">
        <v>0.54831078745196493</v>
      </c>
      <c r="G3395">
        <v>0.8186269971860346</v>
      </c>
      <c r="H3395">
        <v>7.8912033313471297E-2</v>
      </c>
      <c r="J3395">
        <f t="shared" ref="J3395:J3458" si="213">(F3395)/SUM($F3395:$H3395)</f>
        <v>0.37923080298120471</v>
      </c>
      <c r="K3395">
        <f t="shared" ref="K3395:K3458" si="214">(G3395)/SUM($F3395:$H3395)</f>
        <v>0.56619089135128375</v>
      </c>
      <c r="L3395">
        <f t="shared" ref="L3395:L3458" si="215">(H3395)/SUM($F3395:$H3395)</f>
        <v>5.457830566751154E-2</v>
      </c>
      <c r="M3395" s="2">
        <f t="shared" ref="M3395:M3458" si="216">((J3395*$C$4)+(K3395*$C$8)+(L3395*$C$12))*252</f>
        <v>0.5620327038513323</v>
      </c>
      <c r="N3395" s="8">
        <v>0.40310000000000001</v>
      </c>
      <c r="O3395" s="9"/>
      <c r="P3395" s="9"/>
      <c r="R3395" s="8">
        <v>0.40310000000000001</v>
      </c>
      <c r="S3395" s="2">
        <v>0.5620327038513323</v>
      </c>
    </row>
    <row r="3396" spans="6:19" ht="15" thickBot="1" x14ac:dyDescent="0.4">
      <c r="F3396">
        <v>0.36303041026707794</v>
      </c>
      <c r="G3396">
        <v>0.8902973598370918</v>
      </c>
      <c r="H3396">
        <v>0.80559610527310987</v>
      </c>
      <c r="J3396">
        <f t="shared" si="213"/>
        <v>0.17632046264972076</v>
      </c>
      <c r="K3396">
        <f t="shared" si="214"/>
        <v>0.43240907081810037</v>
      </c>
      <c r="L3396">
        <f t="shared" si="215"/>
        <v>0.39127046653217884</v>
      </c>
      <c r="M3396" s="2">
        <f t="shared" si="216"/>
        <v>0.50341179455612817</v>
      </c>
      <c r="N3396" s="8">
        <v>0.3916</v>
      </c>
      <c r="O3396" s="9"/>
      <c r="P3396" s="9"/>
      <c r="R3396" s="8">
        <v>0.3916</v>
      </c>
      <c r="S3396" s="2">
        <v>0.50341179455612817</v>
      </c>
    </row>
    <row r="3397" spans="6:19" ht="15" thickBot="1" x14ac:dyDescent="0.4">
      <c r="F3397">
        <v>0.13613003919309097</v>
      </c>
      <c r="G3397">
        <v>0.61413767316561341</v>
      </c>
      <c r="H3397">
        <v>0.41816703365622365</v>
      </c>
      <c r="J3397">
        <f t="shared" si="213"/>
        <v>0.11650632579814753</v>
      </c>
      <c r="K3397">
        <f t="shared" si="214"/>
        <v>0.52560716399456264</v>
      </c>
      <c r="L3397">
        <f t="shared" si="215"/>
        <v>0.35788651020728984</v>
      </c>
      <c r="M3397" s="2">
        <f t="shared" si="216"/>
        <v>0.54727604857043755</v>
      </c>
      <c r="N3397" s="8">
        <v>0.4123</v>
      </c>
      <c r="O3397" s="9"/>
      <c r="P3397" s="9"/>
      <c r="R3397" s="8">
        <v>0.4123</v>
      </c>
      <c r="S3397" s="2">
        <v>0.54727604857043755</v>
      </c>
    </row>
    <row r="3398" spans="6:19" ht="15" thickBot="1" x14ac:dyDescent="0.4">
      <c r="F3398">
        <v>0.7800386070605263</v>
      </c>
      <c r="G3398">
        <v>0.23572444161264017</v>
      </c>
      <c r="H3398">
        <v>0.79200205247803335</v>
      </c>
      <c r="J3398">
        <f t="shared" si="213"/>
        <v>0.43149334311398707</v>
      </c>
      <c r="K3398">
        <f t="shared" si="214"/>
        <v>0.13039550407435616</v>
      </c>
      <c r="L3398">
        <f t="shared" si="215"/>
        <v>0.43811115281165669</v>
      </c>
      <c r="M3398" s="2">
        <f t="shared" si="216"/>
        <v>0.36034441881645662</v>
      </c>
      <c r="N3398" s="8">
        <v>0.3367</v>
      </c>
      <c r="O3398" s="9"/>
      <c r="P3398" s="9"/>
      <c r="R3398" s="8">
        <v>0.3367</v>
      </c>
      <c r="S3398" s="2">
        <v>0.36034441881645662</v>
      </c>
    </row>
    <row r="3399" spans="6:19" ht="15" thickBot="1" x14ac:dyDescent="0.4">
      <c r="F3399">
        <v>0.70128575946295368</v>
      </c>
      <c r="G3399">
        <v>3.3227681646681217E-2</v>
      </c>
      <c r="H3399">
        <v>0.51783784866968208</v>
      </c>
      <c r="J3399">
        <f t="shared" si="213"/>
        <v>0.55997527625537935</v>
      </c>
      <c r="K3399">
        <f t="shared" si="214"/>
        <v>2.6532237334571222E-2</v>
      </c>
      <c r="L3399">
        <f t="shared" si="215"/>
        <v>0.41349248641004943</v>
      </c>
      <c r="M3399" s="2">
        <f t="shared" si="216"/>
        <v>0.31053045951712577</v>
      </c>
      <c r="N3399" s="8">
        <v>0.32150000000000001</v>
      </c>
      <c r="O3399" s="9"/>
      <c r="P3399" s="9"/>
      <c r="R3399" s="8">
        <v>0.32150000000000001</v>
      </c>
      <c r="S3399" s="2">
        <v>0.31053045951712577</v>
      </c>
    </row>
    <row r="3400" spans="6:19" ht="15" thickBot="1" x14ac:dyDescent="0.4">
      <c r="F3400">
        <v>5.1823909923522371E-2</v>
      </c>
      <c r="G3400">
        <v>0.78898687737373652</v>
      </c>
      <c r="H3400">
        <v>0.70131575544780156</v>
      </c>
      <c r="J3400">
        <f t="shared" si="213"/>
        <v>3.360548469081745E-2</v>
      </c>
      <c r="K3400">
        <f t="shared" si="214"/>
        <v>0.51162265579665167</v>
      </c>
      <c r="L3400">
        <f t="shared" si="215"/>
        <v>0.45477185951253085</v>
      </c>
      <c r="M3400" s="2">
        <f t="shared" si="216"/>
        <v>0.54207635460796066</v>
      </c>
      <c r="N3400" s="8">
        <v>0.42259999999999998</v>
      </c>
      <c r="O3400" s="9"/>
      <c r="P3400" s="9"/>
      <c r="R3400" s="8">
        <v>0.42259999999999998</v>
      </c>
      <c r="S3400" s="2">
        <v>0.54207635460796066</v>
      </c>
    </row>
    <row r="3401" spans="6:19" ht="15" thickBot="1" x14ac:dyDescent="0.4">
      <c r="F3401">
        <v>0.46620896343567864</v>
      </c>
      <c r="G3401">
        <v>0.67629831222459291</v>
      </c>
      <c r="H3401">
        <v>0.64600330592236088</v>
      </c>
      <c r="J3401">
        <f t="shared" si="213"/>
        <v>0.26066883150511511</v>
      </c>
      <c r="K3401">
        <f t="shared" si="214"/>
        <v>0.37813492365594187</v>
      </c>
      <c r="L3401">
        <f t="shared" si="215"/>
        <v>0.36119624483894303</v>
      </c>
      <c r="M3401" s="2">
        <f t="shared" si="216"/>
        <v>0.47712241451406562</v>
      </c>
      <c r="N3401" s="8">
        <v>0.37409999999999999</v>
      </c>
      <c r="O3401" s="9"/>
      <c r="P3401" s="9"/>
      <c r="R3401" s="8">
        <v>0.37409999999999999</v>
      </c>
      <c r="S3401" s="2">
        <v>0.47712241451406562</v>
      </c>
    </row>
    <row r="3402" spans="6:19" ht="15" thickBot="1" x14ac:dyDescent="0.4">
      <c r="F3402">
        <v>0.11788557422232149</v>
      </c>
      <c r="G3402">
        <v>5.3367238954733942E-2</v>
      </c>
      <c r="H3402">
        <v>0.54013186670160496</v>
      </c>
      <c r="J3402">
        <f t="shared" si="213"/>
        <v>0.16571283801392661</v>
      </c>
      <c r="K3402">
        <f t="shared" si="214"/>
        <v>7.5018819584133714E-2</v>
      </c>
      <c r="L3402">
        <f t="shared" si="215"/>
        <v>0.75926834240193963</v>
      </c>
      <c r="M3402" s="2">
        <f t="shared" si="216"/>
        <v>0.33881417340802111</v>
      </c>
      <c r="N3402" s="8">
        <v>0.39529999999999998</v>
      </c>
      <c r="O3402" s="9"/>
      <c r="P3402" s="9"/>
      <c r="R3402" s="8">
        <v>0.39529999999999998</v>
      </c>
      <c r="S3402" s="2">
        <v>0.33881417340802111</v>
      </c>
    </row>
    <row r="3403" spans="6:19" ht="15" thickBot="1" x14ac:dyDescent="0.4">
      <c r="F3403">
        <v>0.80092666912550592</v>
      </c>
      <c r="G3403">
        <v>0.87825378497173767</v>
      </c>
      <c r="H3403">
        <v>0.44096612257743584</v>
      </c>
      <c r="J3403">
        <f t="shared" si="213"/>
        <v>0.3777694796846125</v>
      </c>
      <c r="K3403">
        <f t="shared" si="214"/>
        <v>0.41424201262029026</v>
      </c>
      <c r="L3403">
        <f t="shared" si="215"/>
        <v>0.20798850769509736</v>
      </c>
      <c r="M3403" s="2">
        <f t="shared" si="216"/>
        <v>0.49200612829244977</v>
      </c>
      <c r="N3403" s="8">
        <v>0.36870000000000003</v>
      </c>
      <c r="O3403" s="9"/>
      <c r="P3403" s="9"/>
      <c r="R3403" s="8">
        <v>0.36870000000000003</v>
      </c>
      <c r="S3403" s="2">
        <v>0.49200612829244977</v>
      </c>
    </row>
    <row r="3404" spans="6:19" ht="15" thickBot="1" x14ac:dyDescent="0.4">
      <c r="F3404">
        <v>0.64960716519585915</v>
      </c>
      <c r="G3404">
        <v>1.7442898533679307E-2</v>
      </c>
      <c r="H3404">
        <v>4.727056598361512E-2</v>
      </c>
      <c r="J3404">
        <f t="shared" si="213"/>
        <v>0.90940557807593891</v>
      </c>
      <c r="K3404">
        <f t="shared" si="214"/>
        <v>2.4418864314031882E-2</v>
      </c>
      <c r="L3404">
        <f t="shared" si="215"/>
        <v>6.617555761002919E-2</v>
      </c>
      <c r="M3404" s="2">
        <f t="shared" si="216"/>
        <v>0.30429929697910219</v>
      </c>
      <c r="N3404" s="8">
        <v>0.31140000000000001</v>
      </c>
      <c r="O3404" s="9"/>
      <c r="P3404" s="9"/>
      <c r="R3404" s="8">
        <v>0.31140000000000001</v>
      </c>
      <c r="S3404" s="2">
        <v>0.30429929697910219</v>
      </c>
    </row>
    <row r="3405" spans="6:19" ht="15" thickBot="1" x14ac:dyDescent="0.4">
      <c r="F3405">
        <v>4.9019748672541885E-3</v>
      </c>
      <c r="G3405">
        <v>0.1754321597908165</v>
      </c>
      <c r="H3405">
        <v>0.2712752379916753</v>
      </c>
      <c r="J3405">
        <f t="shared" si="213"/>
        <v>1.0854457777287998E-2</v>
      </c>
      <c r="K3405">
        <f t="shared" si="214"/>
        <v>0.38845996211614536</v>
      </c>
      <c r="L3405">
        <f t="shared" si="215"/>
        <v>0.6006855801065667</v>
      </c>
      <c r="M3405" s="2">
        <f t="shared" si="216"/>
        <v>0.48564052073976088</v>
      </c>
      <c r="N3405" s="8">
        <v>0.41770000000000002</v>
      </c>
      <c r="O3405" s="9"/>
      <c r="P3405" s="9"/>
      <c r="R3405" s="8">
        <v>0.41770000000000002</v>
      </c>
      <c r="S3405" s="2">
        <v>0.48564052073976088</v>
      </c>
    </row>
    <row r="3406" spans="6:19" ht="15" thickBot="1" x14ac:dyDescent="0.4">
      <c r="F3406">
        <v>0.76262351790334526</v>
      </c>
      <c r="G3406">
        <v>0.76397427660506778</v>
      </c>
      <c r="H3406">
        <v>0.1654789227231025</v>
      </c>
      <c r="J3406">
        <f t="shared" si="213"/>
        <v>0.45070268394869745</v>
      </c>
      <c r="K3406">
        <f t="shared" si="214"/>
        <v>0.45150096849925409</v>
      </c>
      <c r="L3406">
        <f t="shared" si="215"/>
        <v>9.779634755204844E-2</v>
      </c>
      <c r="M3406" s="2">
        <f t="shared" si="216"/>
        <v>0.50808531709318627</v>
      </c>
      <c r="N3406" s="8">
        <v>0.37390000000000001</v>
      </c>
      <c r="O3406" s="9"/>
      <c r="P3406" s="9"/>
      <c r="R3406" s="8">
        <v>0.37390000000000001</v>
      </c>
      <c r="S3406" s="2">
        <v>0.50808531709318627</v>
      </c>
    </row>
    <row r="3407" spans="6:19" ht="15" thickBot="1" x14ac:dyDescent="0.4">
      <c r="F3407">
        <v>0.50706918027454362</v>
      </c>
      <c r="G3407">
        <v>0.8622608114619279</v>
      </c>
      <c r="H3407">
        <v>0.26718680064764022</v>
      </c>
      <c r="J3407">
        <f t="shared" si="213"/>
        <v>0.30984660996715752</v>
      </c>
      <c r="K3407">
        <f t="shared" si="214"/>
        <v>0.52688784830968238</v>
      </c>
      <c r="L3407">
        <f t="shared" si="215"/>
        <v>0.16326554172316002</v>
      </c>
      <c r="M3407" s="2">
        <f t="shared" si="216"/>
        <v>0.54495779716251413</v>
      </c>
      <c r="N3407" s="8">
        <v>0.39529999999999998</v>
      </c>
      <c r="O3407" s="9"/>
      <c r="P3407" s="9"/>
      <c r="R3407" s="8">
        <v>0.39529999999999998</v>
      </c>
      <c r="S3407" s="2">
        <v>0.54495779716251413</v>
      </c>
    </row>
    <row r="3408" spans="6:19" ht="15" thickBot="1" x14ac:dyDescent="0.4">
      <c r="F3408">
        <v>0.16961916164813506</v>
      </c>
      <c r="G3408">
        <v>0.42789957710026094</v>
      </c>
      <c r="H3408">
        <v>0.89502520143686715</v>
      </c>
      <c r="J3408">
        <f t="shared" si="213"/>
        <v>0.11364433373203134</v>
      </c>
      <c r="K3408">
        <f t="shared" si="214"/>
        <v>0.28669144376891681</v>
      </c>
      <c r="L3408">
        <f t="shared" si="215"/>
        <v>0.59966422249905182</v>
      </c>
      <c r="M3408" s="2">
        <f t="shared" si="216"/>
        <v>0.43717875838542164</v>
      </c>
      <c r="N3408" s="8">
        <v>0.39419999999999999</v>
      </c>
      <c r="O3408" s="9"/>
      <c r="P3408" s="9"/>
      <c r="R3408" s="8">
        <v>0.39419999999999999</v>
      </c>
      <c r="S3408" s="2">
        <v>0.43717875838542164</v>
      </c>
    </row>
    <row r="3409" spans="6:19" ht="15" thickBot="1" x14ac:dyDescent="0.4">
      <c r="F3409">
        <v>0.89193691670484054</v>
      </c>
      <c r="G3409">
        <v>0.35862211237081221</v>
      </c>
      <c r="H3409">
        <v>0.26160949612967255</v>
      </c>
      <c r="J3409">
        <f t="shared" si="213"/>
        <v>0.58983962556933356</v>
      </c>
      <c r="K3409">
        <f t="shared" si="214"/>
        <v>0.23715750354089518</v>
      </c>
      <c r="L3409">
        <f t="shared" si="215"/>
        <v>0.17300287088977115</v>
      </c>
      <c r="M3409" s="2">
        <f t="shared" si="216"/>
        <v>0.40717959818485261</v>
      </c>
      <c r="N3409" s="8">
        <v>0.33079999999999998</v>
      </c>
      <c r="O3409" s="9"/>
      <c r="P3409" s="9"/>
      <c r="R3409" s="8">
        <v>0.33079999999999998</v>
      </c>
      <c r="S3409" s="2">
        <v>0.40717959818485261</v>
      </c>
    </row>
    <row r="3410" spans="6:19" ht="15" thickBot="1" x14ac:dyDescent="0.4">
      <c r="F3410">
        <v>0.39250760042104038</v>
      </c>
      <c r="G3410">
        <v>0.62506474099716136</v>
      </c>
      <c r="H3410">
        <v>0.65412416274882323</v>
      </c>
      <c r="J3410">
        <f t="shared" si="213"/>
        <v>0.23479596891100732</v>
      </c>
      <c r="K3410">
        <f t="shared" si="214"/>
        <v>0.3739104194087069</v>
      </c>
      <c r="L3410">
        <f t="shared" si="215"/>
        <v>0.39129361168028587</v>
      </c>
      <c r="M3410" s="2">
        <f t="shared" si="216"/>
        <v>0.47556415078593101</v>
      </c>
      <c r="N3410" s="8">
        <v>0.37709999999999999</v>
      </c>
      <c r="O3410" s="9"/>
      <c r="P3410" s="9"/>
      <c r="R3410" s="8">
        <v>0.37709999999999999</v>
      </c>
      <c r="S3410" s="2">
        <v>0.47556415078593101</v>
      </c>
    </row>
    <row r="3411" spans="6:19" ht="15" thickBot="1" x14ac:dyDescent="0.4">
      <c r="F3411">
        <v>0.8998112517037844</v>
      </c>
      <c r="G3411">
        <v>0.95519353198562418</v>
      </c>
      <c r="H3411">
        <v>0.38248753835751914</v>
      </c>
      <c r="J3411">
        <f t="shared" si="213"/>
        <v>0.40215166006943387</v>
      </c>
      <c r="K3411">
        <f t="shared" si="214"/>
        <v>0.42690360211461342</v>
      </c>
      <c r="L3411">
        <f t="shared" si="215"/>
        <v>0.17094473781595262</v>
      </c>
      <c r="M3411" s="2">
        <f t="shared" si="216"/>
        <v>0.49747632147131809</v>
      </c>
      <c r="N3411" s="8">
        <v>0.36990000000000001</v>
      </c>
      <c r="O3411" s="9"/>
      <c r="P3411" s="9"/>
      <c r="R3411" s="8">
        <v>0.36990000000000001</v>
      </c>
      <c r="S3411" s="2">
        <v>0.49747632147131809</v>
      </c>
    </row>
    <row r="3412" spans="6:19" ht="15" thickBot="1" x14ac:dyDescent="0.4">
      <c r="F3412">
        <v>0.15450829016158962</v>
      </c>
      <c r="G3412">
        <v>0.38019620295848533</v>
      </c>
      <c r="H3412">
        <v>0.49309914059643012</v>
      </c>
      <c r="J3412">
        <f t="shared" si="213"/>
        <v>0.15032860859120784</v>
      </c>
      <c r="K3412">
        <f t="shared" si="214"/>
        <v>0.36991132399844512</v>
      </c>
      <c r="L3412">
        <f t="shared" si="215"/>
        <v>0.47976006741034705</v>
      </c>
      <c r="M3412" s="2">
        <f t="shared" si="216"/>
        <v>0.47499130746963558</v>
      </c>
      <c r="N3412" s="8">
        <v>0.38979999999999998</v>
      </c>
      <c r="O3412" s="9"/>
      <c r="P3412" s="9"/>
      <c r="R3412" s="8">
        <v>0.38979999999999998</v>
      </c>
      <c r="S3412" s="2">
        <v>0.47499130746963558</v>
      </c>
    </row>
    <row r="3413" spans="6:19" ht="15" thickBot="1" x14ac:dyDescent="0.4">
      <c r="F3413">
        <v>0.71359099941966275</v>
      </c>
      <c r="G3413">
        <v>6.2047782983685518E-2</v>
      </c>
      <c r="H3413">
        <v>0.60281470828162231</v>
      </c>
      <c r="J3413">
        <f t="shared" si="213"/>
        <v>0.51767506429619947</v>
      </c>
      <c r="K3413">
        <f t="shared" si="214"/>
        <v>4.5012605360267327E-2</v>
      </c>
      <c r="L3413">
        <f t="shared" si="215"/>
        <v>0.43731233034353317</v>
      </c>
      <c r="M3413" s="2">
        <f t="shared" si="216"/>
        <v>0.31968629703022167</v>
      </c>
      <c r="N3413" s="8">
        <v>0.32629999999999998</v>
      </c>
      <c r="O3413" s="9"/>
      <c r="P3413" s="9"/>
      <c r="R3413" s="8">
        <v>0.32629999999999998</v>
      </c>
      <c r="S3413" s="2">
        <v>0.31968629703022167</v>
      </c>
    </row>
    <row r="3414" spans="6:19" ht="15" thickBot="1" x14ac:dyDescent="0.4">
      <c r="F3414">
        <v>0.98376516136107839</v>
      </c>
      <c r="G3414">
        <v>6.355185066480773E-2</v>
      </c>
      <c r="H3414">
        <v>6.6973638230660715E-2</v>
      </c>
      <c r="J3414">
        <f t="shared" si="213"/>
        <v>0.88286225962192433</v>
      </c>
      <c r="K3414">
        <f t="shared" si="214"/>
        <v>5.7033459492975176E-2</v>
      </c>
      <c r="L3414">
        <f t="shared" si="215"/>
        <v>6.0104280885100447E-2</v>
      </c>
      <c r="M3414" s="2">
        <f t="shared" si="216"/>
        <v>0.31973397531519138</v>
      </c>
      <c r="N3414" s="8">
        <v>0.31330000000000002</v>
      </c>
      <c r="O3414" s="9"/>
      <c r="P3414" s="9"/>
      <c r="R3414" s="8">
        <v>0.31330000000000002</v>
      </c>
      <c r="S3414" s="2">
        <v>0.31973397531519138</v>
      </c>
    </row>
    <row r="3415" spans="6:19" ht="15" thickBot="1" x14ac:dyDescent="0.4">
      <c r="F3415">
        <v>0.6811981413289101</v>
      </c>
      <c r="G3415">
        <v>0.72272641069572285</v>
      </c>
      <c r="H3415">
        <v>0.33521752813566352</v>
      </c>
      <c r="J3415">
        <f t="shared" si="213"/>
        <v>0.39168630849649966</v>
      </c>
      <c r="K3415">
        <f t="shared" si="214"/>
        <v>0.41556490348914404</v>
      </c>
      <c r="L3415">
        <f t="shared" si="215"/>
        <v>0.19274878801435621</v>
      </c>
      <c r="M3415" s="2">
        <f t="shared" si="216"/>
        <v>0.49240661467252139</v>
      </c>
      <c r="N3415" s="8">
        <v>0.36820000000000003</v>
      </c>
      <c r="O3415" s="9"/>
      <c r="P3415" s="9"/>
      <c r="R3415" s="8">
        <v>0.36820000000000003</v>
      </c>
      <c r="S3415" s="2">
        <v>0.49240661467252139</v>
      </c>
    </row>
    <row r="3416" spans="6:19" ht="15" thickBot="1" x14ac:dyDescent="0.4">
      <c r="F3416">
        <v>0.93361995824655597</v>
      </c>
      <c r="G3416">
        <v>0.94463435896638726</v>
      </c>
      <c r="H3416">
        <v>0.12995094969760235</v>
      </c>
      <c r="J3416">
        <f t="shared" si="213"/>
        <v>0.46490265394177138</v>
      </c>
      <c r="K3416">
        <f t="shared" si="214"/>
        <v>0.47038735259350634</v>
      </c>
      <c r="L3416">
        <f t="shared" si="215"/>
        <v>6.4709993464722323E-2</v>
      </c>
      <c r="M3416" s="2">
        <f t="shared" si="216"/>
        <v>0.51657832888734678</v>
      </c>
      <c r="N3416" s="8">
        <v>0.37830000000000003</v>
      </c>
      <c r="O3416" s="9"/>
      <c r="P3416" s="9"/>
      <c r="R3416" s="8">
        <v>0.37830000000000003</v>
      </c>
      <c r="S3416" s="2">
        <v>0.51657832888734678</v>
      </c>
    </row>
    <row r="3417" spans="6:19" ht="15" thickBot="1" x14ac:dyDescent="0.4">
      <c r="F3417">
        <v>0.94378982587690718</v>
      </c>
      <c r="G3417">
        <v>5.5101087451503106E-2</v>
      </c>
      <c r="H3417">
        <v>0.37373510619589911</v>
      </c>
      <c r="J3417">
        <f t="shared" si="213"/>
        <v>0.68757972852939386</v>
      </c>
      <c r="K3417">
        <f t="shared" si="214"/>
        <v>4.0142825990285881E-2</v>
      </c>
      <c r="L3417">
        <f t="shared" si="215"/>
        <v>0.27227744548032023</v>
      </c>
      <c r="M3417" s="2">
        <f t="shared" si="216"/>
        <v>0.31488524664364531</v>
      </c>
      <c r="N3417" s="8">
        <v>0.31030000000000002</v>
      </c>
      <c r="O3417" s="9"/>
      <c r="P3417" s="9"/>
      <c r="R3417" s="8">
        <v>0.31030000000000002</v>
      </c>
      <c r="S3417" s="2">
        <v>0.31488524664364531</v>
      </c>
    </row>
    <row r="3418" spans="6:19" ht="15" thickBot="1" x14ac:dyDescent="0.4">
      <c r="F3418">
        <v>0.70794198864083713</v>
      </c>
      <c r="G3418">
        <v>0.87341721469059264</v>
      </c>
      <c r="H3418">
        <v>0.94810571116738973</v>
      </c>
      <c r="J3418">
        <f t="shared" si="213"/>
        <v>0.27987816102248902</v>
      </c>
      <c r="K3418">
        <f t="shared" si="214"/>
        <v>0.34529722459647116</v>
      </c>
      <c r="L3418">
        <f t="shared" si="215"/>
        <v>0.37482461438103976</v>
      </c>
      <c r="M3418" s="2">
        <f t="shared" si="216"/>
        <v>0.46169521902489147</v>
      </c>
      <c r="N3418" s="8">
        <v>0.36820000000000003</v>
      </c>
      <c r="O3418" s="9"/>
      <c r="P3418" s="9"/>
      <c r="R3418" s="8">
        <v>0.36820000000000003</v>
      </c>
      <c r="S3418" s="2">
        <v>0.46169521902489147</v>
      </c>
    </row>
    <row r="3419" spans="6:19" ht="15" thickBot="1" x14ac:dyDescent="0.4">
      <c r="F3419">
        <v>0.99020958022005934</v>
      </c>
      <c r="G3419">
        <v>0.74687556193385274</v>
      </c>
      <c r="H3419">
        <v>8.3021679149269945E-2</v>
      </c>
      <c r="J3419">
        <f t="shared" si="213"/>
        <v>0.54403926661352608</v>
      </c>
      <c r="K3419">
        <f t="shared" si="214"/>
        <v>0.41034710336346947</v>
      </c>
      <c r="L3419">
        <f t="shared" si="215"/>
        <v>4.5613630023004406E-2</v>
      </c>
      <c r="M3419" s="2">
        <f t="shared" si="216"/>
        <v>0.48770917762649163</v>
      </c>
      <c r="N3419" s="8">
        <v>0.36449999999999999</v>
      </c>
      <c r="O3419" s="9"/>
      <c r="P3419" s="9"/>
      <c r="R3419" s="8">
        <v>0.36449999999999999</v>
      </c>
      <c r="S3419" s="2">
        <v>0.48770917762649163</v>
      </c>
    </row>
    <row r="3420" spans="6:19" ht="15" thickBot="1" x14ac:dyDescent="0.4">
      <c r="F3420">
        <v>0.83150259397834492</v>
      </c>
      <c r="G3420">
        <v>0.34627798137530963</v>
      </c>
      <c r="H3420">
        <v>0.43091618664883069</v>
      </c>
      <c r="J3420">
        <f t="shared" si="213"/>
        <v>0.51687963425953631</v>
      </c>
      <c r="K3420">
        <f t="shared" si="214"/>
        <v>0.21525373181224483</v>
      </c>
      <c r="L3420">
        <f t="shared" si="215"/>
        <v>0.26786663392821886</v>
      </c>
      <c r="M3420" s="2">
        <f t="shared" si="216"/>
        <v>0.39817956508957697</v>
      </c>
      <c r="N3420" s="8">
        <v>0.33150000000000002</v>
      </c>
      <c r="O3420" s="9"/>
      <c r="P3420" s="9"/>
      <c r="R3420" s="8">
        <v>0.33150000000000002</v>
      </c>
      <c r="S3420" s="2">
        <v>0.39817956508957697</v>
      </c>
    </row>
    <row r="3421" spans="6:19" ht="15" thickBot="1" x14ac:dyDescent="0.4">
      <c r="F3421">
        <v>0.9819077082693729</v>
      </c>
      <c r="G3421">
        <v>0.57148015417536568</v>
      </c>
      <c r="H3421">
        <v>9.3497702264735416E-3</v>
      </c>
      <c r="J3421">
        <f t="shared" si="213"/>
        <v>0.62832537448463599</v>
      </c>
      <c r="K3421">
        <f t="shared" si="214"/>
        <v>0.36569168248577061</v>
      </c>
      <c r="L3421">
        <f t="shared" si="215"/>
        <v>5.9829430295934138E-3</v>
      </c>
      <c r="M3421" s="2">
        <f t="shared" si="216"/>
        <v>0.46585497510001395</v>
      </c>
      <c r="N3421" s="8">
        <v>0.35639999999999999</v>
      </c>
      <c r="O3421" s="9"/>
      <c r="P3421" s="9"/>
      <c r="R3421" s="8">
        <v>0.35639999999999999</v>
      </c>
      <c r="S3421" s="2">
        <v>0.46585497510001395</v>
      </c>
    </row>
    <row r="3422" spans="6:19" ht="15" thickBot="1" x14ac:dyDescent="0.4">
      <c r="F3422">
        <v>0.17449997555101937</v>
      </c>
      <c r="G3422">
        <v>0.27273530584293082</v>
      </c>
      <c r="H3422">
        <v>0.7131909581885485</v>
      </c>
      <c r="J3422">
        <f t="shared" si="213"/>
        <v>0.15037575814711104</v>
      </c>
      <c r="K3422">
        <f t="shared" si="214"/>
        <v>0.23503028158089245</v>
      </c>
      <c r="L3422">
        <f t="shared" si="215"/>
        <v>0.61459396027199653</v>
      </c>
      <c r="M3422" s="2">
        <f t="shared" si="216"/>
        <v>0.41281032495218717</v>
      </c>
      <c r="N3422" s="8">
        <v>0.38690000000000002</v>
      </c>
      <c r="O3422" s="9"/>
      <c r="P3422" s="9"/>
      <c r="R3422" s="8">
        <v>0.38690000000000002</v>
      </c>
      <c r="S3422" s="2">
        <v>0.41281032495218717</v>
      </c>
    </row>
    <row r="3423" spans="6:19" ht="15" thickBot="1" x14ac:dyDescent="0.4">
      <c r="F3423">
        <v>0.15798578799664598</v>
      </c>
      <c r="G3423">
        <v>0.49154299384018996</v>
      </c>
      <c r="H3423">
        <v>0.76600014943611783</v>
      </c>
      <c r="J3423">
        <f t="shared" si="213"/>
        <v>0.11160901378015133</v>
      </c>
      <c r="K3423">
        <f t="shared" si="214"/>
        <v>0.34725040441113147</v>
      </c>
      <c r="L3423">
        <f t="shared" si="215"/>
        <v>0.54114058180871716</v>
      </c>
      <c r="M3423" s="2">
        <f t="shared" si="216"/>
        <v>0.46512710955271502</v>
      </c>
      <c r="N3423" s="8">
        <v>0.3957</v>
      </c>
      <c r="O3423" s="9"/>
      <c r="P3423" s="9"/>
      <c r="R3423" s="8">
        <v>0.3957</v>
      </c>
      <c r="S3423" s="2">
        <v>0.46512710955271502</v>
      </c>
    </row>
    <row r="3424" spans="6:19" ht="15" thickBot="1" x14ac:dyDescent="0.4">
      <c r="F3424">
        <v>8.3482361545365813E-2</v>
      </c>
      <c r="G3424">
        <v>0.13990962878335578</v>
      </c>
      <c r="H3424">
        <v>0.18620321832495434</v>
      </c>
      <c r="J3424">
        <f t="shared" si="213"/>
        <v>0.20381674341301306</v>
      </c>
      <c r="K3424">
        <f t="shared" si="214"/>
        <v>0.3415802378236637</v>
      </c>
      <c r="L3424">
        <f t="shared" si="215"/>
        <v>0.45460301876332326</v>
      </c>
      <c r="M3424" s="2">
        <f t="shared" si="216"/>
        <v>0.46112596742778295</v>
      </c>
      <c r="N3424" s="8">
        <v>0.379</v>
      </c>
      <c r="O3424" s="9"/>
      <c r="P3424" s="9"/>
      <c r="R3424" s="8">
        <v>0.379</v>
      </c>
      <c r="S3424" s="2">
        <v>0.46112596742778295</v>
      </c>
    </row>
    <row r="3425" spans="6:19" ht="15" thickBot="1" x14ac:dyDescent="0.4">
      <c r="F3425">
        <v>0.8135727212485041</v>
      </c>
      <c r="G3425">
        <v>0.18734736342089497</v>
      </c>
      <c r="H3425">
        <v>0.35261258495199266</v>
      </c>
      <c r="J3425">
        <f t="shared" si="213"/>
        <v>0.60107357547274831</v>
      </c>
      <c r="K3425">
        <f t="shared" si="214"/>
        <v>0.13841362504630164</v>
      </c>
      <c r="L3425">
        <f t="shared" si="215"/>
        <v>0.26051279948095007</v>
      </c>
      <c r="M3425" s="2">
        <f t="shared" si="216"/>
        <v>0.36148958206462295</v>
      </c>
      <c r="N3425" s="8">
        <v>0.31969999999999998</v>
      </c>
      <c r="O3425" s="9"/>
      <c r="P3425" s="9"/>
      <c r="R3425" s="8">
        <v>0.31969999999999998</v>
      </c>
      <c r="S3425" s="2">
        <v>0.36148958206462295</v>
      </c>
    </row>
    <row r="3426" spans="6:19" ht="15" thickBot="1" x14ac:dyDescent="0.4">
      <c r="F3426">
        <v>0.84790632463243976</v>
      </c>
      <c r="G3426">
        <v>0.8893633136325888</v>
      </c>
      <c r="H3426">
        <v>0.60419555106525991</v>
      </c>
      <c r="J3426">
        <f t="shared" si="213"/>
        <v>0.36212638500722699</v>
      </c>
      <c r="K3426">
        <f t="shared" si="214"/>
        <v>0.37983196063955432</v>
      </c>
      <c r="L3426">
        <f t="shared" si="215"/>
        <v>0.25804165435321857</v>
      </c>
      <c r="M3426" s="2">
        <f t="shared" si="216"/>
        <v>0.47637840328093156</v>
      </c>
      <c r="N3426" s="8">
        <v>0.36399999999999999</v>
      </c>
      <c r="O3426" s="9"/>
      <c r="P3426" s="9"/>
      <c r="R3426" s="8">
        <v>0.36399999999999999</v>
      </c>
      <c r="S3426" s="2">
        <v>0.47637840328093156</v>
      </c>
    </row>
    <row r="3427" spans="6:19" ht="15" thickBot="1" x14ac:dyDescent="0.4">
      <c r="F3427">
        <v>0.72658788607982439</v>
      </c>
      <c r="G3427">
        <v>0.49035961912110315</v>
      </c>
      <c r="H3427">
        <v>0.66504889882195339</v>
      </c>
      <c r="J3427">
        <f t="shared" si="213"/>
        <v>0.38607294069568832</v>
      </c>
      <c r="K3427">
        <f t="shared" si="214"/>
        <v>0.26055289907724044</v>
      </c>
      <c r="L3427">
        <f t="shared" si="215"/>
        <v>0.35337416022707124</v>
      </c>
      <c r="M3427" s="2">
        <f t="shared" si="216"/>
        <v>0.42103039976270817</v>
      </c>
      <c r="N3427" s="8">
        <v>0.34760000000000002</v>
      </c>
      <c r="O3427" s="9"/>
      <c r="P3427" s="9"/>
      <c r="R3427" s="8">
        <v>0.34760000000000002</v>
      </c>
      <c r="S3427" s="2">
        <v>0.42103039976270817</v>
      </c>
    </row>
    <row r="3428" spans="6:19" ht="15" thickBot="1" x14ac:dyDescent="0.4">
      <c r="F3428">
        <v>0.52859385473233234</v>
      </c>
      <c r="G3428">
        <v>0.47625711028667439</v>
      </c>
      <c r="H3428">
        <v>0.6195861547330942</v>
      </c>
      <c r="J3428">
        <f t="shared" si="213"/>
        <v>0.32540124102372087</v>
      </c>
      <c r="K3428">
        <f t="shared" si="214"/>
        <v>0.29318285361476726</v>
      </c>
      <c r="L3428">
        <f t="shared" si="215"/>
        <v>0.38141590536151182</v>
      </c>
      <c r="M3428" s="2">
        <f t="shared" si="216"/>
        <v>0.43698559262330094</v>
      </c>
      <c r="N3428" s="8">
        <v>0.35759999999999997</v>
      </c>
      <c r="O3428" s="9"/>
      <c r="P3428" s="9"/>
      <c r="R3428" s="8">
        <v>0.35759999999999997</v>
      </c>
      <c r="S3428" s="2">
        <v>0.43698559262330094</v>
      </c>
    </row>
    <row r="3429" spans="6:19" ht="15" thickBot="1" x14ac:dyDescent="0.4">
      <c r="F3429">
        <v>4.2636276733443945E-2</v>
      </c>
      <c r="G3429">
        <v>0.40787833445764909</v>
      </c>
      <c r="H3429">
        <v>0.50897851738665445</v>
      </c>
      <c r="J3429">
        <f t="shared" si="213"/>
        <v>4.443625020706872E-2</v>
      </c>
      <c r="K3429">
        <f t="shared" si="214"/>
        <v>0.42509771285412473</v>
      </c>
      <c r="L3429">
        <f t="shared" si="215"/>
        <v>0.53046603693880656</v>
      </c>
      <c r="M3429" s="2">
        <f t="shared" si="216"/>
        <v>0.50202534356346584</v>
      </c>
      <c r="N3429" s="8">
        <v>0.4128</v>
      </c>
      <c r="O3429" s="9"/>
      <c r="P3429" s="9"/>
      <c r="R3429" s="8">
        <v>0.4128</v>
      </c>
      <c r="S3429" s="2">
        <v>0.50202534356346584</v>
      </c>
    </row>
    <row r="3430" spans="6:19" ht="15" thickBot="1" x14ac:dyDescent="0.4">
      <c r="F3430">
        <v>0.82612504545491527</v>
      </c>
      <c r="G3430">
        <v>4.4414807062917339E-2</v>
      </c>
      <c r="H3430">
        <v>0.51380036979165822</v>
      </c>
      <c r="J3430">
        <f t="shared" si="213"/>
        <v>0.59676446016766982</v>
      </c>
      <c r="K3430">
        <f t="shared" si="214"/>
        <v>3.2083736604012161E-2</v>
      </c>
      <c r="L3430">
        <f t="shared" si="215"/>
        <v>0.37115180322831809</v>
      </c>
      <c r="M3430" s="2">
        <f t="shared" si="216"/>
        <v>0.31253624184792905</v>
      </c>
      <c r="N3430" s="8">
        <v>0.31719999999999998</v>
      </c>
      <c r="O3430" s="9"/>
      <c r="P3430" s="9"/>
      <c r="R3430" s="8">
        <v>0.31719999999999998</v>
      </c>
      <c r="S3430" s="2">
        <v>0.31253624184792905</v>
      </c>
    </row>
    <row r="3431" spans="6:19" ht="15" thickBot="1" x14ac:dyDescent="0.4">
      <c r="F3431">
        <v>0.85643831308908791</v>
      </c>
      <c r="G3431">
        <v>9.6749576329999032E-2</v>
      </c>
      <c r="H3431">
        <v>0.25878959102637411</v>
      </c>
      <c r="J3431">
        <f t="shared" si="213"/>
        <v>0.70664540134384746</v>
      </c>
      <c r="K3431">
        <f t="shared" si="214"/>
        <v>7.9827866351476123E-2</v>
      </c>
      <c r="L3431">
        <f t="shared" si="215"/>
        <v>0.21352673230467636</v>
      </c>
      <c r="M3431" s="2">
        <f t="shared" si="216"/>
        <v>0.33289325578819928</v>
      </c>
      <c r="N3431" s="8">
        <v>0.3115</v>
      </c>
      <c r="O3431" s="9"/>
      <c r="P3431" s="9"/>
      <c r="R3431" s="8">
        <v>0.3115</v>
      </c>
      <c r="S3431" s="2">
        <v>0.33289325578819928</v>
      </c>
    </row>
    <row r="3432" spans="6:19" ht="15" thickBot="1" x14ac:dyDescent="0.4">
      <c r="F3432">
        <v>0.21378534711681974</v>
      </c>
      <c r="G3432">
        <v>0.70208098945265629</v>
      </c>
      <c r="H3432">
        <v>0.95753318456242398</v>
      </c>
      <c r="J3432">
        <f t="shared" si="213"/>
        <v>0.11411626014917071</v>
      </c>
      <c r="K3432">
        <f t="shared" si="214"/>
        <v>0.37476308792289109</v>
      </c>
      <c r="L3432">
        <f t="shared" si="215"/>
        <v>0.51112065192793821</v>
      </c>
      <c r="M3432" s="2">
        <f t="shared" si="216"/>
        <v>0.47777276013639763</v>
      </c>
      <c r="N3432" s="8">
        <v>0.39660000000000001</v>
      </c>
      <c r="O3432" s="9"/>
      <c r="P3432" s="9"/>
      <c r="R3432" s="8">
        <v>0.39660000000000001</v>
      </c>
      <c r="S3432" s="2">
        <v>0.47777276013639763</v>
      </c>
    </row>
    <row r="3433" spans="6:19" ht="15" thickBot="1" x14ac:dyDescent="0.4">
      <c r="F3433">
        <v>0.8045725706968786</v>
      </c>
      <c r="G3433">
        <v>0.40229734087011992</v>
      </c>
      <c r="H3433">
        <v>0.6309623381871734</v>
      </c>
      <c r="J3433">
        <f t="shared" si="213"/>
        <v>0.43778346516908606</v>
      </c>
      <c r="K3433">
        <f t="shared" si="214"/>
        <v>0.21889774810727755</v>
      </c>
      <c r="L3433">
        <f t="shared" si="215"/>
        <v>0.34331878672363642</v>
      </c>
      <c r="M3433" s="2">
        <f t="shared" si="216"/>
        <v>0.40104939743126977</v>
      </c>
      <c r="N3433" s="8">
        <v>0.33879999999999999</v>
      </c>
      <c r="O3433" s="9"/>
      <c r="P3433" s="9"/>
      <c r="R3433" s="8">
        <v>0.33879999999999999</v>
      </c>
      <c r="S3433" s="2">
        <v>0.40104939743126977</v>
      </c>
    </row>
    <row r="3434" spans="6:19" ht="15" thickBot="1" x14ac:dyDescent="0.4">
      <c r="F3434">
        <v>0.36330596321602404</v>
      </c>
      <c r="G3434">
        <v>0.22823182620253746</v>
      </c>
      <c r="H3434">
        <v>0.41852675849665999</v>
      </c>
      <c r="J3434">
        <f t="shared" si="213"/>
        <v>0.35968588736817808</v>
      </c>
      <c r="K3434">
        <f t="shared" si="214"/>
        <v>0.22595766446175064</v>
      </c>
      <c r="L3434">
        <f t="shared" si="215"/>
        <v>0.41435644817007133</v>
      </c>
      <c r="M3434" s="2">
        <f t="shared" si="216"/>
        <v>0.40547893955593162</v>
      </c>
      <c r="N3434" s="8">
        <v>0.34889999999999999</v>
      </c>
      <c r="O3434" s="9"/>
      <c r="P3434" s="9"/>
      <c r="R3434" s="8">
        <v>0.34889999999999999</v>
      </c>
      <c r="S3434" s="2">
        <v>0.40547893955593162</v>
      </c>
    </row>
    <row r="3435" spans="6:19" ht="15" thickBot="1" x14ac:dyDescent="0.4">
      <c r="F3435">
        <v>6.1542952940219497E-2</v>
      </c>
      <c r="G3435">
        <v>0.48036632389408829</v>
      </c>
      <c r="H3435">
        <v>0.44154578992686433</v>
      </c>
      <c r="J3435">
        <f t="shared" si="213"/>
        <v>6.257830684923904E-2</v>
      </c>
      <c r="K3435">
        <f t="shared" si="214"/>
        <v>0.488447657782766</v>
      </c>
      <c r="L3435">
        <f t="shared" si="215"/>
        <v>0.44897403536799496</v>
      </c>
      <c r="M3435" s="2">
        <f t="shared" si="216"/>
        <v>0.53095678853271011</v>
      </c>
      <c r="N3435" s="8">
        <v>0.41520000000000001</v>
      </c>
      <c r="O3435" s="9"/>
      <c r="P3435" s="9"/>
      <c r="R3435" s="8">
        <v>0.41520000000000001</v>
      </c>
      <c r="S3435" s="2">
        <v>0.53095678853271011</v>
      </c>
    </row>
    <row r="3436" spans="6:19" ht="15" thickBot="1" x14ac:dyDescent="0.4">
      <c r="F3436">
        <v>0.60220018548401277</v>
      </c>
      <c r="G3436">
        <v>0.79915855964730598</v>
      </c>
      <c r="H3436">
        <v>0.33450605064513139</v>
      </c>
      <c r="J3436">
        <f t="shared" si="213"/>
        <v>0.34691652653434302</v>
      </c>
      <c r="K3436">
        <f t="shared" si="214"/>
        <v>0.46038064807336759</v>
      </c>
      <c r="L3436">
        <f t="shared" si="215"/>
        <v>0.19270282539228942</v>
      </c>
      <c r="M3436" s="2">
        <f t="shared" si="216"/>
        <v>0.51374023545122027</v>
      </c>
      <c r="N3436" s="8">
        <v>0.37930000000000003</v>
      </c>
      <c r="O3436" s="9"/>
      <c r="P3436" s="9"/>
      <c r="R3436" s="8">
        <v>0.37930000000000003</v>
      </c>
      <c r="S3436" s="2">
        <v>0.51374023545122027</v>
      </c>
    </row>
    <row r="3437" spans="6:19" ht="15" thickBot="1" x14ac:dyDescent="0.4">
      <c r="F3437">
        <v>0.91629953900047367</v>
      </c>
      <c r="G3437">
        <v>0.71567303776505742</v>
      </c>
      <c r="H3437">
        <v>0.84185080406791257</v>
      </c>
      <c r="J3437">
        <f t="shared" si="213"/>
        <v>0.37039812385141563</v>
      </c>
      <c r="K3437">
        <f t="shared" si="214"/>
        <v>0.28929835626500688</v>
      </c>
      <c r="L3437">
        <f t="shared" si="215"/>
        <v>0.34030351988357743</v>
      </c>
      <c r="M3437" s="2">
        <f t="shared" si="216"/>
        <v>0.43451789445189815</v>
      </c>
      <c r="N3437" s="8">
        <v>0.35189999999999999</v>
      </c>
      <c r="O3437" s="9"/>
      <c r="P3437" s="9"/>
      <c r="R3437" s="8">
        <v>0.35189999999999999</v>
      </c>
      <c r="S3437" s="2">
        <v>0.43451789445189815</v>
      </c>
    </row>
    <row r="3438" spans="6:19" ht="15" thickBot="1" x14ac:dyDescent="0.4">
      <c r="F3438">
        <v>0.72407327935882149</v>
      </c>
      <c r="G3438">
        <v>0.593257104027476</v>
      </c>
      <c r="H3438">
        <v>0.26152448774929737</v>
      </c>
      <c r="J3438">
        <f t="shared" si="213"/>
        <v>0.45860660950935289</v>
      </c>
      <c r="K3438">
        <f t="shared" si="214"/>
        <v>0.37575151134744544</v>
      </c>
      <c r="L3438">
        <f t="shared" si="215"/>
        <v>0.16564187914320161</v>
      </c>
      <c r="M3438" s="2">
        <f t="shared" si="216"/>
        <v>0.47304584593261823</v>
      </c>
      <c r="N3438" s="8">
        <v>0.35780000000000001</v>
      </c>
      <c r="O3438" s="9"/>
      <c r="P3438" s="9"/>
      <c r="R3438" s="8">
        <v>0.35780000000000001</v>
      </c>
      <c r="S3438" s="2">
        <v>0.47304584593261823</v>
      </c>
    </row>
    <row r="3439" spans="6:19" ht="15" thickBot="1" x14ac:dyDescent="0.4">
      <c r="F3439">
        <v>0.55756740741395572</v>
      </c>
      <c r="G3439">
        <v>0.77296652091215634</v>
      </c>
      <c r="H3439">
        <v>0.50109980755059536</v>
      </c>
      <c r="J3439">
        <f t="shared" si="213"/>
        <v>0.30440988091272375</v>
      </c>
      <c r="K3439">
        <f t="shared" si="214"/>
        <v>0.42200932739545644</v>
      </c>
      <c r="L3439">
        <f t="shared" si="215"/>
        <v>0.27358079169181992</v>
      </c>
      <c r="M3439" s="2">
        <f t="shared" si="216"/>
        <v>0.49669050262361908</v>
      </c>
      <c r="N3439" s="8">
        <v>0.3755</v>
      </c>
      <c r="O3439" s="9"/>
      <c r="P3439" s="9"/>
      <c r="R3439" s="8">
        <v>0.3755</v>
      </c>
      <c r="S3439" s="2">
        <v>0.49669050262361908</v>
      </c>
    </row>
    <row r="3440" spans="6:19" ht="15" thickBot="1" x14ac:dyDescent="0.4">
      <c r="F3440">
        <v>9.2971224339629788E-2</v>
      </c>
      <c r="G3440">
        <v>0.76310943869443393</v>
      </c>
      <c r="H3440">
        <v>0.32328275346142243</v>
      </c>
      <c r="J3440">
        <f t="shared" si="213"/>
        <v>7.8831701101850851E-2</v>
      </c>
      <c r="K3440">
        <f t="shared" si="214"/>
        <v>0.64705198416450516</v>
      </c>
      <c r="L3440">
        <f t="shared" si="215"/>
        <v>0.27411631473364412</v>
      </c>
      <c r="M3440" s="2">
        <f t="shared" si="216"/>
        <v>0.60382899629220532</v>
      </c>
      <c r="N3440" s="8">
        <v>0.43859999999999999</v>
      </c>
      <c r="O3440" s="9"/>
      <c r="P3440" s="9"/>
      <c r="R3440" s="8">
        <v>0.43859999999999999</v>
      </c>
      <c r="S3440" s="2">
        <v>0.60382899629220532</v>
      </c>
    </row>
    <row r="3441" spans="6:19" ht="15" thickBot="1" x14ac:dyDescent="0.4">
      <c r="F3441">
        <v>8.6827860237941312E-2</v>
      </c>
      <c r="G3441">
        <v>0.81631044058656721</v>
      </c>
      <c r="H3441">
        <v>0.70928969029415589</v>
      </c>
      <c r="J3441">
        <f t="shared" si="213"/>
        <v>5.3849139754577321E-2</v>
      </c>
      <c r="K3441">
        <f t="shared" si="214"/>
        <v>0.50626164088123426</v>
      </c>
      <c r="L3441">
        <f t="shared" si="215"/>
        <v>0.43988921936418851</v>
      </c>
      <c r="M3441" s="2">
        <f t="shared" si="216"/>
        <v>0.53930037286442956</v>
      </c>
      <c r="N3441" s="8">
        <v>0.41870000000000002</v>
      </c>
      <c r="O3441" s="9"/>
      <c r="P3441" s="9"/>
      <c r="R3441" s="8">
        <v>0.41870000000000002</v>
      </c>
      <c r="S3441" s="2">
        <v>0.53930037286442956</v>
      </c>
    </row>
    <row r="3442" spans="6:19" ht="15" thickBot="1" x14ac:dyDescent="0.4">
      <c r="F3442">
        <v>0.47842109643377262</v>
      </c>
      <c r="G3442">
        <v>0.71761803755950404</v>
      </c>
      <c r="H3442">
        <v>0.16860682850445807</v>
      </c>
      <c r="J3442">
        <f t="shared" si="213"/>
        <v>0.35058257568733092</v>
      </c>
      <c r="K3442">
        <f t="shared" si="214"/>
        <v>0.52586389237984887</v>
      </c>
      <c r="L3442">
        <f t="shared" si="215"/>
        <v>0.12355353193282023</v>
      </c>
      <c r="M3442" s="2">
        <f t="shared" si="216"/>
        <v>0.54387291302050289</v>
      </c>
      <c r="N3442" s="8">
        <v>0.39340000000000003</v>
      </c>
      <c r="O3442" s="9"/>
      <c r="P3442" s="9"/>
      <c r="R3442" s="8">
        <v>0.39340000000000003</v>
      </c>
      <c r="S3442" s="2">
        <v>0.54387291302050289</v>
      </c>
    </row>
    <row r="3443" spans="6:19" ht="15" thickBot="1" x14ac:dyDescent="0.4">
      <c r="F3443">
        <v>0.62201154023593053</v>
      </c>
      <c r="G3443">
        <v>0.43404565105040638</v>
      </c>
      <c r="H3443">
        <v>9.4174508515438182E-2</v>
      </c>
      <c r="J3443">
        <f t="shared" si="213"/>
        <v>0.54077064676892894</v>
      </c>
      <c r="K3443">
        <f t="shared" si="214"/>
        <v>0.37735497215492103</v>
      </c>
      <c r="L3443">
        <f t="shared" si="215"/>
        <v>8.1874381076149888E-2</v>
      </c>
      <c r="M3443" s="2">
        <f t="shared" si="216"/>
        <v>0.47254895132596442</v>
      </c>
      <c r="N3443" s="8">
        <v>0.3569</v>
      </c>
      <c r="O3443" s="9"/>
      <c r="P3443" s="9"/>
      <c r="R3443" s="8">
        <v>0.3569</v>
      </c>
      <c r="S3443" s="2">
        <v>0.47254895132596442</v>
      </c>
    </row>
    <row r="3444" spans="6:19" ht="15" thickBot="1" x14ac:dyDescent="0.4">
      <c r="F3444">
        <v>0.36427150627999483</v>
      </c>
      <c r="G3444">
        <v>0.95095176604885157</v>
      </c>
      <c r="H3444">
        <v>4.7818492514911659E-2</v>
      </c>
      <c r="J3444">
        <f t="shared" si="213"/>
        <v>0.26724896894245226</v>
      </c>
      <c r="K3444">
        <f t="shared" si="214"/>
        <v>0.69766883933879809</v>
      </c>
      <c r="L3444">
        <f t="shared" si="215"/>
        <v>3.5082191718749697E-2</v>
      </c>
      <c r="M3444" s="2">
        <f t="shared" si="216"/>
        <v>0.62432882364230402</v>
      </c>
      <c r="N3444" s="8">
        <v>0.44080000000000003</v>
      </c>
      <c r="O3444" s="9"/>
      <c r="P3444" s="9"/>
      <c r="R3444" s="8">
        <v>0.44080000000000003</v>
      </c>
      <c r="S3444" s="2">
        <v>0.62432882364230402</v>
      </c>
    </row>
    <row r="3445" spans="6:19" ht="15" thickBot="1" x14ac:dyDescent="0.4">
      <c r="F3445">
        <v>0.63859307949441002</v>
      </c>
      <c r="G3445">
        <v>0.75439383004259508</v>
      </c>
      <c r="H3445">
        <v>0.53511628206766571</v>
      </c>
      <c r="J3445">
        <f t="shared" si="213"/>
        <v>0.33120275007840144</v>
      </c>
      <c r="K3445">
        <f t="shared" si="214"/>
        <v>0.39126216549371928</v>
      </c>
      <c r="L3445">
        <f t="shared" si="215"/>
        <v>0.27753508442787922</v>
      </c>
      <c r="M3445" s="2">
        <f t="shared" si="216"/>
        <v>0.4821129582994817</v>
      </c>
      <c r="N3445" s="8">
        <v>0.36830000000000002</v>
      </c>
      <c r="O3445" s="9"/>
      <c r="P3445" s="9"/>
      <c r="R3445" s="8">
        <v>0.36830000000000002</v>
      </c>
      <c r="S3445" s="2">
        <v>0.4821129582994817</v>
      </c>
    </row>
    <row r="3446" spans="6:19" ht="15" thickBot="1" x14ac:dyDescent="0.4">
      <c r="F3446">
        <v>0.85977261716445097</v>
      </c>
      <c r="G3446">
        <v>8.7133969830133662E-2</v>
      </c>
      <c r="H3446">
        <v>0.98608583746611933</v>
      </c>
      <c r="J3446">
        <f t="shared" si="213"/>
        <v>0.4447884049024784</v>
      </c>
      <c r="K3446">
        <f t="shared" si="214"/>
        <v>4.5077243308102276E-2</v>
      </c>
      <c r="L3446">
        <f t="shared" si="215"/>
        <v>0.51013435178941935</v>
      </c>
      <c r="M3446" s="2">
        <f t="shared" si="216"/>
        <v>0.32081261592185417</v>
      </c>
      <c r="N3446" s="8">
        <v>0.33750000000000002</v>
      </c>
      <c r="O3446" s="9"/>
      <c r="P3446" s="9"/>
      <c r="R3446" s="8">
        <v>0.33750000000000002</v>
      </c>
      <c r="S3446" s="2">
        <v>0.32081261592185417</v>
      </c>
    </row>
    <row r="3447" spans="6:19" ht="15" thickBot="1" x14ac:dyDescent="0.4">
      <c r="F3447">
        <v>0.82381837831428661</v>
      </c>
      <c r="G3447">
        <v>0.45316828452511437</v>
      </c>
      <c r="H3447">
        <v>3.3789390630032057E-2</v>
      </c>
      <c r="J3447">
        <f t="shared" si="213"/>
        <v>0.62849666511206048</v>
      </c>
      <c r="K3447">
        <f t="shared" si="214"/>
        <v>0.34572517809250786</v>
      </c>
      <c r="L3447">
        <f t="shared" si="215"/>
        <v>2.5778156795431582E-2</v>
      </c>
      <c r="M3447" s="2">
        <f t="shared" si="216"/>
        <v>0.45664782297242318</v>
      </c>
      <c r="N3447" s="8">
        <v>0.35170000000000001</v>
      </c>
      <c r="O3447" s="9"/>
      <c r="P3447" s="9"/>
      <c r="R3447" s="8">
        <v>0.35170000000000001</v>
      </c>
      <c r="S3447" s="2">
        <v>0.45664782297242318</v>
      </c>
    </row>
    <row r="3448" spans="6:19" ht="15" thickBot="1" x14ac:dyDescent="0.4">
      <c r="F3448">
        <v>0.11365443536888586</v>
      </c>
      <c r="G3448">
        <v>0.24756287298464774</v>
      </c>
      <c r="H3448">
        <v>0.3634607456206238</v>
      </c>
      <c r="J3448">
        <f t="shared" si="213"/>
        <v>0.15683438286229498</v>
      </c>
      <c r="K3448">
        <f t="shared" si="214"/>
        <v>0.34161773166305381</v>
      </c>
      <c r="L3448">
        <f t="shared" si="215"/>
        <v>0.50154788547465123</v>
      </c>
      <c r="M3448" s="2">
        <f t="shared" si="216"/>
        <v>0.46185006367222947</v>
      </c>
      <c r="N3448" s="8">
        <v>0.38700000000000001</v>
      </c>
      <c r="O3448" s="9"/>
      <c r="P3448" s="9"/>
      <c r="R3448" s="8">
        <v>0.38700000000000001</v>
      </c>
      <c r="S3448" s="2">
        <v>0.46185006367222947</v>
      </c>
    </row>
    <row r="3449" spans="6:19" ht="15" thickBot="1" x14ac:dyDescent="0.4">
      <c r="F3449">
        <v>0.85197750731303656</v>
      </c>
      <c r="G3449">
        <v>0.16580688818872014</v>
      </c>
      <c r="H3449">
        <v>0.21991110026425498</v>
      </c>
      <c r="J3449">
        <f t="shared" si="213"/>
        <v>0.68835792828489395</v>
      </c>
      <c r="K3449">
        <f t="shared" si="214"/>
        <v>0.13396420101383821</v>
      </c>
      <c r="L3449">
        <f t="shared" si="215"/>
        <v>0.17767787070126778</v>
      </c>
      <c r="M3449" s="2">
        <f t="shared" si="216"/>
        <v>0.35812527149270817</v>
      </c>
      <c r="N3449" s="8">
        <v>0.31640000000000001</v>
      </c>
      <c r="O3449" s="9"/>
      <c r="P3449" s="9"/>
      <c r="R3449" s="8">
        <v>0.31640000000000001</v>
      </c>
      <c r="S3449" s="2">
        <v>0.35812527149270817</v>
      </c>
    </row>
    <row r="3450" spans="6:19" ht="15" thickBot="1" x14ac:dyDescent="0.4">
      <c r="F3450">
        <v>0.9822664500328121</v>
      </c>
      <c r="G3450">
        <v>0.31025252992367858</v>
      </c>
      <c r="H3450">
        <v>0.52365925369885769</v>
      </c>
      <c r="J3450">
        <f t="shared" si="213"/>
        <v>0.5408425405781041</v>
      </c>
      <c r="K3450">
        <f t="shared" si="214"/>
        <v>0.1708271380938455</v>
      </c>
      <c r="L3450">
        <f t="shared" si="215"/>
        <v>0.28833032132805048</v>
      </c>
      <c r="M3450" s="2">
        <f t="shared" si="216"/>
        <v>0.37733836577300434</v>
      </c>
      <c r="N3450" s="8">
        <v>0.32600000000000001</v>
      </c>
      <c r="O3450" s="9"/>
      <c r="P3450" s="9"/>
      <c r="R3450" s="8">
        <v>0.32600000000000001</v>
      </c>
      <c r="S3450" s="2">
        <v>0.37733836577300434</v>
      </c>
    </row>
    <row r="3451" spans="6:19" ht="15" thickBot="1" x14ac:dyDescent="0.4">
      <c r="F3451">
        <v>0.95564366254583721</v>
      </c>
      <c r="G3451">
        <v>0.43752393649850851</v>
      </c>
      <c r="H3451">
        <v>0.87783626068134135</v>
      </c>
      <c r="J3451">
        <f t="shared" si="213"/>
        <v>0.42080230663336204</v>
      </c>
      <c r="K3451">
        <f t="shared" si="214"/>
        <v>0.19265662390875757</v>
      </c>
      <c r="L3451">
        <f t="shared" si="215"/>
        <v>0.38654106945788047</v>
      </c>
      <c r="M3451" s="2">
        <f t="shared" si="216"/>
        <v>0.38920768503579617</v>
      </c>
      <c r="N3451" s="8">
        <v>0.33929999999999999</v>
      </c>
      <c r="O3451" s="9"/>
      <c r="P3451" s="9"/>
      <c r="R3451" s="8">
        <v>0.33929999999999999</v>
      </c>
      <c r="S3451" s="2">
        <v>0.38920768503579617</v>
      </c>
    </row>
    <row r="3452" spans="6:19" ht="15" thickBot="1" x14ac:dyDescent="0.4">
      <c r="F3452">
        <v>0.71765489063759935</v>
      </c>
      <c r="G3452">
        <v>0.51123174676400274</v>
      </c>
      <c r="H3452">
        <v>0.88973994941086654</v>
      </c>
      <c r="J3452">
        <f t="shared" si="213"/>
        <v>0.33873590329918907</v>
      </c>
      <c r="K3452">
        <f t="shared" si="214"/>
        <v>0.2413033754726758</v>
      </c>
      <c r="L3452">
        <f t="shared" si="215"/>
        <v>0.4199607212281351</v>
      </c>
      <c r="M3452" s="2">
        <f t="shared" si="216"/>
        <v>0.41286850068515707</v>
      </c>
      <c r="N3452" s="8">
        <v>0.35249999999999998</v>
      </c>
      <c r="O3452" s="9"/>
      <c r="P3452" s="9"/>
      <c r="R3452" s="8">
        <v>0.35249999999999998</v>
      </c>
      <c r="S3452" s="2">
        <v>0.41286850068515707</v>
      </c>
    </row>
    <row r="3453" spans="6:19" ht="15" thickBot="1" x14ac:dyDescent="0.4">
      <c r="F3453">
        <v>0.86109164087003265</v>
      </c>
      <c r="G3453">
        <v>0.48199088775675392</v>
      </c>
      <c r="H3453">
        <v>0.41670870308416141</v>
      </c>
      <c r="J3453">
        <f t="shared" si="213"/>
        <v>0.48931465582587352</v>
      </c>
      <c r="K3453">
        <f t="shared" si="214"/>
        <v>0.27389094744388554</v>
      </c>
      <c r="L3453">
        <f t="shared" si="215"/>
        <v>0.23679439673024083</v>
      </c>
      <c r="M3453" s="2">
        <f t="shared" si="216"/>
        <v>0.42562606323198449</v>
      </c>
      <c r="N3453" s="8">
        <v>0.34</v>
      </c>
      <c r="O3453" s="9"/>
      <c r="P3453" s="9"/>
      <c r="R3453" s="8">
        <v>0.34</v>
      </c>
      <c r="S3453" s="2">
        <v>0.42562606323198449</v>
      </c>
    </row>
    <row r="3454" spans="6:19" ht="15" thickBot="1" x14ac:dyDescent="0.4">
      <c r="F3454">
        <v>0.9153226891465347</v>
      </c>
      <c r="G3454">
        <v>0.87166977793402045</v>
      </c>
      <c r="H3454">
        <v>0.19135390031831501</v>
      </c>
      <c r="J3454">
        <f t="shared" si="213"/>
        <v>0.46267059410329697</v>
      </c>
      <c r="K3454">
        <f t="shared" si="214"/>
        <v>0.44060524097208109</v>
      </c>
      <c r="L3454">
        <f t="shared" si="215"/>
        <v>9.6724164924621936E-2</v>
      </c>
      <c r="M3454" s="2">
        <f t="shared" si="216"/>
        <v>0.5028823300915426</v>
      </c>
      <c r="N3454" s="8">
        <v>0.37119999999999997</v>
      </c>
      <c r="O3454" s="9"/>
      <c r="P3454" s="9"/>
      <c r="R3454" s="8">
        <v>0.37119999999999997</v>
      </c>
      <c r="S3454" s="2">
        <v>0.5028823300915426</v>
      </c>
    </row>
    <row r="3455" spans="6:19" ht="15" thickBot="1" x14ac:dyDescent="0.4">
      <c r="F3455">
        <v>0.56077601970679114</v>
      </c>
      <c r="G3455">
        <v>0.23973860654026724</v>
      </c>
      <c r="H3455">
        <v>0.30769042243899891</v>
      </c>
      <c r="J3455">
        <f t="shared" si="213"/>
        <v>0.50602189583207091</v>
      </c>
      <c r="K3455">
        <f t="shared" si="214"/>
        <v>0.21633054895798678</v>
      </c>
      <c r="L3455">
        <f t="shared" si="215"/>
        <v>0.27764755520994233</v>
      </c>
      <c r="M3455" s="2">
        <f t="shared" si="216"/>
        <v>0.39883932457156929</v>
      </c>
      <c r="N3455" s="8">
        <v>0.33239999999999997</v>
      </c>
      <c r="O3455" s="9"/>
      <c r="P3455" s="9"/>
      <c r="R3455" s="8">
        <v>0.33239999999999997</v>
      </c>
      <c r="S3455" s="2">
        <v>0.39883932457156929</v>
      </c>
    </row>
    <row r="3456" spans="6:19" ht="15" thickBot="1" x14ac:dyDescent="0.4">
      <c r="F3456">
        <v>0.41804535257657305</v>
      </c>
      <c r="G3456">
        <v>0.87513209866719821</v>
      </c>
      <c r="H3456">
        <v>0.4325968603141388</v>
      </c>
      <c r="J3456">
        <f t="shared" si="213"/>
        <v>0.24223639775886485</v>
      </c>
      <c r="K3456">
        <f t="shared" si="214"/>
        <v>0.50709533268993279</v>
      </c>
      <c r="L3456">
        <f t="shared" si="215"/>
        <v>0.25066826955120231</v>
      </c>
      <c r="M3456" s="2">
        <f t="shared" si="216"/>
        <v>0.53685057180387963</v>
      </c>
      <c r="N3456" s="8">
        <v>0.3957</v>
      </c>
      <c r="O3456" s="9"/>
      <c r="P3456" s="9"/>
      <c r="R3456" s="8">
        <v>0.3957</v>
      </c>
      <c r="S3456" s="2">
        <v>0.53685057180387963</v>
      </c>
    </row>
    <row r="3457" spans="6:19" ht="15" thickBot="1" x14ac:dyDescent="0.4">
      <c r="F3457">
        <v>0.1769796170653638</v>
      </c>
      <c r="G3457">
        <v>0.78210948776915901</v>
      </c>
      <c r="H3457">
        <v>0.310518958235936</v>
      </c>
      <c r="J3457">
        <f t="shared" si="213"/>
        <v>0.13939704875325926</v>
      </c>
      <c r="K3457">
        <f t="shared" si="214"/>
        <v>0.616024354695481</v>
      </c>
      <c r="L3457">
        <f t="shared" si="215"/>
        <v>0.24457859655125966</v>
      </c>
      <c r="M3457" s="2">
        <f t="shared" si="216"/>
        <v>0.58861407660624887</v>
      </c>
      <c r="N3457" s="8">
        <v>0.4264</v>
      </c>
      <c r="O3457" s="9"/>
      <c r="P3457" s="9"/>
      <c r="R3457" s="8">
        <v>0.4264</v>
      </c>
      <c r="S3457" s="2">
        <v>0.58861407660624887</v>
      </c>
    </row>
    <row r="3458" spans="6:19" ht="15" thickBot="1" x14ac:dyDescent="0.4">
      <c r="F3458">
        <v>0.52642279670642578</v>
      </c>
      <c r="G3458">
        <v>0.18795375332126718</v>
      </c>
      <c r="H3458">
        <v>0.3729461847713138</v>
      </c>
      <c r="J3458">
        <f t="shared" si="213"/>
        <v>0.48414585647722685</v>
      </c>
      <c r="K3458">
        <f t="shared" si="214"/>
        <v>0.17285921401800791</v>
      </c>
      <c r="L3458">
        <f t="shared" si="215"/>
        <v>0.34299492950476512</v>
      </c>
      <c r="M3458" s="2">
        <f t="shared" si="216"/>
        <v>0.37912811015221393</v>
      </c>
      <c r="N3458" s="8">
        <v>0.33119999999999999</v>
      </c>
      <c r="O3458" s="9"/>
      <c r="P3458" s="9"/>
      <c r="R3458" s="8">
        <v>0.33119999999999999</v>
      </c>
      <c r="S3458" s="2">
        <v>0.37912811015221393</v>
      </c>
    </row>
    <row r="3459" spans="6:19" ht="15" thickBot="1" x14ac:dyDescent="0.4">
      <c r="F3459">
        <v>0.1630446705662012</v>
      </c>
      <c r="G3459">
        <v>0.66397400945059581</v>
      </c>
      <c r="H3459">
        <v>0.15856812240981766</v>
      </c>
      <c r="J3459">
        <f t="shared" ref="J3459:J3522" si="217">(F3459)/SUM($F3459:$H3459)</f>
        <v>0.16542903188716476</v>
      </c>
      <c r="K3459">
        <f t="shared" ref="K3459:K3522" si="218">(G3459)/SUM($F3459:$H3459)</f>
        <v>0.67368394931407816</v>
      </c>
      <c r="L3459">
        <f t="shared" ref="L3459:L3522" si="219">(H3459)/SUM($F3459:$H3459)</f>
        <v>0.16088701879875711</v>
      </c>
      <c r="M3459" s="2">
        <f t="shared" ref="M3459:M3522" si="220">((J3459*$C$4)+(K3459*$C$8)+(L3459*$C$12))*252</f>
        <v>0.61480356777839307</v>
      </c>
      <c r="N3459" s="8">
        <v>0.43780000000000002</v>
      </c>
      <c r="O3459" s="9"/>
      <c r="P3459" s="9"/>
      <c r="R3459" s="8">
        <v>0.43780000000000002</v>
      </c>
      <c r="S3459" s="2">
        <v>0.61480356777839307</v>
      </c>
    </row>
    <row r="3460" spans="6:19" ht="15" thickBot="1" x14ac:dyDescent="0.4">
      <c r="F3460">
        <v>3.5883039289367757E-2</v>
      </c>
      <c r="G3460">
        <v>0.20739010123559087</v>
      </c>
      <c r="H3460">
        <v>0.83724599276872469</v>
      </c>
      <c r="J3460">
        <f t="shared" si="217"/>
        <v>3.320907347562424E-2</v>
      </c>
      <c r="K3460">
        <f t="shared" si="218"/>
        <v>0.19193561210102381</v>
      </c>
      <c r="L3460">
        <f t="shared" si="219"/>
        <v>0.77485531442335187</v>
      </c>
      <c r="M3460" s="2">
        <f t="shared" si="220"/>
        <v>0.39470632418650353</v>
      </c>
      <c r="N3460" s="8">
        <v>0.41770000000000002</v>
      </c>
      <c r="O3460" s="9"/>
      <c r="P3460" s="9"/>
      <c r="R3460" s="8">
        <v>0.41770000000000002</v>
      </c>
      <c r="S3460" s="2">
        <v>0.39470632418650353</v>
      </c>
    </row>
    <row r="3461" spans="6:19" ht="15" thickBot="1" x14ac:dyDescent="0.4">
      <c r="F3461">
        <v>0.2558422943526536</v>
      </c>
      <c r="G3461">
        <v>0.10839725754411422</v>
      </c>
      <c r="H3461">
        <v>0.36070282656158004</v>
      </c>
      <c r="J3461">
        <f t="shared" si="217"/>
        <v>0.35291397213765346</v>
      </c>
      <c r="K3461">
        <f t="shared" si="218"/>
        <v>0.14952534265499873</v>
      </c>
      <c r="L3461">
        <f t="shared" si="219"/>
        <v>0.49756068520734781</v>
      </c>
      <c r="M3461" s="2">
        <f t="shared" si="220"/>
        <v>0.37034545335471408</v>
      </c>
      <c r="N3461" s="8">
        <v>0.34889999999999999</v>
      </c>
      <c r="O3461" s="9"/>
      <c r="P3461" s="9"/>
      <c r="R3461" s="8">
        <v>0.34889999999999999</v>
      </c>
      <c r="S3461" s="2">
        <v>0.37034545335471408</v>
      </c>
    </row>
    <row r="3462" spans="6:19" ht="15" thickBot="1" x14ac:dyDescent="0.4">
      <c r="F3462">
        <v>0.85825641952649945</v>
      </c>
      <c r="G3462">
        <v>0.17262558069336098</v>
      </c>
      <c r="H3462">
        <v>0.93856066477210898</v>
      </c>
      <c r="J3462">
        <f t="shared" si="217"/>
        <v>0.43578644597404365</v>
      </c>
      <c r="K3462">
        <f t="shared" si="218"/>
        <v>8.7651996050397779E-2</v>
      </c>
      <c r="L3462">
        <f t="shared" si="219"/>
        <v>0.47656155797555855</v>
      </c>
      <c r="M3462" s="2">
        <f t="shared" si="220"/>
        <v>0.34057503966867753</v>
      </c>
      <c r="N3462" s="8">
        <v>0.33689999999999998</v>
      </c>
      <c r="O3462" s="9"/>
      <c r="P3462" s="9"/>
      <c r="R3462" s="8">
        <v>0.33689999999999998</v>
      </c>
      <c r="S3462" s="2">
        <v>0.34057503966867753</v>
      </c>
    </row>
    <row r="3463" spans="6:19" ht="15" thickBot="1" x14ac:dyDescent="0.4">
      <c r="F3463">
        <v>0.95015687346204813</v>
      </c>
      <c r="G3463">
        <v>0.39699705487857295</v>
      </c>
      <c r="H3463">
        <v>0.86267717691249213</v>
      </c>
      <c r="J3463">
        <f t="shared" si="217"/>
        <v>0.42996809629630839</v>
      </c>
      <c r="K3463">
        <f t="shared" si="218"/>
        <v>0.17965040583185252</v>
      </c>
      <c r="L3463">
        <f t="shared" si="219"/>
        <v>0.39038149787183912</v>
      </c>
      <c r="M3463" s="2">
        <f t="shared" si="220"/>
        <v>0.38307391576104888</v>
      </c>
      <c r="N3463" s="8">
        <v>0.3377</v>
      </c>
      <c r="O3463" s="9"/>
      <c r="P3463" s="9"/>
      <c r="R3463" s="8">
        <v>0.3377</v>
      </c>
      <c r="S3463" s="2">
        <v>0.38307391576104888</v>
      </c>
    </row>
    <row r="3464" spans="6:19" ht="15" thickBot="1" x14ac:dyDescent="0.4">
      <c r="F3464">
        <v>0.8457133837803501</v>
      </c>
      <c r="G3464">
        <v>0.74766403315805319</v>
      </c>
      <c r="H3464">
        <v>0.8166382478582912</v>
      </c>
      <c r="J3464">
        <f t="shared" si="217"/>
        <v>0.35091613558109103</v>
      </c>
      <c r="K3464">
        <f t="shared" si="218"/>
        <v>0.31023202217282064</v>
      </c>
      <c r="L3464">
        <f t="shared" si="219"/>
        <v>0.33885184224608833</v>
      </c>
      <c r="M3464" s="2">
        <f t="shared" si="220"/>
        <v>0.44446142264742367</v>
      </c>
      <c r="N3464" s="8">
        <v>0.35610000000000003</v>
      </c>
      <c r="O3464" s="9"/>
      <c r="P3464" s="9"/>
      <c r="R3464" s="8">
        <v>0.35610000000000003</v>
      </c>
      <c r="S3464" s="2">
        <v>0.44446142264742367</v>
      </c>
    </row>
    <row r="3465" spans="6:19" ht="15" thickBot="1" x14ac:dyDescent="0.4">
      <c r="F3465">
        <v>0.40384105183022689</v>
      </c>
      <c r="G3465">
        <v>0.47228541293726822</v>
      </c>
      <c r="H3465">
        <v>0.13445725507999562</v>
      </c>
      <c r="J3465">
        <f t="shared" si="217"/>
        <v>0.39961167382665869</v>
      </c>
      <c r="K3465">
        <f t="shared" si="218"/>
        <v>0.46733922550082418</v>
      </c>
      <c r="L3465">
        <f t="shared" si="219"/>
        <v>0.1330491006725171</v>
      </c>
      <c r="M3465" s="2">
        <f t="shared" si="220"/>
        <v>0.51615538965456009</v>
      </c>
      <c r="N3465" s="8">
        <v>0.3785</v>
      </c>
      <c r="O3465" s="9"/>
      <c r="P3465" s="9"/>
      <c r="R3465" s="8">
        <v>0.3785</v>
      </c>
      <c r="S3465" s="2">
        <v>0.51615538965456009</v>
      </c>
    </row>
    <row r="3466" spans="6:19" ht="15" thickBot="1" x14ac:dyDescent="0.4">
      <c r="F3466">
        <v>0.10796114920938804</v>
      </c>
      <c r="G3466">
        <v>0.57494118129847782</v>
      </c>
      <c r="H3466">
        <v>0.90378072615828609</v>
      </c>
      <c r="J3466">
        <f t="shared" si="217"/>
        <v>6.8042038235556546E-2</v>
      </c>
      <c r="K3466">
        <f t="shared" si="218"/>
        <v>0.36235414431569685</v>
      </c>
      <c r="L3466">
        <f t="shared" si="219"/>
        <v>0.56960381744874655</v>
      </c>
      <c r="M3466" s="2">
        <f t="shared" si="220"/>
        <v>0.47274537611413764</v>
      </c>
      <c r="N3466" s="8">
        <v>0.40500000000000003</v>
      </c>
      <c r="O3466" s="9"/>
      <c r="P3466" s="9"/>
      <c r="R3466" s="8">
        <v>0.40500000000000003</v>
      </c>
      <c r="S3466" s="2">
        <v>0.47274537611413764</v>
      </c>
    </row>
    <row r="3467" spans="6:19" ht="15" thickBot="1" x14ac:dyDescent="0.4">
      <c r="F3467">
        <v>0.89910664474475688</v>
      </c>
      <c r="G3467">
        <v>0.39505650926179647</v>
      </c>
      <c r="H3467">
        <v>0.28497050257494549</v>
      </c>
      <c r="J3467">
        <f t="shared" si="217"/>
        <v>0.56936703299145597</v>
      </c>
      <c r="K3467">
        <f t="shared" si="218"/>
        <v>0.25017293983652589</v>
      </c>
      <c r="L3467">
        <f t="shared" si="219"/>
        <v>0.18046002717201803</v>
      </c>
      <c r="M3467" s="2">
        <f t="shared" si="220"/>
        <v>0.41348771875612833</v>
      </c>
      <c r="N3467" s="8">
        <v>0.3332</v>
      </c>
      <c r="O3467" s="9"/>
      <c r="P3467" s="9"/>
      <c r="R3467" s="8">
        <v>0.3332</v>
      </c>
      <c r="S3467" s="2">
        <v>0.41348771875612833</v>
      </c>
    </row>
    <row r="3468" spans="6:19" ht="15" thickBot="1" x14ac:dyDescent="0.4">
      <c r="F3468">
        <v>0.5122023820759033</v>
      </c>
      <c r="G3468">
        <v>0.71532214314353892</v>
      </c>
      <c r="H3468">
        <v>0.67564272264956227</v>
      </c>
      <c r="J3468">
        <f t="shared" si="217"/>
        <v>0.26913156615605982</v>
      </c>
      <c r="K3468">
        <f t="shared" si="218"/>
        <v>0.37585879220257301</v>
      </c>
      <c r="L3468">
        <f t="shared" si="219"/>
        <v>0.35500964164136717</v>
      </c>
      <c r="M3468" s="2">
        <f t="shared" si="220"/>
        <v>0.47594580102631673</v>
      </c>
      <c r="N3468" s="8">
        <v>0.37280000000000002</v>
      </c>
      <c r="O3468" s="9"/>
      <c r="P3468" s="9"/>
      <c r="R3468" s="8">
        <v>0.37280000000000002</v>
      </c>
      <c r="S3468" s="2">
        <v>0.47594580102631673</v>
      </c>
    </row>
    <row r="3469" spans="6:19" ht="15" thickBot="1" x14ac:dyDescent="0.4">
      <c r="F3469">
        <v>0.13144339120542003</v>
      </c>
      <c r="G3469">
        <v>0.73766241568190283</v>
      </c>
      <c r="H3469">
        <v>0.87883768229749981</v>
      </c>
      <c r="J3469">
        <f t="shared" si="217"/>
        <v>7.5198879150675774E-2</v>
      </c>
      <c r="K3469">
        <f t="shared" si="218"/>
        <v>0.42201731362947081</v>
      </c>
      <c r="L3469">
        <f t="shared" si="219"/>
        <v>0.50278380721985338</v>
      </c>
      <c r="M3469" s="2">
        <f t="shared" si="220"/>
        <v>0.50014247811746615</v>
      </c>
      <c r="N3469" s="8">
        <v>0.40679999999999999</v>
      </c>
      <c r="O3469" s="9"/>
      <c r="P3469" s="9"/>
      <c r="R3469" s="8">
        <v>0.40679999999999999</v>
      </c>
      <c r="S3469" s="2">
        <v>0.50014247811746615</v>
      </c>
    </row>
    <row r="3470" spans="6:19" ht="15" thickBot="1" x14ac:dyDescent="0.4">
      <c r="F3470">
        <v>0.11936540151625963</v>
      </c>
      <c r="G3470">
        <v>0.4242087030847983</v>
      </c>
      <c r="H3470">
        <v>0.58821510630475904</v>
      </c>
      <c r="J3470">
        <f t="shared" si="217"/>
        <v>0.10546610655594307</v>
      </c>
      <c r="K3470">
        <f t="shared" si="218"/>
        <v>0.37481246419135489</v>
      </c>
      <c r="L3470">
        <f t="shared" si="219"/>
        <v>0.51972142925270204</v>
      </c>
      <c r="M3470" s="2">
        <f t="shared" si="220"/>
        <v>0.47792565719054775</v>
      </c>
      <c r="N3470" s="8">
        <v>0.3982</v>
      </c>
      <c r="O3470" s="9"/>
      <c r="P3470" s="9"/>
      <c r="R3470" s="8">
        <v>0.3982</v>
      </c>
      <c r="S3470" s="2">
        <v>0.47792565719054775</v>
      </c>
    </row>
    <row r="3471" spans="6:19" ht="15" thickBot="1" x14ac:dyDescent="0.4">
      <c r="F3471">
        <v>4.1863702492040189E-2</v>
      </c>
      <c r="G3471">
        <v>0.83594418561334549</v>
      </c>
      <c r="H3471">
        <v>0.72977242491318495</v>
      </c>
      <c r="J3471">
        <f t="shared" si="217"/>
        <v>2.604143765199032E-2</v>
      </c>
      <c r="K3471">
        <f t="shared" si="218"/>
        <v>0.52000150713694937</v>
      </c>
      <c r="L3471">
        <f t="shared" si="219"/>
        <v>0.45395705521106033</v>
      </c>
      <c r="M3471" s="2">
        <f t="shared" si="220"/>
        <v>0.54605280703274583</v>
      </c>
      <c r="N3471" s="8">
        <v>0.42480000000000001</v>
      </c>
      <c r="O3471" s="9"/>
      <c r="P3471" s="9"/>
      <c r="R3471" s="8">
        <v>0.42480000000000001</v>
      </c>
      <c r="S3471" s="2">
        <v>0.54605280703274583</v>
      </c>
    </row>
    <row r="3472" spans="6:19" ht="15" thickBot="1" x14ac:dyDescent="0.4">
      <c r="F3472">
        <v>0.27433947263383729</v>
      </c>
      <c r="G3472">
        <v>0.85630278074121269</v>
      </c>
      <c r="H3472">
        <v>0.17913220767292204</v>
      </c>
      <c r="J3472">
        <f t="shared" si="217"/>
        <v>0.20945550611387992</v>
      </c>
      <c r="K3472">
        <f t="shared" si="218"/>
        <v>0.65377880406682443</v>
      </c>
      <c r="L3472">
        <f t="shared" si="219"/>
        <v>0.13676568981929563</v>
      </c>
      <c r="M3472" s="2">
        <f t="shared" si="220"/>
        <v>0.60496493655902306</v>
      </c>
      <c r="N3472" s="8">
        <v>0.43049999999999999</v>
      </c>
      <c r="O3472" s="9"/>
      <c r="P3472" s="9"/>
      <c r="R3472" s="8">
        <v>0.43049999999999999</v>
      </c>
      <c r="S3472" s="2">
        <v>0.60496493655902306</v>
      </c>
    </row>
    <row r="3473" spans="6:19" ht="15" thickBot="1" x14ac:dyDescent="0.4">
      <c r="F3473">
        <v>0.40515199556292347</v>
      </c>
      <c r="G3473">
        <v>0.95985017195692068</v>
      </c>
      <c r="H3473">
        <v>0.42395119666430547</v>
      </c>
      <c r="J3473">
        <f t="shared" si="217"/>
        <v>0.22647431938377702</v>
      </c>
      <c r="K3473">
        <f t="shared" si="218"/>
        <v>0.53654286979954857</v>
      </c>
      <c r="L3473">
        <f t="shared" si="219"/>
        <v>0.23698281081667436</v>
      </c>
      <c r="M3473" s="2">
        <f t="shared" si="220"/>
        <v>0.5506630387023721</v>
      </c>
      <c r="N3473" s="8">
        <v>0.4027</v>
      </c>
      <c r="O3473" s="9"/>
      <c r="P3473" s="9"/>
      <c r="R3473" s="8">
        <v>0.4027</v>
      </c>
      <c r="S3473" s="2">
        <v>0.5506630387023721</v>
      </c>
    </row>
    <row r="3474" spans="6:19" ht="15" thickBot="1" x14ac:dyDescent="0.4">
      <c r="F3474">
        <v>4.7820488233654368E-2</v>
      </c>
      <c r="G3474">
        <v>7.1999431470236464E-2</v>
      </c>
      <c r="H3474">
        <v>1.8970650732209937E-2</v>
      </c>
      <c r="J3474">
        <f t="shared" si="217"/>
        <v>0.34455142077300516</v>
      </c>
      <c r="K3474">
        <f t="shared" si="218"/>
        <v>0.51876313530525497</v>
      </c>
      <c r="L3474">
        <f t="shared" si="219"/>
        <v>0.13668544392173987</v>
      </c>
      <c r="M3474" s="2">
        <f t="shared" si="220"/>
        <v>0.54069019191916701</v>
      </c>
      <c r="N3474" s="8">
        <v>0.39200000000000002</v>
      </c>
      <c r="O3474" s="9"/>
      <c r="P3474" s="9"/>
      <c r="R3474" s="8">
        <v>0.39200000000000002</v>
      </c>
      <c r="S3474" s="2">
        <v>0.54069019191916701</v>
      </c>
    </row>
    <row r="3475" spans="6:19" ht="15" thickBot="1" x14ac:dyDescent="0.4">
      <c r="F3475">
        <v>0.10784129443516755</v>
      </c>
      <c r="G3475">
        <v>0.68928359146435259</v>
      </c>
      <c r="H3475">
        <v>5.9579952610103626E-2</v>
      </c>
      <c r="J3475">
        <f t="shared" si="217"/>
        <v>0.12587917050027975</v>
      </c>
      <c r="K3475">
        <f t="shared" si="218"/>
        <v>0.80457534553379262</v>
      </c>
      <c r="L3475">
        <f t="shared" si="219"/>
        <v>6.9545483965927593E-2</v>
      </c>
      <c r="M3475" s="2">
        <f t="shared" si="220"/>
        <v>0.67573960636457087</v>
      </c>
      <c r="N3475" s="8">
        <v>0.47499999999999998</v>
      </c>
      <c r="O3475" s="9"/>
      <c r="P3475" s="9"/>
      <c r="R3475" s="8">
        <v>0.47499999999999998</v>
      </c>
      <c r="S3475" s="2">
        <v>0.67573960636457087</v>
      </c>
    </row>
    <row r="3476" spans="6:19" ht="15" thickBot="1" x14ac:dyDescent="0.4">
      <c r="F3476">
        <v>0.12627150935711562</v>
      </c>
      <c r="G3476">
        <v>0.40998727485862818</v>
      </c>
      <c r="H3476">
        <v>6.9094878885347377E-3</v>
      </c>
      <c r="J3476">
        <f t="shared" si="217"/>
        <v>0.23247217453981509</v>
      </c>
      <c r="K3476">
        <f t="shared" si="218"/>
        <v>0.75480711211334894</v>
      </c>
      <c r="L3476">
        <f t="shared" si="219"/>
        <v>1.2720713346835989E-2</v>
      </c>
      <c r="M3476" s="2">
        <f t="shared" si="220"/>
        <v>0.65119280380468336</v>
      </c>
      <c r="N3476" s="8">
        <v>0.45810000000000001</v>
      </c>
      <c r="O3476" s="9"/>
      <c r="P3476" s="9"/>
      <c r="R3476" s="8">
        <v>0.45810000000000001</v>
      </c>
      <c r="S3476" s="2">
        <v>0.65119280380468336</v>
      </c>
    </row>
    <row r="3477" spans="6:19" ht="15" thickBot="1" x14ac:dyDescent="0.4">
      <c r="F3477">
        <v>0.3350939189229214</v>
      </c>
      <c r="G3477">
        <v>0.43606286446272569</v>
      </c>
      <c r="H3477">
        <v>0.9356243741866378</v>
      </c>
      <c r="J3477">
        <f t="shared" si="217"/>
        <v>0.19633092235419153</v>
      </c>
      <c r="K3477">
        <f t="shared" si="218"/>
        <v>0.25548844532768267</v>
      </c>
      <c r="L3477">
        <f t="shared" si="219"/>
        <v>0.54818063231812575</v>
      </c>
      <c r="M3477" s="2">
        <f t="shared" si="220"/>
        <v>0.4215501973072649</v>
      </c>
      <c r="N3477" s="8">
        <v>0.37719999999999998</v>
      </c>
      <c r="O3477" s="9"/>
      <c r="P3477" s="9"/>
      <c r="R3477" s="8">
        <v>0.37719999999999998</v>
      </c>
      <c r="S3477" s="2">
        <v>0.4215501973072649</v>
      </c>
    </row>
    <row r="3478" spans="6:19" ht="15" thickBot="1" x14ac:dyDescent="0.4">
      <c r="F3478">
        <v>0.27101592008346032</v>
      </c>
      <c r="G3478">
        <v>0.6307535366146213</v>
      </c>
      <c r="H3478">
        <v>0.62006634861006682</v>
      </c>
      <c r="J3478">
        <f t="shared" si="217"/>
        <v>0.17808486246555602</v>
      </c>
      <c r="K3478">
        <f t="shared" si="218"/>
        <v>0.41446885032837255</v>
      </c>
      <c r="L3478">
        <f t="shared" si="219"/>
        <v>0.4074462872060714</v>
      </c>
      <c r="M3478" s="2">
        <f t="shared" si="220"/>
        <v>0.49511479396303892</v>
      </c>
      <c r="N3478" s="8">
        <v>0.38929999999999998</v>
      </c>
      <c r="O3478" s="9"/>
      <c r="P3478" s="9"/>
      <c r="R3478" s="8">
        <v>0.38929999999999998</v>
      </c>
      <c r="S3478" s="2">
        <v>0.49511479396303892</v>
      </c>
    </row>
    <row r="3479" spans="6:19" ht="15" thickBot="1" x14ac:dyDescent="0.4">
      <c r="F3479">
        <v>0.40009753722753894</v>
      </c>
      <c r="G3479">
        <v>0.60973695454002819</v>
      </c>
      <c r="H3479">
        <v>0.90515083442176714</v>
      </c>
      <c r="J3479">
        <f t="shared" si="217"/>
        <v>0.2089298188115627</v>
      </c>
      <c r="K3479">
        <f t="shared" si="218"/>
        <v>0.31840293823731552</v>
      </c>
      <c r="L3479">
        <f t="shared" si="219"/>
        <v>0.47266724295112167</v>
      </c>
      <c r="M3479" s="2">
        <f t="shared" si="220"/>
        <v>0.45036429088647062</v>
      </c>
      <c r="N3479" s="8">
        <v>0.37669999999999998</v>
      </c>
      <c r="O3479" s="9"/>
      <c r="P3479" s="9"/>
      <c r="R3479" s="8">
        <v>0.37669999999999998</v>
      </c>
      <c r="S3479" s="2">
        <v>0.45036429088647062</v>
      </c>
    </row>
    <row r="3480" spans="6:19" ht="15" thickBot="1" x14ac:dyDescent="0.4">
      <c r="F3480">
        <v>0.72442562438979163</v>
      </c>
      <c r="G3480">
        <v>0.61855965139298141</v>
      </c>
      <c r="H3480">
        <v>0.49518182383855514</v>
      </c>
      <c r="J3480">
        <f t="shared" si="217"/>
        <v>0.39410215999352122</v>
      </c>
      <c r="K3480">
        <f t="shared" si="218"/>
        <v>0.33650893410093552</v>
      </c>
      <c r="L3480">
        <f t="shared" si="219"/>
        <v>0.2693889059055431</v>
      </c>
      <c r="M3480" s="2">
        <f t="shared" si="220"/>
        <v>0.45592540223807354</v>
      </c>
      <c r="N3480" s="8">
        <v>0.35510000000000003</v>
      </c>
      <c r="O3480" s="9"/>
      <c r="P3480" s="9"/>
      <c r="R3480" s="8">
        <v>0.35510000000000003</v>
      </c>
      <c r="S3480" s="2">
        <v>0.45592540223807354</v>
      </c>
    </row>
    <row r="3481" spans="6:19" ht="15" thickBot="1" x14ac:dyDescent="0.4">
      <c r="F3481">
        <v>0.2025720938482074</v>
      </c>
      <c r="G3481">
        <v>0.43751135619287262</v>
      </c>
      <c r="H3481">
        <v>0.8746669240982512</v>
      </c>
      <c r="J3481">
        <f t="shared" si="217"/>
        <v>0.13373298815873025</v>
      </c>
      <c r="K3481">
        <f t="shared" si="218"/>
        <v>0.28883396476562218</v>
      </c>
      <c r="L3481">
        <f t="shared" si="219"/>
        <v>0.57743304707564747</v>
      </c>
      <c r="M3481" s="2">
        <f t="shared" si="220"/>
        <v>0.43786424482242642</v>
      </c>
      <c r="N3481" s="8">
        <v>0.39</v>
      </c>
      <c r="O3481" s="9"/>
      <c r="P3481" s="9"/>
      <c r="R3481" s="8">
        <v>0.39</v>
      </c>
      <c r="S3481" s="2">
        <v>0.43786424482242642</v>
      </c>
    </row>
    <row r="3482" spans="6:19" ht="15" thickBot="1" x14ac:dyDescent="0.4">
      <c r="F3482">
        <v>8.4248953552580885E-2</v>
      </c>
      <c r="G3482">
        <v>0.85058806796254294</v>
      </c>
      <c r="H3482">
        <v>7.1985858472939479E-2</v>
      </c>
      <c r="J3482">
        <f t="shared" si="217"/>
        <v>8.3678028407121338E-2</v>
      </c>
      <c r="K3482">
        <f t="shared" si="218"/>
        <v>0.84482393563863711</v>
      </c>
      <c r="L3482">
        <f t="shared" si="219"/>
        <v>7.1498035954241451E-2</v>
      </c>
      <c r="M3482" s="2">
        <f t="shared" si="220"/>
        <v>0.69492912200842438</v>
      </c>
      <c r="N3482" s="8">
        <v>0.48830000000000001</v>
      </c>
      <c r="O3482" s="9"/>
      <c r="P3482" s="9"/>
      <c r="R3482" s="8">
        <v>0.48830000000000001</v>
      </c>
      <c r="S3482" s="2">
        <v>0.69492912200842438</v>
      </c>
    </row>
    <row r="3483" spans="6:19" ht="15" thickBot="1" x14ac:dyDescent="0.4">
      <c r="F3483">
        <v>5.8859486505016601E-2</v>
      </c>
      <c r="G3483">
        <v>5.2216769430073806E-2</v>
      </c>
      <c r="H3483">
        <v>0.29582637251285249</v>
      </c>
      <c r="J3483">
        <f t="shared" si="217"/>
        <v>0.14465250993714529</v>
      </c>
      <c r="K3483">
        <f t="shared" si="218"/>
        <v>0.12832743211624192</v>
      </c>
      <c r="L3483">
        <f t="shared" si="219"/>
        <v>0.72702005794661273</v>
      </c>
      <c r="M3483" s="2">
        <f t="shared" si="220"/>
        <v>0.3637063238766714</v>
      </c>
      <c r="N3483" s="8">
        <v>0.39479999999999998</v>
      </c>
      <c r="O3483" s="9"/>
      <c r="P3483" s="9"/>
      <c r="R3483" s="8">
        <v>0.39479999999999998</v>
      </c>
      <c r="S3483" s="2">
        <v>0.3637063238766714</v>
      </c>
    </row>
    <row r="3484" spans="6:19" ht="15" thickBot="1" x14ac:dyDescent="0.4">
      <c r="F3484">
        <v>0.80882099461181001</v>
      </c>
      <c r="G3484">
        <v>0.89581508884514305</v>
      </c>
      <c r="H3484">
        <v>0.29085994135469861</v>
      </c>
      <c r="J3484">
        <f t="shared" si="217"/>
        <v>0.40532328030478132</v>
      </c>
      <c r="K3484">
        <f t="shared" si="218"/>
        <v>0.44891850332284977</v>
      </c>
      <c r="L3484">
        <f t="shared" si="219"/>
        <v>0.14575821637236883</v>
      </c>
      <c r="M3484" s="2">
        <f t="shared" si="220"/>
        <v>0.50757749485540682</v>
      </c>
      <c r="N3484" s="8">
        <v>0.37430000000000002</v>
      </c>
      <c r="O3484" s="9"/>
      <c r="P3484" s="9"/>
      <c r="R3484" s="8">
        <v>0.37430000000000002</v>
      </c>
      <c r="S3484" s="2">
        <v>0.50757749485540682</v>
      </c>
    </row>
    <row r="3485" spans="6:19" ht="15" thickBot="1" x14ac:dyDescent="0.4">
      <c r="F3485">
        <v>0.46762118076920178</v>
      </c>
      <c r="G3485">
        <v>0.26080832919611552</v>
      </c>
      <c r="H3485">
        <v>8.2974914019918411E-2</v>
      </c>
      <c r="J3485">
        <f t="shared" si="217"/>
        <v>0.57631085922907244</v>
      </c>
      <c r="K3485">
        <f t="shared" si="218"/>
        <v>0.32142828099845455</v>
      </c>
      <c r="L3485">
        <f t="shared" si="219"/>
        <v>0.102260859772473</v>
      </c>
      <c r="M3485" s="2">
        <f t="shared" si="220"/>
        <v>0.44623202629507053</v>
      </c>
      <c r="N3485" s="8">
        <v>0.34539999999999998</v>
      </c>
      <c r="O3485" s="9"/>
      <c r="P3485" s="9"/>
      <c r="R3485" s="8">
        <v>0.34539999999999998</v>
      </c>
      <c r="S3485" s="2">
        <v>0.44623202629507053</v>
      </c>
    </row>
    <row r="3486" spans="6:19" ht="15" thickBot="1" x14ac:dyDescent="0.4">
      <c r="F3486">
        <v>0.81462051423801241</v>
      </c>
      <c r="G3486">
        <v>0.6028418122918503</v>
      </c>
      <c r="H3486">
        <v>0.52902598423797509</v>
      </c>
      <c r="J3486">
        <f t="shared" si="217"/>
        <v>0.4185077864231645</v>
      </c>
      <c r="K3486">
        <f t="shared" si="218"/>
        <v>0.30970738892032973</v>
      </c>
      <c r="L3486">
        <f t="shared" si="219"/>
        <v>0.27178482465650589</v>
      </c>
      <c r="M3486" s="2">
        <f t="shared" si="220"/>
        <v>0.44320270465028516</v>
      </c>
      <c r="N3486" s="8">
        <v>0.34960000000000002</v>
      </c>
      <c r="O3486" s="9"/>
      <c r="P3486" s="9"/>
      <c r="R3486" s="8">
        <v>0.34960000000000002</v>
      </c>
      <c r="S3486" s="2">
        <v>0.44320270465028516</v>
      </c>
    </row>
    <row r="3487" spans="6:19" ht="15" thickBot="1" x14ac:dyDescent="0.4">
      <c r="F3487">
        <v>0.71426911144350236</v>
      </c>
      <c r="G3487">
        <v>0.83728369699630145</v>
      </c>
      <c r="H3487">
        <v>0.49755852095288966</v>
      </c>
      <c r="J3487">
        <f t="shared" si="217"/>
        <v>0.34857506334474969</v>
      </c>
      <c r="K3487">
        <f t="shared" si="218"/>
        <v>0.4086082024857341</v>
      </c>
      <c r="L3487">
        <f t="shared" si="219"/>
        <v>0.24281673416951624</v>
      </c>
      <c r="M3487" s="2">
        <f t="shared" si="220"/>
        <v>0.48984814345863148</v>
      </c>
      <c r="N3487" s="8">
        <v>0.36969999999999997</v>
      </c>
      <c r="O3487" s="9"/>
      <c r="P3487" s="9"/>
      <c r="R3487" s="8">
        <v>0.36969999999999997</v>
      </c>
      <c r="S3487" s="2">
        <v>0.48984814345863148</v>
      </c>
    </row>
    <row r="3488" spans="6:19" ht="15" thickBot="1" x14ac:dyDescent="0.4">
      <c r="F3488">
        <v>0.90373449874138134</v>
      </c>
      <c r="G3488">
        <v>3.6230450161411909E-3</v>
      </c>
      <c r="H3488">
        <v>0.79149884641630308</v>
      </c>
      <c r="J3488">
        <f t="shared" si="217"/>
        <v>0.53196638866509016</v>
      </c>
      <c r="K3488">
        <f t="shared" si="218"/>
        <v>2.1326376008571767E-3</v>
      </c>
      <c r="L3488">
        <f t="shared" si="219"/>
        <v>0.4659009737340527</v>
      </c>
      <c r="M3488" s="2">
        <f t="shared" si="220"/>
        <v>0.29970359468759472</v>
      </c>
      <c r="N3488" s="8">
        <v>0.3266</v>
      </c>
      <c r="O3488" s="9"/>
      <c r="P3488" s="9"/>
      <c r="R3488" s="8">
        <v>0.3266</v>
      </c>
      <c r="S3488" s="2">
        <v>0.29970359468759472</v>
      </c>
    </row>
    <row r="3489" spans="6:19" ht="15" thickBot="1" x14ac:dyDescent="0.4">
      <c r="F3489">
        <v>0.52515778243359212</v>
      </c>
      <c r="G3489">
        <v>9.4634709324419641E-2</v>
      </c>
      <c r="H3489">
        <v>0.44022133341722558</v>
      </c>
      <c r="J3489">
        <f t="shared" si="217"/>
        <v>0.49542540857594486</v>
      </c>
      <c r="K3489">
        <f t="shared" si="218"/>
        <v>8.9276863260509834E-2</v>
      </c>
      <c r="L3489">
        <f t="shared" si="219"/>
        <v>0.41529772816354532</v>
      </c>
      <c r="M3489" s="2">
        <f t="shared" si="220"/>
        <v>0.34042688493174644</v>
      </c>
      <c r="N3489" s="8">
        <v>0.32819999999999999</v>
      </c>
      <c r="O3489" s="9"/>
      <c r="P3489" s="9"/>
      <c r="R3489" s="8">
        <v>0.32819999999999999</v>
      </c>
      <c r="S3489" s="2">
        <v>0.34042688493174644</v>
      </c>
    </row>
    <row r="3490" spans="6:19" ht="15" thickBot="1" x14ac:dyDescent="0.4">
      <c r="F3490">
        <v>5.9193416903561835E-2</v>
      </c>
      <c r="G3490">
        <v>0.95071041797884814</v>
      </c>
      <c r="H3490">
        <v>0.68193327301640771</v>
      </c>
      <c r="J3490">
        <f t="shared" si="217"/>
        <v>3.4987657279297583E-2</v>
      </c>
      <c r="K3490">
        <f t="shared" si="218"/>
        <v>0.56193968883894851</v>
      </c>
      <c r="L3490">
        <f t="shared" si="219"/>
        <v>0.40307265388175401</v>
      </c>
      <c r="M3490" s="2">
        <f t="shared" si="220"/>
        <v>0.56525175519219795</v>
      </c>
      <c r="N3490" s="8">
        <v>0.42899999999999999</v>
      </c>
      <c r="O3490" s="9"/>
      <c r="P3490" s="9"/>
      <c r="R3490" s="8">
        <v>0.42899999999999999</v>
      </c>
      <c r="S3490" s="2">
        <v>0.56525175519219795</v>
      </c>
    </row>
    <row r="3491" spans="6:19" ht="15" thickBot="1" x14ac:dyDescent="0.4">
      <c r="F3491">
        <v>0.1648683628614428</v>
      </c>
      <c r="G3491">
        <v>5.4433698917151219E-3</v>
      </c>
      <c r="H3491">
        <v>0.66597959923611738</v>
      </c>
      <c r="J3491">
        <f t="shared" si="217"/>
        <v>0.19714225958706588</v>
      </c>
      <c r="K3491">
        <f t="shared" si="218"/>
        <v>6.5089397480266225E-3</v>
      </c>
      <c r="L3491">
        <f t="shared" si="219"/>
        <v>0.79634880066490754</v>
      </c>
      <c r="M3491" s="2">
        <f t="shared" si="220"/>
        <v>0.30675823140654346</v>
      </c>
      <c r="N3491" s="8">
        <v>0.39689999999999998</v>
      </c>
      <c r="O3491" s="9"/>
      <c r="P3491" s="9"/>
      <c r="R3491" s="8">
        <v>0.39689999999999998</v>
      </c>
      <c r="S3491" s="2">
        <v>0.30675823140654346</v>
      </c>
    </row>
    <row r="3492" spans="6:19" ht="15" thickBot="1" x14ac:dyDescent="0.4">
      <c r="F3492">
        <v>8.846134571843578E-3</v>
      </c>
      <c r="G3492">
        <v>0.91031523428534689</v>
      </c>
      <c r="H3492">
        <v>0.59576285201344192</v>
      </c>
      <c r="J3492">
        <f t="shared" si="217"/>
        <v>5.8393247992032712E-3</v>
      </c>
      <c r="K3492">
        <f t="shared" si="218"/>
        <v>0.60089819790602161</v>
      </c>
      <c r="L3492">
        <f t="shared" si="219"/>
        <v>0.39326247729477509</v>
      </c>
      <c r="M3492" s="2">
        <f t="shared" si="220"/>
        <v>0.58365017345402359</v>
      </c>
      <c r="N3492" s="8">
        <v>0.43909999999999999</v>
      </c>
      <c r="O3492" s="9"/>
      <c r="P3492" s="9"/>
      <c r="R3492" s="8">
        <v>0.43909999999999999</v>
      </c>
      <c r="S3492" s="2">
        <v>0.58365017345402359</v>
      </c>
    </row>
    <row r="3493" spans="6:19" ht="15" thickBot="1" x14ac:dyDescent="0.4">
      <c r="F3493">
        <v>0.11639807814623826</v>
      </c>
      <c r="G3493">
        <v>6.9647469276226448E-2</v>
      </c>
      <c r="H3493">
        <v>0.14246928169081752</v>
      </c>
      <c r="J3493">
        <f t="shared" si="217"/>
        <v>0.35431605465243871</v>
      </c>
      <c r="K3493">
        <f t="shared" si="218"/>
        <v>0.21200707884090619</v>
      </c>
      <c r="L3493">
        <f t="shared" si="219"/>
        <v>0.43367686650665516</v>
      </c>
      <c r="M3493" s="2">
        <f t="shared" si="220"/>
        <v>0.3991284927179104</v>
      </c>
      <c r="N3493" s="8">
        <v>0.34910000000000002</v>
      </c>
      <c r="O3493" s="9"/>
      <c r="P3493" s="9"/>
      <c r="R3493" s="8">
        <v>0.34910000000000002</v>
      </c>
      <c r="S3493" s="2">
        <v>0.3991284927179104</v>
      </c>
    </row>
    <row r="3494" spans="6:19" ht="15" thickBot="1" x14ac:dyDescent="0.4">
      <c r="F3494">
        <v>0.37827260542690988</v>
      </c>
      <c r="G3494">
        <v>0.71902340177798751</v>
      </c>
      <c r="H3494">
        <v>0.34071828699721163</v>
      </c>
      <c r="J3494">
        <f t="shared" si="217"/>
        <v>0.26305204819733502</v>
      </c>
      <c r="K3494">
        <f t="shared" si="218"/>
        <v>0.50001130355727241</v>
      </c>
      <c r="L3494">
        <f t="shared" si="219"/>
        <v>0.23693664824539262</v>
      </c>
      <c r="M3494" s="2">
        <f t="shared" si="220"/>
        <v>0.53327167386032137</v>
      </c>
      <c r="N3494" s="8">
        <v>0.39269999999999999</v>
      </c>
      <c r="O3494" s="9"/>
      <c r="P3494" s="9"/>
      <c r="R3494" s="8">
        <v>0.39269999999999999</v>
      </c>
      <c r="S3494" s="2">
        <v>0.53327167386032137</v>
      </c>
    </row>
    <row r="3495" spans="6:19" ht="15" thickBot="1" x14ac:dyDescent="0.4">
      <c r="F3495">
        <v>0.22312363775702149</v>
      </c>
      <c r="G3495">
        <v>0.516820957355277</v>
      </c>
      <c r="H3495">
        <v>0.85675850231753148</v>
      </c>
      <c r="J3495">
        <f t="shared" si="217"/>
        <v>0.1397402172740678</v>
      </c>
      <c r="K3495">
        <f t="shared" si="218"/>
        <v>0.32368006186446924</v>
      </c>
      <c r="L3495">
        <f t="shared" si="219"/>
        <v>0.53657972086146299</v>
      </c>
      <c r="M3495" s="2">
        <f t="shared" si="220"/>
        <v>0.45383795078870742</v>
      </c>
      <c r="N3495" s="8">
        <v>0.38950000000000001</v>
      </c>
      <c r="O3495" s="9"/>
      <c r="P3495" s="9"/>
      <c r="R3495" s="8">
        <v>0.38950000000000001</v>
      </c>
      <c r="S3495" s="2">
        <v>0.45383795078870742</v>
      </c>
    </row>
    <row r="3496" spans="6:19" ht="15" thickBot="1" x14ac:dyDescent="0.4">
      <c r="F3496">
        <v>0.85869129470429717</v>
      </c>
      <c r="G3496">
        <v>0.58948047022016659</v>
      </c>
      <c r="H3496">
        <v>0.1573316017015659</v>
      </c>
      <c r="J3496">
        <f t="shared" si="217"/>
        <v>0.5348424130114654</v>
      </c>
      <c r="K3496">
        <f t="shared" si="218"/>
        <v>0.36716240057407146</v>
      </c>
      <c r="L3496">
        <f t="shared" si="219"/>
        <v>9.7995186414463115E-2</v>
      </c>
      <c r="M3496" s="2">
        <f t="shared" si="220"/>
        <v>0.467939352789914</v>
      </c>
      <c r="N3496" s="8">
        <v>0.35470000000000002</v>
      </c>
      <c r="O3496" s="9"/>
      <c r="P3496" s="9"/>
      <c r="R3496" s="8">
        <v>0.35470000000000002</v>
      </c>
      <c r="S3496" s="2">
        <v>0.467939352789914</v>
      </c>
    </row>
    <row r="3497" spans="6:19" ht="15" thickBot="1" x14ac:dyDescent="0.4">
      <c r="F3497">
        <v>0.84634008125840654</v>
      </c>
      <c r="G3497">
        <v>0.99244974496691507</v>
      </c>
      <c r="H3497">
        <v>0.83456731619401558</v>
      </c>
      <c r="J3497">
        <f t="shared" si="217"/>
        <v>0.31658324577332186</v>
      </c>
      <c r="K3497">
        <f t="shared" si="218"/>
        <v>0.37123724668854641</v>
      </c>
      <c r="L3497">
        <f t="shared" si="219"/>
        <v>0.31217950753813162</v>
      </c>
      <c r="M3497" s="2">
        <f t="shared" si="220"/>
        <v>0.47310139260667378</v>
      </c>
      <c r="N3497" s="8">
        <v>0.3669</v>
      </c>
      <c r="O3497" s="9"/>
      <c r="P3497" s="9"/>
      <c r="R3497" s="8">
        <v>0.3669</v>
      </c>
      <c r="S3497" s="2">
        <v>0.47310139260667378</v>
      </c>
    </row>
    <row r="3498" spans="6:19" ht="15" thickBot="1" x14ac:dyDescent="0.4">
      <c r="F3498">
        <v>0.83265522995185848</v>
      </c>
      <c r="G3498">
        <v>0.53618584718712925</v>
      </c>
      <c r="H3498">
        <v>0.47194222995640589</v>
      </c>
      <c r="J3498">
        <f t="shared" si="217"/>
        <v>0.45233745153074034</v>
      </c>
      <c r="K3498">
        <f t="shared" si="218"/>
        <v>0.29128135023844109</v>
      </c>
      <c r="L3498">
        <f t="shared" si="219"/>
        <v>0.25638119823081856</v>
      </c>
      <c r="M3498" s="2">
        <f t="shared" si="220"/>
        <v>0.43419934552528422</v>
      </c>
      <c r="N3498" s="8">
        <v>0.34470000000000001</v>
      </c>
      <c r="O3498" s="9"/>
      <c r="P3498" s="9"/>
      <c r="R3498" s="8">
        <v>0.34470000000000001</v>
      </c>
      <c r="S3498" s="2">
        <v>0.43419934552528422</v>
      </c>
    </row>
    <row r="3499" spans="6:19" ht="15" thickBot="1" x14ac:dyDescent="0.4">
      <c r="F3499">
        <v>0.87005323883135754</v>
      </c>
      <c r="G3499">
        <v>0.55205088492609089</v>
      </c>
      <c r="H3499">
        <v>0.50301733632791534</v>
      </c>
      <c r="J3499">
        <f t="shared" si="217"/>
        <v>0.45194719235677611</v>
      </c>
      <c r="K3499">
        <f t="shared" si="218"/>
        <v>0.2867615869294875</v>
      </c>
      <c r="L3499">
        <f t="shared" si="219"/>
        <v>0.26129122071373645</v>
      </c>
      <c r="M3499" s="2">
        <f t="shared" si="220"/>
        <v>0.4321216019986211</v>
      </c>
      <c r="N3499" s="8">
        <v>0.34410000000000002</v>
      </c>
      <c r="O3499" s="9"/>
      <c r="P3499" s="9"/>
      <c r="R3499" s="8">
        <v>0.34410000000000002</v>
      </c>
      <c r="S3499" s="2">
        <v>0.4321216019986211</v>
      </c>
    </row>
    <row r="3500" spans="6:19" ht="15" thickBot="1" x14ac:dyDescent="0.4">
      <c r="F3500">
        <v>0.69834696572331145</v>
      </c>
      <c r="G3500">
        <v>4.9609338066174957E-2</v>
      </c>
      <c r="H3500">
        <v>0.30305251454000104</v>
      </c>
      <c r="J3500">
        <f t="shared" si="217"/>
        <v>0.66445395466166512</v>
      </c>
      <c r="K3500">
        <f t="shared" si="218"/>
        <v>4.7201638274573077E-2</v>
      </c>
      <c r="L3500">
        <f t="shared" si="219"/>
        <v>0.28834440706376185</v>
      </c>
      <c r="M3500" s="2">
        <f t="shared" si="220"/>
        <v>0.31848727353456369</v>
      </c>
      <c r="N3500" s="8">
        <v>0.31180000000000002</v>
      </c>
      <c r="O3500" s="9"/>
      <c r="P3500" s="9"/>
      <c r="R3500" s="8">
        <v>0.31180000000000002</v>
      </c>
      <c r="S3500" s="2">
        <v>0.31848727353456369</v>
      </c>
    </row>
    <row r="3501" spans="6:19" ht="15" thickBot="1" x14ac:dyDescent="0.4">
      <c r="F3501">
        <v>0.18098765222205326</v>
      </c>
      <c r="G3501">
        <v>5.778931724066505E-2</v>
      </c>
      <c r="H3501">
        <v>0.38876520410569859</v>
      </c>
      <c r="J3501">
        <f t="shared" si="217"/>
        <v>0.28840715388560467</v>
      </c>
      <c r="K3501">
        <f t="shared" si="218"/>
        <v>9.2088340313536951E-2</v>
      </c>
      <c r="L3501">
        <f t="shared" si="219"/>
        <v>0.61950450580085836</v>
      </c>
      <c r="M3501" s="2">
        <f t="shared" si="220"/>
        <v>0.34483740013336434</v>
      </c>
      <c r="N3501" s="8">
        <v>0.36430000000000001</v>
      </c>
      <c r="O3501" s="9"/>
      <c r="P3501" s="9"/>
      <c r="R3501" s="8">
        <v>0.36430000000000001</v>
      </c>
      <c r="S3501" s="2">
        <v>0.34483740013336434</v>
      </c>
    </row>
    <row r="3502" spans="6:19" ht="15" thickBot="1" x14ac:dyDescent="0.4">
      <c r="F3502">
        <v>0.55597597077831939</v>
      </c>
      <c r="G3502">
        <v>1.4763960283658673E-2</v>
      </c>
      <c r="H3502">
        <v>0.46294741733672906</v>
      </c>
      <c r="J3502">
        <f t="shared" si="217"/>
        <v>0.53785699480562077</v>
      </c>
      <c r="K3502">
        <f t="shared" si="218"/>
        <v>1.4282810277720466E-2</v>
      </c>
      <c r="L3502">
        <f t="shared" si="219"/>
        <v>0.44786019491665863</v>
      </c>
      <c r="M3502" s="2">
        <f t="shared" si="220"/>
        <v>0.30521621504066926</v>
      </c>
      <c r="N3502" s="8">
        <v>0.32500000000000001</v>
      </c>
      <c r="O3502" s="9"/>
      <c r="P3502" s="9"/>
      <c r="R3502" s="8">
        <v>0.32500000000000001</v>
      </c>
      <c r="S3502" s="2">
        <v>0.30521621504066926</v>
      </c>
    </row>
    <row r="3503" spans="6:19" ht="15" thickBot="1" x14ac:dyDescent="0.4">
      <c r="F3503">
        <v>0.4347222756188811</v>
      </c>
      <c r="G3503">
        <v>0.99169102782275886</v>
      </c>
      <c r="H3503">
        <v>0.61000410714673936</v>
      </c>
      <c r="J3503">
        <f t="shared" si="217"/>
        <v>0.21347405171382686</v>
      </c>
      <c r="K3503">
        <f t="shared" si="218"/>
        <v>0.48697827010633876</v>
      </c>
      <c r="L3503">
        <f t="shared" si="219"/>
        <v>0.2995476781798343</v>
      </c>
      <c r="M3503" s="2">
        <f t="shared" si="220"/>
        <v>0.52800929534886376</v>
      </c>
      <c r="N3503" s="8">
        <v>0.39479999999999998</v>
      </c>
      <c r="O3503" s="9"/>
      <c r="P3503" s="9"/>
      <c r="R3503" s="8">
        <v>0.39479999999999998</v>
      </c>
      <c r="S3503" s="2">
        <v>0.52800929534886376</v>
      </c>
    </row>
    <row r="3504" spans="6:19" ht="15" thickBot="1" x14ac:dyDescent="0.4">
      <c r="F3504">
        <v>0.73895266512854763</v>
      </c>
      <c r="G3504">
        <v>8.9828604644032195E-3</v>
      </c>
      <c r="H3504">
        <v>0.46009147959464458</v>
      </c>
      <c r="J3504">
        <f t="shared" si="217"/>
        <v>0.61170210761455213</v>
      </c>
      <c r="K3504">
        <f t="shared" si="218"/>
        <v>7.4359765351506065E-3</v>
      </c>
      <c r="L3504">
        <f t="shared" si="219"/>
        <v>0.38086191585029727</v>
      </c>
      <c r="M3504" s="2">
        <f t="shared" si="220"/>
        <v>0.30094887906883638</v>
      </c>
      <c r="N3504" s="8">
        <v>0.31630000000000003</v>
      </c>
      <c r="O3504" s="9"/>
      <c r="P3504" s="9"/>
      <c r="R3504" s="8">
        <v>0.31630000000000003</v>
      </c>
      <c r="S3504" s="2">
        <v>0.30094887906883638</v>
      </c>
    </row>
    <row r="3505" spans="6:19" ht="15" thickBot="1" x14ac:dyDescent="0.4">
      <c r="F3505">
        <v>0.34076353517692803</v>
      </c>
      <c r="G3505">
        <v>0.40428193361459097</v>
      </c>
      <c r="H3505">
        <v>0.69223798754808463</v>
      </c>
      <c r="J3505">
        <f t="shared" si="217"/>
        <v>0.23708860884321753</v>
      </c>
      <c r="K3505">
        <f t="shared" si="218"/>
        <v>0.28128197804780586</v>
      </c>
      <c r="L3505">
        <f t="shared" si="219"/>
        <v>0.4816294131089765</v>
      </c>
      <c r="M3505" s="2">
        <f t="shared" si="220"/>
        <v>0.43282787105618636</v>
      </c>
      <c r="N3505" s="8">
        <v>0.37019999999999997</v>
      </c>
      <c r="O3505" s="9"/>
      <c r="P3505" s="9"/>
      <c r="R3505" s="8">
        <v>0.37019999999999997</v>
      </c>
      <c r="S3505" s="2">
        <v>0.43282787105618636</v>
      </c>
    </row>
    <row r="3506" spans="6:19" ht="15" thickBot="1" x14ac:dyDescent="0.4">
      <c r="F3506">
        <v>0.95408561665294689</v>
      </c>
      <c r="G3506">
        <v>0.76337264335348742</v>
      </c>
      <c r="H3506">
        <v>0.16990046357721356</v>
      </c>
      <c r="J3506">
        <f t="shared" si="217"/>
        <v>0.50551366029737255</v>
      </c>
      <c r="K3506">
        <f t="shared" si="218"/>
        <v>0.40446611119269538</v>
      </c>
      <c r="L3506">
        <f t="shared" si="219"/>
        <v>9.0020228509931993E-2</v>
      </c>
      <c r="M3506" s="2">
        <f t="shared" si="220"/>
        <v>0.48557762186137876</v>
      </c>
      <c r="N3506" s="8">
        <v>0.36280000000000001</v>
      </c>
      <c r="O3506" s="9"/>
      <c r="P3506" s="9"/>
      <c r="R3506" s="8">
        <v>0.36280000000000001</v>
      </c>
      <c r="S3506" s="2">
        <v>0.48557762186137876</v>
      </c>
    </row>
    <row r="3507" spans="6:19" ht="15" thickBot="1" x14ac:dyDescent="0.4">
      <c r="F3507">
        <v>0.16777301028923186</v>
      </c>
      <c r="G3507">
        <v>0.36853845693566689</v>
      </c>
      <c r="H3507">
        <v>0.21345006935760791</v>
      </c>
      <c r="J3507">
        <f t="shared" si="217"/>
        <v>0.22376849451888289</v>
      </c>
      <c r="K3507">
        <f t="shared" si="218"/>
        <v>0.491540895276523</v>
      </c>
      <c r="L3507">
        <f t="shared" si="219"/>
        <v>0.28469061020459407</v>
      </c>
      <c r="M3507" s="2">
        <f t="shared" si="220"/>
        <v>0.5299577978101857</v>
      </c>
      <c r="N3507" s="8">
        <v>0.39460000000000001</v>
      </c>
      <c r="O3507" s="9"/>
      <c r="P3507" s="9"/>
      <c r="R3507" s="8">
        <v>0.39460000000000001</v>
      </c>
      <c r="S3507" s="2">
        <v>0.5299577978101857</v>
      </c>
    </row>
    <row r="3508" spans="6:19" ht="15" thickBot="1" x14ac:dyDescent="0.4">
      <c r="F3508">
        <v>0.34229644102771206</v>
      </c>
      <c r="G3508">
        <v>0.16592702189697717</v>
      </c>
      <c r="H3508">
        <v>0.10552673870208984</v>
      </c>
      <c r="J3508">
        <f t="shared" si="217"/>
        <v>0.55771295898630469</v>
      </c>
      <c r="K3508">
        <f t="shared" si="218"/>
        <v>0.2703494376982335</v>
      </c>
      <c r="L3508">
        <f t="shared" si="219"/>
        <v>0.17193760331546182</v>
      </c>
      <c r="M3508" s="2">
        <f t="shared" si="220"/>
        <v>0.4229644272215286</v>
      </c>
      <c r="N3508" s="8">
        <v>0.33660000000000001</v>
      </c>
      <c r="O3508" s="9"/>
      <c r="P3508" s="9"/>
      <c r="R3508" s="8">
        <v>0.33660000000000001</v>
      </c>
      <c r="S3508" s="2">
        <v>0.4229644272215286</v>
      </c>
    </row>
    <row r="3509" spans="6:19" ht="15" thickBot="1" x14ac:dyDescent="0.4">
      <c r="F3509">
        <v>0.43172786755954984</v>
      </c>
      <c r="G3509">
        <v>0.84830417049546281</v>
      </c>
      <c r="H3509">
        <v>0.80209214041266108</v>
      </c>
      <c r="J3509">
        <f t="shared" si="217"/>
        <v>0.20734972103214191</v>
      </c>
      <c r="K3509">
        <f t="shared" si="218"/>
        <v>0.40742246753013883</v>
      </c>
      <c r="L3509">
        <f t="shared" si="219"/>
        <v>0.38522781143771923</v>
      </c>
      <c r="M3509" s="2">
        <f t="shared" si="220"/>
        <v>0.49142613951966646</v>
      </c>
      <c r="N3509" s="8">
        <v>0.38440000000000002</v>
      </c>
      <c r="O3509" s="9"/>
      <c r="P3509" s="9"/>
      <c r="R3509" s="8">
        <v>0.38440000000000002</v>
      </c>
      <c r="S3509" s="2">
        <v>0.49142613951966646</v>
      </c>
    </row>
    <row r="3510" spans="6:19" ht="15" thickBot="1" x14ac:dyDescent="0.4">
      <c r="F3510">
        <v>0.95555886985516914</v>
      </c>
      <c r="G3510">
        <v>0.896869000138243</v>
      </c>
      <c r="H3510">
        <v>0.18886140384450545</v>
      </c>
      <c r="J3510">
        <f t="shared" si="217"/>
        <v>0.46811536321776726</v>
      </c>
      <c r="K3510">
        <f t="shared" si="218"/>
        <v>0.43936399001989573</v>
      </c>
      <c r="L3510">
        <f t="shared" si="219"/>
        <v>9.2520646762337039E-2</v>
      </c>
      <c r="M3510" s="2">
        <f t="shared" si="220"/>
        <v>0.50222820022562908</v>
      </c>
      <c r="N3510" s="8">
        <v>0.37090000000000001</v>
      </c>
      <c r="O3510" s="9"/>
      <c r="P3510" s="9"/>
      <c r="R3510" s="8">
        <v>0.37090000000000001</v>
      </c>
      <c r="S3510" s="2">
        <v>0.50222820022562908</v>
      </c>
    </row>
    <row r="3511" spans="6:19" ht="15" thickBot="1" x14ac:dyDescent="0.4">
      <c r="F3511">
        <v>0.34114688540735261</v>
      </c>
      <c r="G3511">
        <v>0.46101042740691167</v>
      </c>
      <c r="H3511">
        <v>0.78403875584879923</v>
      </c>
      <c r="J3511">
        <f t="shared" si="217"/>
        <v>0.21507233068285858</v>
      </c>
      <c r="K3511">
        <f t="shared" si="218"/>
        <v>0.29063899256507275</v>
      </c>
      <c r="L3511">
        <f t="shared" si="219"/>
        <v>0.49428867675206878</v>
      </c>
      <c r="M3511" s="2">
        <f t="shared" si="220"/>
        <v>0.43747267963159103</v>
      </c>
      <c r="N3511" s="8">
        <v>0.37440000000000001</v>
      </c>
      <c r="O3511" s="9"/>
      <c r="P3511" s="9"/>
      <c r="R3511" s="8">
        <v>0.37440000000000001</v>
      </c>
      <c r="S3511" s="2">
        <v>0.43747267963159103</v>
      </c>
    </row>
    <row r="3512" spans="6:19" ht="15" thickBot="1" x14ac:dyDescent="0.4">
      <c r="F3512">
        <v>0.8435551749106639</v>
      </c>
      <c r="G3512">
        <v>0.17228269807727403</v>
      </c>
      <c r="H3512">
        <v>0.14148396695299437</v>
      </c>
      <c r="J3512">
        <f t="shared" si="217"/>
        <v>0.72888555784423592</v>
      </c>
      <c r="K3512">
        <f t="shared" si="218"/>
        <v>0.14886325664265271</v>
      </c>
      <c r="L3512">
        <f t="shared" si="219"/>
        <v>0.12225118551311144</v>
      </c>
      <c r="M3512" s="2">
        <f t="shared" si="220"/>
        <v>0.36438404322494039</v>
      </c>
      <c r="N3512" s="8">
        <v>0.31830000000000003</v>
      </c>
      <c r="O3512" s="9"/>
      <c r="P3512" s="9"/>
      <c r="R3512" s="8">
        <v>0.31830000000000003</v>
      </c>
      <c r="S3512" s="2">
        <v>0.36438404322494039</v>
      </c>
    </row>
    <row r="3513" spans="6:19" ht="15" thickBot="1" x14ac:dyDescent="0.4">
      <c r="F3513">
        <v>0.63276062635407937</v>
      </c>
      <c r="G3513">
        <v>0.96311772189547662</v>
      </c>
      <c r="H3513">
        <v>3.5930643795306527E-2</v>
      </c>
      <c r="J3513">
        <f t="shared" si="217"/>
        <v>0.38776635589018937</v>
      </c>
      <c r="K3513">
        <f t="shared" si="218"/>
        <v>0.59021474118031947</v>
      </c>
      <c r="L3513">
        <f t="shared" si="219"/>
        <v>2.2018902929491088E-2</v>
      </c>
      <c r="M3513" s="2">
        <f t="shared" si="220"/>
        <v>0.57297930820558618</v>
      </c>
      <c r="N3513" s="8">
        <v>0.40970000000000001</v>
      </c>
      <c r="O3513" s="9"/>
      <c r="P3513" s="9"/>
      <c r="R3513" s="8">
        <v>0.40970000000000001</v>
      </c>
      <c r="S3513" s="2">
        <v>0.57297930820558618</v>
      </c>
    </row>
    <row r="3514" spans="6:19" ht="15" thickBot="1" x14ac:dyDescent="0.4">
      <c r="F3514">
        <v>0.18846982477995711</v>
      </c>
      <c r="G3514">
        <v>0.41022372581735689</v>
      </c>
      <c r="H3514">
        <v>6.0704360829745285E-2</v>
      </c>
      <c r="J3514">
        <f t="shared" si="217"/>
        <v>0.28582108240542264</v>
      </c>
      <c r="K3514">
        <f t="shared" si="218"/>
        <v>0.62211863081209451</v>
      </c>
      <c r="L3514">
        <f t="shared" si="219"/>
        <v>9.206028678248282E-2</v>
      </c>
      <c r="M3514" s="2">
        <f t="shared" si="220"/>
        <v>0.58922071201980986</v>
      </c>
      <c r="N3514" s="8">
        <v>0.4194</v>
      </c>
      <c r="O3514" s="9"/>
      <c r="P3514" s="9"/>
      <c r="R3514" s="8">
        <v>0.4194</v>
      </c>
      <c r="S3514" s="2">
        <v>0.58922071201980986</v>
      </c>
    </row>
    <row r="3515" spans="6:19" ht="15" thickBot="1" x14ac:dyDescent="0.4">
      <c r="F3515">
        <v>0.4997693613696701</v>
      </c>
      <c r="G3515">
        <v>0.8546442956429533</v>
      </c>
      <c r="H3515">
        <v>3.7113148012312136E-2</v>
      </c>
      <c r="J3515">
        <f t="shared" si="217"/>
        <v>0.35915180330336105</v>
      </c>
      <c r="K3515">
        <f t="shared" si="218"/>
        <v>0.61417738598836291</v>
      </c>
      <c r="L3515">
        <f t="shared" si="219"/>
        <v>2.6670810708275997E-2</v>
      </c>
      <c r="M3515" s="2">
        <f t="shared" si="220"/>
        <v>0.58445659023522578</v>
      </c>
      <c r="N3515" s="8">
        <v>0.41639999999999999</v>
      </c>
      <c r="O3515" s="9"/>
      <c r="P3515" s="9"/>
      <c r="R3515" s="8">
        <v>0.41639999999999999</v>
      </c>
      <c r="S3515" s="2">
        <v>0.58445659023522578</v>
      </c>
    </row>
    <row r="3516" spans="6:19" ht="15" thickBot="1" x14ac:dyDescent="0.4">
      <c r="F3516">
        <v>0.93136706498899746</v>
      </c>
      <c r="G3516">
        <v>0.56369757054521286</v>
      </c>
      <c r="H3516">
        <v>5.7615163070329989E-2</v>
      </c>
      <c r="J3516">
        <f t="shared" si="217"/>
        <v>0.59984490416250469</v>
      </c>
      <c r="K3516">
        <f t="shared" si="218"/>
        <v>0.36304817712694659</v>
      </c>
      <c r="L3516">
        <f t="shared" si="219"/>
        <v>3.7106918710548824E-2</v>
      </c>
      <c r="M3516" s="2">
        <f t="shared" si="220"/>
        <v>0.46506478252548827</v>
      </c>
      <c r="N3516" s="8">
        <v>0.35470000000000002</v>
      </c>
      <c r="O3516" s="9"/>
      <c r="P3516" s="9"/>
      <c r="R3516" s="8">
        <v>0.35470000000000002</v>
      </c>
      <c r="S3516" s="2">
        <v>0.46506478252548827</v>
      </c>
    </row>
    <row r="3517" spans="6:19" ht="15" thickBot="1" x14ac:dyDescent="0.4">
      <c r="F3517">
        <v>0.48754387808319355</v>
      </c>
      <c r="G3517">
        <v>0.58223035615148</v>
      </c>
      <c r="H3517">
        <v>0.49371168639490304</v>
      </c>
      <c r="J3517">
        <f t="shared" si="217"/>
        <v>0.31183131977732925</v>
      </c>
      <c r="K3517">
        <f t="shared" si="218"/>
        <v>0.37239245232028084</v>
      </c>
      <c r="L3517">
        <f t="shared" si="219"/>
        <v>0.31577622790238991</v>
      </c>
      <c r="M3517" s="2">
        <f t="shared" si="220"/>
        <v>0.4737054322445729</v>
      </c>
      <c r="N3517" s="8">
        <v>0.36759999999999998</v>
      </c>
      <c r="O3517" s="9"/>
      <c r="P3517" s="9"/>
      <c r="R3517" s="8">
        <v>0.36759999999999998</v>
      </c>
      <c r="S3517" s="2">
        <v>0.4737054322445729</v>
      </c>
    </row>
    <row r="3518" spans="6:19" ht="15" thickBot="1" x14ac:dyDescent="0.4">
      <c r="F3518">
        <v>0.90324705197222277</v>
      </c>
      <c r="G3518">
        <v>0.12862585709889429</v>
      </c>
      <c r="H3518">
        <v>0.47047039414592373</v>
      </c>
      <c r="J3518">
        <f t="shared" si="217"/>
        <v>0.60122546560300572</v>
      </c>
      <c r="K3518">
        <f t="shared" si="218"/>
        <v>8.5616820618470826E-2</v>
      </c>
      <c r="L3518">
        <f t="shared" si="219"/>
        <v>0.31315771377852364</v>
      </c>
      <c r="M3518" s="2">
        <f t="shared" si="220"/>
        <v>0.3371479260700242</v>
      </c>
      <c r="N3518" s="8">
        <v>0.31709999999999999</v>
      </c>
      <c r="O3518" s="9"/>
      <c r="P3518" s="9"/>
      <c r="R3518" s="8">
        <v>0.31709999999999999</v>
      </c>
      <c r="S3518" s="2">
        <v>0.3371479260700242</v>
      </c>
    </row>
    <row r="3519" spans="6:19" ht="15" thickBot="1" x14ac:dyDescent="0.4">
      <c r="F3519">
        <v>0.83591535330006117</v>
      </c>
      <c r="G3519">
        <v>0.4263269085957393</v>
      </c>
      <c r="H3519">
        <v>0.53847480033557238</v>
      </c>
      <c r="J3519">
        <f t="shared" si="217"/>
        <v>0.46421249114185104</v>
      </c>
      <c r="K3519">
        <f t="shared" si="218"/>
        <v>0.23675396737089441</v>
      </c>
      <c r="L3519">
        <f t="shared" si="219"/>
        <v>0.29903354148725458</v>
      </c>
      <c r="M3519" s="2">
        <f t="shared" si="220"/>
        <v>0.40888352613801765</v>
      </c>
      <c r="N3519" s="8">
        <v>0.3377</v>
      </c>
      <c r="O3519" s="9"/>
      <c r="P3519" s="9"/>
      <c r="R3519" s="8">
        <v>0.3377</v>
      </c>
      <c r="S3519" s="2">
        <v>0.40888352613801765</v>
      </c>
    </row>
    <row r="3520" spans="6:19" ht="15" thickBot="1" x14ac:dyDescent="0.4">
      <c r="F3520">
        <v>0.92195262409314227</v>
      </c>
      <c r="G3520">
        <v>0.52625767401269707</v>
      </c>
      <c r="H3520">
        <v>0.99342100720843241</v>
      </c>
      <c r="J3520">
        <f t="shared" si="217"/>
        <v>0.37759698693512378</v>
      </c>
      <c r="K3520">
        <f t="shared" si="218"/>
        <v>0.21553527466136432</v>
      </c>
      <c r="L3520">
        <f t="shared" si="219"/>
        <v>0.40686773840351187</v>
      </c>
      <c r="M3520" s="2">
        <f t="shared" si="220"/>
        <v>0.40040475117159258</v>
      </c>
      <c r="N3520" s="8">
        <v>0.34589999999999999</v>
      </c>
      <c r="O3520" s="9"/>
      <c r="P3520" s="9"/>
      <c r="R3520" s="8">
        <v>0.34589999999999999</v>
      </c>
      <c r="S3520" s="2">
        <v>0.40040475117159258</v>
      </c>
    </row>
    <row r="3521" spans="6:19" ht="15" thickBot="1" x14ac:dyDescent="0.4">
      <c r="F3521">
        <v>0.28857757176909948</v>
      </c>
      <c r="G3521">
        <v>0.84362358930525894</v>
      </c>
      <c r="H3521">
        <v>0.74522098053649644</v>
      </c>
      <c r="J3521">
        <f t="shared" si="217"/>
        <v>0.15370947501529719</v>
      </c>
      <c r="K3521">
        <f t="shared" si="218"/>
        <v>0.44935210393407732</v>
      </c>
      <c r="L3521">
        <f t="shared" si="219"/>
        <v>0.39693842105062543</v>
      </c>
      <c r="M3521" s="2">
        <f t="shared" si="220"/>
        <v>0.51156271096270101</v>
      </c>
      <c r="N3521" s="8">
        <v>0.39679999999999999</v>
      </c>
      <c r="O3521" s="9"/>
      <c r="P3521" s="9"/>
      <c r="R3521" s="8">
        <v>0.39679999999999999</v>
      </c>
      <c r="S3521" s="2">
        <v>0.51156271096270101</v>
      </c>
    </row>
    <row r="3522" spans="6:19" ht="15" thickBot="1" x14ac:dyDescent="0.4">
      <c r="F3522">
        <v>0.72010627823857642</v>
      </c>
      <c r="G3522">
        <v>0.92987093115273556</v>
      </c>
      <c r="H3522">
        <v>0.37298215543146962</v>
      </c>
      <c r="J3522">
        <f t="shared" si="217"/>
        <v>0.35596675383623444</v>
      </c>
      <c r="K3522">
        <f t="shared" si="218"/>
        <v>0.45965872934585383</v>
      </c>
      <c r="L3522">
        <f t="shared" si="219"/>
        <v>0.18437451681791153</v>
      </c>
      <c r="M3522" s="2">
        <f t="shared" si="220"/>
        <v>0.5132712769769836</v>
      </c>
      <c r="N3522" s="8">
        <v>0.37859999999999999</v>
      </c>
      <c r="O3522" s="9"/>
      <c r="P3522" s="9"/>
      <c r="R3522" s="8">
        <v>0.37859999999999999</v>
      </c>
      <c r="S3522" s="2">
        <v>0.5132712769769836</v>
      </c>
    </row>
    <row r="3523" spans="6:19" ht="15" thickBot="1" x14ac:dyDescent="0.4">
      <c r="F3523">
        <v>0.97176173913399244</v>
      </c>
      <c r="G3523">
        <v>0.5141619836482495</v>
      </c>
      <c r="H3523">
        <v>0.38794934973250228</v>
      </c>
      <c r="J3523">
        <f t="shared" ref="J3523:J3586" si="221">(F3523)/SUM($F3523:$H3523)</f>
        <v>0.51858461140587542</v>
      </c>
      <c r="K3523">
        <f t="shared" ref="K3523:K3586" si="222">(G3523)/SUM($F3523:$H3523)</f>
        <v>0.27438463746012548</v>
      </c>
      <c r="L3523">
        <f t="shared" ref="L3523:L3586" si="223">(H3523)/SUM($F3523:$H3523)</f>
        <v>0.20703075113399913</v>
      </c>
      <c r="M3523" s="2">
        <f t="shared" ref="M3523:M3586" si="224">((J3523*$C$4)+(K3523*$C$8)+(L3523*$C$12))*252</f>
        <v>0.42541331197218962</v>
      </c>
      <c r="N3523" s="8">
        <v>0.33850000000000002</v>
      </c>
      <c r="O3523" s="9"/>
      <c r="P3523" s="9"/>
      <c r="R3523" s="8">
        <v>0.33850000000000002</v>
      </c>
      <c r="S3523" s="2">
        <v>0.42541331197218962</v>
      </c>
    </row>
    <row r="3524" spans="6:19" ht="15" thickBot="1" x14ac:dyDescent="0.4">
      <c r="F3524">
        <v>0.69738503659888129</v>
      </c>
      <c r="G3524">
        <v>0.68682785484104303</v>
      </c>
      <c r="H3524">
        <v>0.82039661050659396</v>
      </c>
      <c r="J3524">
        <f t="shared" si="221"/>
        <v>0.31633041406341506</v>
      </c>
      <c r="K3524">
        <f t="shared" si="222"/>
        <v>0.31154172847146916</v>
      </c>
      <c r="L3524">
        <f t="shared" si="223"/>
        <v>0.37212785746511584</v>
      </c>
      <c r="M3524" s="2">
        <f t="shared" si="224"/>
        <v>0.44558551250648604</v>
      </c>
      <c r="N3524" s="8">
        <v>0.36030000000000001</v>
      </c>
      <c r="O3524" s="9"/>
      <c r="P3524" s="9"/>
      <c r="R3524" s="8">
        <v>0.36030000000000001</v>
      </c>
      <c r="S3524" s="2">
        <v>0.44558551250648604</v>
      </c>
    </row>
    <row r="3525" spans="6:19" ht="15" thickBot="1" x14ac:dyDescent="0.4">
      <c r="F3525">
        <v>0.18417140433154844</v>
      </c>
      <c r="G3525">
        <v>0.78601938471022759</v>
      </c>
      <c r="H3525">
        <v>5.4507236611044618E-2</v>
      </c>
      <c r="J3525">
        <f t="shared" si="221"/>
        <v>0.17973236965516298</v>
      </c>
      <c r="K3525">
        <f t="shared" si="222"/>
        <v>0.76707416724987421</v>
      </c>
      <c r="L3525">
        <f t="shared" si="223"/>
        <v>5.319346309496286E-2</v>
      </c>
      <c r="M3525" s="2">
        <f t="shared" si="224"/>
        <v>0.6576413541055256</v>
      </c>
      <c r="N3525" s="8">
        <v>0.46250000000000002</v>
      </c>
      <c r="O3525" s="9"/>
      <c r="P3525" s="9"/>
      <c r="R3525" s="8">
        <v>0.46250000000000002</v>
      </c>
      <c r="S3525" s="2">
        <v>0.6576413541055256</v>
      </c>
    </row>
    <row r="3526" spans="6:19" ht="15" thickBot="1" x14ac:dyDescent="0.4">
      <c r="F3526">
        <v>0.62187535038127295</v>
      </c>
      <c r="G3526">
        <v>0.11581819748335487</v>
      </c>
      <c r="H3526">
        <v>0.48733505407580036</v>
      </c>
      <c r="J3526">
        <f t="shared" si="221"/>
        <v>0.50764149457100927</v>
      </c>
      <c r="K3526">
        <f t="shared" si="222"/>
        <v>9.4543259887891973E-2</v>
      </c>
      <c r="L3526">
        <f t="shared" si="223"/>
        <v>0.39781524554109876</v>
      </c>
      <c r="M3526" s="2">
        <f t="shared" si="224"/>
        <v>0.34267091705750635</v>
      </c>
      <c r="N3526" s="8">
        <v>0.3266</v>
      </c>
      <c r="O3526" s="9"/>
      <c r="P3526" s="9"/>
      <c r="R3526" s="8">
        <v>0.3266</v>
      </c>
      <c r="S3526" s="2">
        <v>0.34267091705750635</v>
      </c>
    </row>
    <row r="3527" spans="6:19" ht="15" thickBot="1" x14ac:dyDescent="0.4">
      <c r="F3527">
        <v>0.50415013182260948</v>
      </c>
      <c r="G3527">
        <v>0.48143677303979149</v>
      </c>
      <c r="H3527">
        <v>0.95432817038032691</v>
      </c>
      <c r="J3527">
        <f t="shared" si="221"/>
        <v>0.25988257849871532</v>
      </c>
      <c r="K3527">
        <f t="shared" si="222"/>
        <v>0.24817414905626872</v>
      </c>
      <c r="L3527">
        <f t="shared" si="223"/>
        <v>0.49194327244501596</v>
      </c>
      <c r="M3527" s="2">
        <f t="shared" si="224"/>
        <v>0.41722221743585775</v>
      </c>
      <c r="N3527" s="8">
        <v>0.36530000000000001</v>
      </c>
      <c r="O3527" s="9"/>
      <c r="P3527" s="9"/>
      <c r="R3527" s="8">
        <v>0.36530000000000001</v>
      </c>
      <c r="S3527" s="2">
        <v>0.41722221743585775</v>
      </c>
    </row>
    <row r="3528" spans="6:19" ht="15" thickBot="1" x14ac:dyDescent="0.4">
      <c r="F3528">
        <v>0.29080892448813755</v>
      </c>
      <c r="G3528">
        <v>0.86656080724506157</v>
      </c>
      <c r="H3528">
        <v>0.90881017526512731</v>
      </c>
      <c r="J3528">
        <f t="shared" si="221"/>
        <v>0.14074714573650779</v>
      </c>
      <c r="K3528">
        <f t="shared" si="222"/>
        <v>0.41940239778247129</v>
      </c>
      <c r="L3528">
        <f t="shared" si="223"/>
        <v>0.439850456481021</v>
      </c>
      <c r="M3528" s="2">
        <f t="shared" si="224"/>
        <v>0.49795087915946235</v>
      </c>
      <c r="N3528" s="8">
        <v>0.39550000000000002</v>
      </c>
      <c r="O3528" s="9"/>
      <c r="P3528" s="9"/>
      <c r="R3528" s="8">
        <v>0.39550000000000002</v>
      </c>
      <c r="S3528" s="2">
        <v>0.49795087915946235</v>
      </c>
    </row>
    <row r="3529" spans="6:19" ht="15" thickBot="1" x14ac:dyDescent="0.4">
      <c r="F3529">
        <v>0.40288647979398573</v>
      </c>
      <c r="G3529">
        <v>0.68358219455720592</v>
      </c>
      <c r="H3529">
        <v>0.56365519733528568</v>
      </c>
      <c r="J3529">
        <f t="shared" si="221"/>
        <v>0.24415529446418063</v>
      </c>
      <c r="K3529">
        <f t="shared" si="222"/>
        <v>0.41426113898865291</v>
      </c>
      <c r="L3529">
        <f t="shared" si="223"/>
        <v>0.34158356654716637</v>
      </c>
      <c r="M3529" s="2">
        <f t="shared" si="224"/>
        <v>0.49402506273747349</v>
      </c>
      <c r="N3529" s="8">
        <v>0.38059999999999999</v>
      </c>
      <c r="O3529" s="9"/>
      <c r="P3529" s="9"/>
      <c r="R3529" s="8">
        <v>0.38059999999999999</v>
      </c>
      <c r="S3529" s="2">
        <v>0.49402506273747349</v>
      </c>
    </row>
    <row r="3530" spans="6:19" ht="15" thickBot="1" x14ac:dyDescent="0.4">
      <c r="F3530">
        <v>7.3938055016047777E-2</v>
      </c>
      <c r="G3530">
        <v>0.41568542774007544</v>
      </c>
      <c r="H3530">
        <v>0.13261504207419406</v>
      </c>
      <c r="J3530">
        <f t="shared" si="221"/>
        <v>0.11882590367771022</v>
      </c>
      <c r="K3530">
        <f t="shared" si="222"/>
        <v>0.66804836272944002</v>
      </c>
      <c r="L3530">
        <f t="shared" si="223"/>
        <v>0.21312573359284981</v>
      </c>
      <c r="M3530" s="2">
        <f t="shared" si="224"/>
        <v>0.61290666396655147</v>
      </c>
      <c r="N3530" s="8">
        <v>0.43959999999999999</v>
      </c>
      <c r="O3530" s="9"/>
      <c r="P3530" s="9"/>
      <c r="R3530" s="8">
        <v>0.43959999999999999</v>
      </c>
      <c r="S3530" s="2">
        <v>0.61290666396655147</v>
      </c>
    </row>
    <row r="3531" spans="6:19" ht="15" thickBot="1" x14ac:dyDescent="0.4">
      <c r="F3531">
        <v>0.34455028307045987</v>
      </c>
      <c r="G3531">
        <v>0.81990880920065767</v>
      </c>
      <c r="H3531">
        <v>0.74042997990124748</v>
      </c>
      <c r="J3531">
        <f t="shared" si="221"/>
        <v>0.18087682275248154</v>
      </c>
      <c r="K3531">
        <f t="shared" si="222"/>
        <v>0.43042338852079243</v>
      </c>
      <c r="L3531">
        <f t="shared" si="223"/>
        <v>0.38869978872672606</v>
      </c>
      <c r="M3531" s="2">
        <f t="shared" si="224"/>
        <v>0.50242784661231932</v>
      </c>
      <c r="N3531" s="8">
        <v>0.39069999999999999</v>
      </c>
      <c r="O3531" s="9"/>
      <c r="P3531" s="9"/>
      <c r="R3531" s="8">
        <v>0.39069999999999999</v>
      </c>
      <c r="S3531" s="2">
        <v>0.50242784661231932</v>
      </c>
    </row>
    <row r="3532" spans="6:19" ht="15" thickBot="1" x14ac:dyDescent="0.4">
      <c r="F3532">
        <v>0.74625174163752206</v>
      </c>
      <c r="G3532">
        <v>0.67005302453727622</v>
      </c>
      <c r="H3532">
        <v>0.76127532453456304</v>
      </c>
      <c r="J3532">
        <f t="shared" si="221"/>
        <v>0.34269772433234619</v>
      </c>
      <c r="K3532">
        <f t="shared" si="222"/>
        <v>0.30770534107840875</v>
      </c>
      <c r="L3532">
        <f t="shared" si="223"/>
        <v>0.34959693458924512</v>
      </c>
      <c r="M3532" s="2">
        <f t="shared" si="224"/>
        <v>0.44342025989227141</v>
      </c>
      <c r="N3532" s="8">
        <v>0.35680000000000001</v>
      </c>
      <c r="O3532" s="9"/>
      <c r="P3532" s="9"/>
      <c r="R3532" s="8">
        <v>0.35680000000000001</v>
      </c>
      <c r="S3532" s="2">
        <v>0.44342025989227141</v>
      </c>
    </row>
    <row r="3533" spans="6:19" ht="15" thickBot="1" x14ac:dyDescent="0.4">
      <c r="F3533">
        <v>0.61753831422272709</v>
      </c>
      <c r="G3533">
        <v>0.19072951259948823</v>
      </c>
      <c r="H3533">
        <v>0.75724038879287381</v>
      </c>
      <c r="J3533">
        <f t="shared" si="221"/>
        <v>0.3944650740654822</v>
      </c>
      <c r="K3533">
        <f t="shared" si="222"/>
        <v>0.12183232939761385</v>
      </c>
      <c r="L3533">
        <f t="shared" si="223"/>
        <v>0.48370259653690384</v>
      </c>
      <c r="M3533" s="2">
        <f t="shared" si="224"/>
        <v>0.35695384845009281</v>
      </c>
      <c r="N3533" s="8">
        <v>0.34250000000000003</v>
      </c>
      <c r="O3533" s="9"/>
      <c r="P3533" s="9"/>
      <c r="R3533" s="8">
        <v>0.34250000000000003</v>
      </c>
      <c r="S3533" s="2">
        <v>0.35695384845009281</v>
      </c>
    </row>
    <row r="3534" spans="6:19" ht="15" thickBot="1" x14ac:dyDescent="0.4">
      <c r="F3534">
        <v>0.35066258583685872</v>
      </c>
      <c r="G3534">
        <v>0.76324752869162271</v>
      </c>
      <c r="H3534">
        <v>0.93359087310427147</v>
      </c>
      <c r="J3534">
        <f t="shared" si="221"/>
        <v>0.17126369557568918</v>
      </c>
      <c r="K3534">
        <f t="shared" si="222"/>
        <v>0.3727702859738603</v>
      </c>
      <c r="L3534">
        <f t="shared" si="223"/>
        <v>0.45596601845045054</v>
      </c>
      <c r="M3534" s="2">
        <f t="shared" si="224"/>
        <v>0.47599433990398837</v>
      </c>
      <c r="N3534" s="8">
        <v>0.38650000000000001</v>
      </c>
      <c r="O3534" s="9"/>
      <c r="P3534" s="9"/>
      <c r="R3534" s="8">
        <v>0.38650000000000001</v>
      </c>
      <c r="S3534" s="2">
        <v>0.47599433990398837</v>
      </c>
    </row>
    <row r="3535" spans="6:19" ht="15" thickBot="1" x14ac:dyDescent="0.4">
      <c r="F3535">
        <v>0.10853534398505427</v>
      </c>
      <c r="G3535">
        <v>8.7145396834069633E-2</v>
      </c>
      <c r="H3535">
        <v>0.6069061122161914</v>
      </c>
      <c r="J3535">
        <f t="shared" si="221"/>
        <v>0.13523189867187932</v>
      </c>
      <c r="K3535">
        <f t="shared" si="222"/>
        <v>0.10858064333410539</v>
      </c>
      <c r="L3535">
        <f t="shared" si="223"/>
        <v>0.75618745799401532</v>
      </c>
      <c r="M3535" s="2">
        <f t="shared" si="224"/>
        <v>0.35474476322268189</v>
      </c>
      <c r="N3535" s="8">
        <v>0.3992</v>
      </c>
      <c r="O3535" s="9"/>
      <c r="P3535" s="9"/>
      <c r="R3535" s="8">
        <v>0.3992</v>
      </c>
      <c r="S3535" s="2">
        <v>0.35474476322268189</v>
      </c>
    </row>
    <row r="3536" spans="6:19" ht="15" thickBot="1" x14ac:dyDescent="0.4">
      <c r="F3536">
        <v>2.5943337632576835E-2</v>
      </c>
      <c r="G3536">
        <v>0.93055391688961575</v>
      </c>
      <c r="H3536">
        <v>0.21691423949017097</v>
      </c>
      <c r="J3536">
        <f t="shared" si="221"/>
        <v>2.2109326323254408E-2</v>
      </c>
      <c r="K3536">
        <f t="shared" si="222"/>
        <v>0.79303289735783933</v>
      </c>
      <c r="L3536">
        <f t="shared" si="223"/>
        <v>0.18485777631890613</v>
      </c>
      <c r="M3536" s="2">
        <f t="shared" si="224"/>
        <v>0.67197966135633036</v>
      </c>
      <c r="N3536" s="8">
        <v>0.47739999999999999</v>
      </c>
      <c r="O3536" s="9"/>
      <c r="P3536" s="9"/>
      <c r="R3536" s="8">
        <v>0.47739999999999999</v>
      </c>
      <c r="S3536" s="2">
        <v>0.67197966135633036</v>
      </c>
    </row>
    <row r="3537" spans="6:19" ht="15" thickBot="1" x14ac:dyDescent="0.4">
      <c r="F3537">
        <v>0.23065554208465833</v>
      </c>
      <c r="G3537">
        <v>0.74266543840741728</v>
      </c>
      <c r="H3537">
        <v>0.99098185379708625</v>
      </c>
      <c r="J3537">
        <f t="shared" si="221"/>
        <v>0.11742361618498989</v>
      </c>
      <c r="K3537">
        <f t="shared" si="222"/>
        <v>0.37808092797268283</v>
      </c>
      <c r="L3537">
        <f t="shared" si="223"/>
        <v>0.50449545584232736</v>
      </c>
      <c r="M3537" s="2">
        <f t="shared" si="224"/>
        <v>0.47925253067779761</v>
      </c>
      <c r="N3537" s="8">
        <v>0.3962</v>
      </c>
      <c r="O3537" s="9"/>
      <c r="P3537" s="9"/>
      <c r="R3537" s="8">
        <v>0.3962</v>
      </c>
      <c r="S3537" s="2">
        <v>0.47925253067779761</v>
      </c>
    </row>
    <row r="3538" spans="6:19" ht="15" thickBot="1" x14ac:dyDescent="0.4">
      <c r="F3538">
        <v>0.95190441006559334</v>
      </c>
      <c r="G3538">
        <v>0.28795549131898945</v>
      </c>
      <c r="H3538">
        <v>0.56675484172965929</v>
      </c>
      <c r="J3538">
        <f t="shared" si="221"/>
        <v>0.52689950289274223</v>
      </c>
      <c r="K3538">
        <f t="shared" si="222"/>
        <v>0.15938953914580142</v>
      </c>
      <c r="L3538">
        <f t="shared" si="223"/>
        <v>0.31371095796145637</v>
      </c>
      <c r="M3538" s="2">
        <f t="shared" si="224"/>
        <v>0.37227538481313277</v>
      </c>
      <c r="N3538" s="8">
        <v>0.32640000000000002</v>
      </c>
      <c r="O3538" s="9"/>
      <c r="P3538" s="9"/>
      <c r="R3538" s="8">
        <v>0.32640000000000002</v>
      </c>
      <c r="S3538" s="2">
        <v>0.37227538481313277</v>
      </c>
    </row>
    <row r="3539" spans="6:19" ht="15" thickBot="1" x14ac:dyDescent="0.4">
      <c r="F3539">
        <v>0.59897043775683734</v>
      </c>
      <c r="G3539">
        <v>0.51971762807342692</v>
      </c>
      <c r="H3539">
        <v>0.94362129386639682</v>
      </c>
      <c r="J3539">
        <f t="shared" si="221"/>
        <v>0.29043675476745068</v>
      </c>
      <c r="K3539">
        <f t="shared" si="222"/>
        <v>0.25200759800162603</v>
      </c>
      <c r="L3539">
        <f t="shared" si="223"/>
        <v>0.4575556472309234</v>
      </c>
      <c r="M3539" s="2">
        <f t="shared" si="224"/>
        <v>0.41852977777145234</v>
      </c>
      <c r="N3539" s="8">
        <v>0.36030000000000001</v>
      </c>
      <c r="O3539" s="9"/>
      <c r="P3539" s="9"/>
      <c r="R3539" s="8">
        <v>0.36030000000000001</v>
      </c>
      <c r="S3539" s="2">
        <v>0.41852977777145234</v>
      </c>
    </row>
    <row r="3540" spans="6:19" ht="15" thickBot="1" x14ac:dyDescent="0.4">
      <c r="F3540">
        <v>0.66876524994660014</v>
      </c>
      <c r="G3540">
        <v>0.63988415497317985</v>
      </c>
      <c r="H3540">
        <v>0.94714423150940696</v>
      </c>
      <c r="J3540">
        <f t="shared" si="221"/>
        <v>0.29646561597949334</v>
      </c>
      <c r="K3540">
        <f t="shared" si="222"/>
        <v>0.28366254104080452</v>
      </c>
      <c r="L3540">
        <f t="shared" si="223"/>
        <v>0.4198718429797022</v>
      </c>
      <c r="M3540" s="2">
        <f t="shared" si="224"/>
        <v>0.43303203361399567</v>
      </c>
      <c r="N3540" s="8">
        <v>0.3609</v>
      </c>
      <c r="O3540" s="9"/>
      <c r="P3540" s="9"/>
      <c r="R3540" s="8">
        <v>0.3609</v>
      </c>
      <c r="S3540" s="2">
        <v>0.43303203361399567</v>
      </c>
    </row>
    <row r="3541" spans="6:19" ht="15" thickBot="1" x14ac:dyDescent="0.4">
      <c r="F3541">
        <v>0.27633504159891353</v>
      </c>
      <c r="G3541">
        <v>2.9913434938797279E-2</v>
      </c>
      <c r="H3541">
        <v>0.78997449977899026</v>
      </c>
      <c r="J3541">
        <f t="shared" si="221"/>
        <v>0.25207922801198412</v>
      </c>
      <c r="K3541">
        <f t="shared" si="222"/>
        <v>2.728772848686874E-2</v>
      </c>
      <c r="L3541">
        <f t="shared" si="223"/>
        <v>0.72063304350114721</v>
      </c>
      <c r="M3541" s="2">
        <f t="shared" si="224"/>
        <v>0.31551078818257777</v>
      </c>
      <c r="N3541" s="8">
        <v>0.37980000000000003</v>
      </c>
      <c r="O3541" s="9"/>
      <c r="P3541" s="9"/>
      <c r="R3541" s="8">
        <v>0.37980000000000003</v>
      </c>
      <c r="S3541" s="2">
        <v>0.31551078818257777</v>
      </c>
    </row>
    <row r="3542" spans="6:19" ht="15" thickBot="1" x14ac:dyDescent="0.4">
      <c r="F3542">
        <v>0.50830069368922037</v>
      </c>
      <c r="G3542">
        <v>0.66948419870332598</v>
      </c>
      <c r="H3542">
        <v>0.93453662535794446</v>
      </c>
      <c r="J3542">
        <f t="shared" si="221"/>
        <v>0.24063604400078892</v>
      </c>
      <c r="K3542">
        <f t="shared" si="222"/>
        <v>0.31694237504917844</v>
      </c>
      <c r="L3542">
        <f t="shared" si="223"/>
        <v>0.44242158095003253</v>
      </c>
      <c r="M3542" s="2">
        <f t="shared" si="224"/>
        <v>0.44921397556490339</v>
      </c>
      <c r="N3542" s="8">
        <v>0.3715</v>
      </c>
      <c r="O3542" s="9"/>
      <c r="P3542" s="9"/>
      <c r="R3542" s="8">
        <v>0.3715</v>
      </c>
      <c r="S3542" s="2">
        <v>0.44921397556490339</v>
      </c>
    </row>
    <row r="3543" spans="6:19" ht="15" thickBot="1" x14ac:dyDescent="0.4">
      <c r="F3543">
        <v>0.46683115174915701</v>
      </c>
      <c r="G3543">
        <v>0.57916732925958181</v>
      </c>
      <c r="H3543">
        <v>0.92569944665257997</v>
      </c>
      <c r="J3543">
        <f t="shared" si="221"/>
        <v>0.23676606096699476</v>
      </c>
      <c r="K3543">
        <f t="shared" si="222"/>
        <v>0.29374039559221277</v>
      </c>
      <c r="L3543">
        <f t="shared" si="223"/>
        <v>0.46949354344079253</v>
      </c>
      <c r="M3543" s="2">
        <f t="shared" si="224"/>
        <v>0.43857606441939417</v>
      </c>
      <c r="N3543" s="8">
        <v>0.37080000000000002</v>
      </c>
      <c r="O3543" s="9"/>
      <c r="P3543" s="9"/>
      <c r="R3543" s="8">
        <v>0.37080000000000002</v>
      </c>
      <c r="S3543" s="2">
        <v>0.43857606441939417</v>
      </c>
    </row>
    <row r="3544" spans="6:19" ht="15" thickBot="1" x14ac:dyDescent="0.4">
      <c r="F3544">
        <v>0.35433007993555299</v>
      </c>
      <c r="G3544">
        <v>5.0958253830337363E-2</v>
      </c>
      <c r="H3544">
        <v>0.98628257348542669</v>
      </c>
      <c r="J3544">
        <f t="shared" si="221"/>
        <v>0.25462596127094883</v>
      </c>
      <c r="K3544">
        <f t="shared" si="222"/>
        <v>3.6619229077583991E-2</v>
      </c>
      <c r="L3544">
        <f t="shared" si="223"/>
        <v>0.7087548096514672</v>
      </c>
      <c r="M3544" s="2">
        <f t="shared" si="224"/>
        <v>0.31977430420869707</v>
      </c>
      <c r="N3544" s="8">
        <v>0.37790000000000001</v>
      </c>
      <c r="O3544" s="9"/>
      <c r="P3544" s="9"/>
      <c r="R3544" s="8">
        <v>0.37790000000000001</v>
      </c>
      <c r="S3544" s="2">
        <v>0.31977430420869707</v>
      </c>
    </row>
    <row r="3545" spans="6:19" ht="15" thickBot="1" x14ac:dyDescent="0.4">
      <c r="F3545">
        <v>0.91543782255460371</v>
      </c>
      <c r="G3545">
        <v>0.58531613711050878</v>
      </c>
      <c r="H3545">
        <v>0.26085408588536374</v>
      </c>
      <c r="J3545">
        <f t="shared" si="221"/>
        <v>0.51966033242573162</v>
      </c>
      <c r="K3545">
        <f t="shared" si="222"/>
        <v>0.33226241137403878</v>
      </c>
      <c r="L3545">
        <f t="shared" si="223"/>
        <v>0.14807725620022968</v>
      </c>
      <c r="M3545" s="2">
        <f t="shared" si="224"/>
        <v>0.45207883072763216</v>
      </c>
      <c r="N3545" s="8">
        <v>0.34799999999999998</v>
      </c>
      <c r="O3545" s="9"/>
      <c r="P3545" s="9"/>
      <c r="R3545" s="8">
        <v>0.34799999999999998</v>
      </c>
      <c r="S3545" s="2">
        <v>0.45207883072763216</v>
      </c>
    </row>
    <row r="3546" spans="6:19" ht="15" thickBot="1" x14ac:dyDescent="0.4">
      <c r="F3546">
        <v>0.54014727496505621</v>
      </c>
      <c r="G3546">
        <v>0.3160420839667889</v>
      </c>
      <c r="H3546">
        <v>0.76805712874977583</v>
      </c>
      <c r="J3546">
        <f t="shared" si="221"/>
        <v>0.33255252762531073</v>
      </c>
      <c r="K3546">
        <f t="shared" si="222"/>
        <v>0.1945776619273431</v>
      </c>
      <c r="L3546">
        <f t="shared" si="223"/>
        <v>0.47286981044734616</v>
      </c>
      <c r="M3546" s="2">
        <f t="shared" si="224"/>
        <v>0.39142093159892288</v>
      </c>
      <c r="N3546" s="8">
        <v>0.35220000000000001</v>
      </c>
      <c r="O3546" s="9"/>
      <c r="P3546" s="9"/>
      <c r="R3546" s="8">
        <v>0.35220000000000001</v>
      </c>
      <c r="S3546" s="2">
        <v>0.39142093159892288</v>
      </c>
    </row>
    <row r="3547" spans="6:19" ht="15" thickBot="1" x14ac:dyDescent="0.4">
      <c r="F3547">
        <v>4.0099353657370718E-2</v>
      </c>
      <c r="G3547">
        <v>0.35858834815152718</v>
      </c>
      <c r="H3547">
        <v>0.4536519760828065</v>
      </c>
      <c r="J3547">
        <f t="shared" si="221"/>
        <v>4.7046212557601497E-2</v>
      </c>
      <c r="K3547">
        <f t="shared" si="222"/>
        <v>0.42071061274362997</v>
      </c>
      <c r="L3547">
        <f t="shared" si="223"/>
        <v>0.53224317469876847</v>
      </c>
      <c r="M3547" s="2">
        <f t="shared" si="224"/>
        <v>0.49996362197977701</v>
      </c>
      <c r="N3547" s="8">
        <v>0.41199999999999998</v>
      </c>
      <c r="O3547" s="9"/>
      <c r="P3547" s="9"/>
      <c r="R3547" s="8">
        <v>0.41199999999999998</v>
      </c>
      <c r="S3547" s="2">
        <v>0.49996362197977701</v>
      </c>
    </row>
    <row r="3548" spans="6:19" ht="15" thickBot="1" x14ac:dyDescent="0.4">
      <c r="F3548">
        <v>0.69440040630217048</v>
      </c>
      <c r="G3548">
        <v>0.12394712314513556</v>
      </c>
      <c r="H3548">
        <v>0.86695287791096443</v>
      </c>
      <c r="J3548">
        <f t="shared" si="221"/>
        <v>0.41203360734401756</v>
      </c>
      <c r="K3548">
        <f t="shared" si="222"/>
        <v>7.3546011502735126E-2</v>
      </c>
      <c r="L3548">
        <f t="shared" si="223"/>
        <v>0.51442038115324729</v>
      </c>
      <c r="M3548" s="2">
        <f t="shared" si="224"/>
        <v>0.33442951122717901</v>
      </c>
      <c r="N3548" s="8">
        <v>0.34139999999999998</v>
      </c>
      <c r="O3548" s="9"/>
      <c r="P3548" s="9"/>
      <c r="R3548" s="8">
        <v>0.34139999999999998</v>
      </c>
      <c r="S3548" s="2">
        <v>0.33442951122717901</v>
      </c>
    </row>
    <row r="3549" spans="6:19" ht="15" thickBot="1" x14ac:dyDescent="0.4">
      <c r="F3549">
        <v>0.34253286884867507</v>
      </c>
      <c r="G3549">
        <v>0.36450800418747709</v>
      </c>
      <c r="H3549">
        <v>0.35586084199336021</v>
      </c>
      <c r="J3549">
        <f t="shared" si="221"/>
        <v>0.32226203420808702</v>
      </c>
      <c r="K3549">
        <f t="shared" si="222"/>
        <v>0.3429366977522999</v>
      </c>
      <c r="L3549">
        <f t="shared" si="223"/>
        <v>0.33480126803961308</v>
      </c>
      <c r="M3549" s="2">
        <f t="shared" si="224"/>
        <v>0.45996938314241465</v>
      </c>
      <c r="N3549" s="8">
        <v>0.36280000000000001</v>
      </c>
      <c r="O3549" s="9"/>
      <c r="P3549" s="9"/>
      <c r="R3549" s="8">
        <v>0.36280000000000001</v>
      </c>
      <c r="S3549" s="2">
        <v>0.45996938314241465</v>
      </c>
    </row>
    <row r="3550" spans="6:19" ht="15" thickBot="1" x14ac:dyDescent="0.4">
      <c r="F3550">
        <v>0.25967874391973222</v>
      </c>
      <c r="G3550">
        <v>0.26882703876338043</v>
      </c>
      <c r="H3550">
        <v>0.25696359004866731</v>
      </c>
      <c r="J3550">
        <f t="shared" si="221"/>
        <v>0.33060327103092108</v>
      </c>
      <c r="K3550">
        <f t="shared" si="222"/>
        <v>0.34225018580728134</v>
      </c>
      <c r="L3550">
        <f t="shared" si="223"/>
        <v>0.32714654316179759</v>
      </c>
      <c r="M3550" s="2">
        <f t="shared" si="224"/>
        <v>0.45952741341186643</v>
      </c>
      <c r="N3550" s="8">
        <v>0.36180000000000001</v>
      </c>
      <c r="O3550" s="9"/>
      <c r="P3550" s="9"/>
      <c r="R3550" s="8">
        <v>0.36180000000000001</v>
      </c>
      <c r="S3550" s="2">
        <v>0.45952741341186643</v>
      </c>
    </row>
    <row r="3551" spans="6:19" ht="15" thickBot="1" x14ac:dyDescent="0.4">
      <c r="F3551">
        <v>0.67868031967143139</v>
      </c>
      <c r="G3551">
        <v>3.9712093748870858E-2</v>
      </c>
      <c r="H3551">
        <v>0.52557115416306222</v>
      </c>
      <c r="J3551">
        <f t="shared" si="221"/>
        <v>0.54557893603740892</v>
      </c>
      <c r="K3551">
        <f t="shared" si="222"/>
        <v>3.1923839880631827E-2</v>
      </c>
      <c r="L3551">
        <f t="shared" si="223"/>
        <v>0.42249722408195928</v>
      </c>
      <c r="M3551" s="2">
        <f t="shared" si="224"/>
        <v>0.31323257406909311</v>
      </c>
      <c r="N3551" s="8">
        <v>0.3231</v>
      </c>
      <c r="O3551" s="9"/>
      <c r="P3551" s="9"/>
      <c r="R3551" s="8">
        <v>0.3231</v>
      </c>
      <c r="S3551" s="2">
        <v>0.31323257406909311</v>
      </c>
    </row>
    <row r="3552" spans="6:19" ht="15" thickBot="1" x14ac:dyDescent="0.4">
      <c r="F3552">
        <v>0.90732278879084316</v>
      </c>
      <c r="G3552">
        <v>0.10693240056946984</v>
      </c>
      <c r="H3552">
        <v>0.660319474707045</v>
      </c>
      <c r="J3552">
        <f t="shared" si="221"/>
        <v>0.54182283314083801</v>
      </c>
      <c r="K3552">
        <f t="shared" si="222"/>
        <v>6.3856454336734536E-2</v>
      </c>
      <c r="L3552">
        <f t="shared" si="223"/>
        <v>0.39432071252242729</v>
      </c>
      <c r="M3552" s="2">
        <f t="shared" si="224"/>
        <v>0.32801004352474322</v>
      </c>
      <c r="N3552" s="8">
        <v>0.32279999999999998</v>
      </c>
      <c r="O3552" s="9"/>
      <c r="P3552" s="9"/>
      <c r="R3552" s="8">
        <v>0.32279999999999998</v>
      </c>
      <c r="S3552" s="2">
        <v>0.32801004352474322</v>
      </c>
    </row>
    <row r="3553" spans="6:19" ht="15" thickBot="1" x14ac:dyDescent="0.4">
      <c r="F3553">
        <v>0.25763434688828935</v>
      </c>
      <c r="G3553">
        <v>0.48814978198559977</v>
      </c>
      <c r="H3553">
        <v>0.4146647138456433</v>
      </c>
      <c r="J3553">
        <f t="shared" si="221"/>
        <v>0.22201267079082837</v>
      </c>
      <c r="K3553">
        <f t="shared" si="222"/>
        <v>0.42065601172181971</v>
      </c>
      <c r="L3553">
        <f t="shared" si="223"/>
        <v>0.35733131748735186</v>
      </c>
      <c r="M3553" s="2">
        <f t="shared" si="224"/>
        <v>0.49730622224267895</v>
      </c>
      <c r="N3553" s="8">
        <v>0.3841</v>
      </c>
      <c r="O3553" s="9"/>
      <c r="P3553" s="9"/>
      <c r="R3553" s="8">
        <v>0.3841</v>
      </c>
      <c r="S3553" s="2">
        <v>0.49730622224267895</v>
      </c>
    </row>
    <row r="3554" spans="6:19" ht="15" thickBot="1" x14ac:dyDescent="0.4">
      <c r="F3554">
        <v>0.811025385617685</v>
      </c>
      <c r="G3554">
        <v>0.90492733757033661</v>
      </c>
      <c r="H3554">
        <v>0.7688616135852212</v>
      </c>
      <c r="J3554">
        <f t="shared" si="221"/>
        <v>0.32639275040197779</v>
      </c>
      <c r="K3554">
        <f t="shared" si="222"/>
        <v>0.36418307966842584</v>
      </c>
      <c r="L3554">
        <f t="shared" si="223"/>
        <v>0.30942416992959637</v>
      </c>
      <c r="M3554" s="2">
        <f t="shared" si="224"/>
        <v>0.46970183966935308</v>
      </c>
      <c r="N3554" s="8">
        <v>0.36499999999999999</v>
      </c>
      <c r="O3554" s="9"/>
      <c r="P3554" s="9"/>
      <c r="R3554" s="8">
        <v>0.36499999999999999</v>
      </c>
      <c r="S3554" s="2">
        <v>0.46970183966935308</v>
      </c>
    </row>
    <row r="3555" spans="6:19" ht="15" thickBot="1" x14ac:dyDescent="0.4">
      <c r="F3555">
        <v>0.94088421872831074</v>
      </c>
      <c r="G3555">
        <v>0.72677128604299002</v>
      </c>
      <c r="H3555">
        <v>0.42265947849876495</v>
      </c>
      <c r="J3555">
        <f t="shared" si="221"/>
        <v>0.45011599986543743</v>
      </c>
      <c r="K3555">
        <f t="shared" si="222"/>
        <v>0.34768505792655091</v>
      </c>
      <c r="L3555">
        <f t="shared" si="223"/>
        <v>0.20219894220801171</v>
      </c>
      <c r="M3555" s="2">
        <f t="shared" si="224"/>
        <v>0.46023492181161774</v>
      </c>
      <c r="N3555" s="8">
        <v>0.35310000000000002</v>
      </c>
      <c r="O3555" s="9"/>
      <c r="P3555" s="9"/>
      <c r="R3555" s="8">
        <v>0.35310000000000002</v>
      </c>
      <c r="S3555" s="2">
        <v>0.46023492181161774</v>
      </c>
    </row>
    <row r="3556" spans="6:19" ht="15" thickBot="1" x14ac:dyDescent="0.4">
      <c r="F3556">
        <v>0.41497832785192967</v>
      </c>
      <c r="G3556">
        <v>0.68517051639446569</v>
      </c>
      <c r="H3556">
        <v>0.40060478870563221</v>
      </c>
      <c r="J3556">
        <f t="shared" si="221"/>
        <v>0.27651329221549492</v>
      </c>
      <c r="K3556">
        <f t="shared" si="222"/>
        <v>0.45655096302963105</v>
      </c>
      <c r="L3556">
        <f t="shared" si="223"/>
        <v>0.26693574475487392</v>
      </c>
      <c r="M3556" s="2">
        <f t="shared" si="224"/>
        <v>0.51303390707329655</v>
      </c>
      <c r="N3556" s="8">
        <v>0.38369999999999999</v>
      </c>
      <c r="O3556" s="9"/>
      <c r="P3556" s="9"/>
      <c r="R3556" s="8">
        <v>0.38369999999999999</v>
      </c>
      <c r="S3556" s="2">
        <v>0.51303390707329655</v>
      </c>
    </row>
    <row r="3557" spans="6:19" ht="15" thickBot="1" x14ac:dyDescent="0.4">
      <c r="F3557">
        <v>0.17195519561714245</v>
      </c>
      <c r="G3557">
        <v>0.37106230364543435</v>
      </c>
      <c r="H3557">
        <v>0.12588351198945313</v>
      </c>
      <c r="J3557">
        <f t="shared" si="221"/>
        <v>0.257071214910083</v>
      </c>
      <c r="K3557">
        <f t="shared" si="222"/>
        <v>0.55473425425219569</v>
      </c>
      <c r="L3557">
        <f t="shared" si="223"/>
        <v>0.18819453083772134</v>
      </c>
      <c r="M3557" s="2">
        <f t="shared" si="224"/>
        <v>0.55858897662018947</v>
      </c>
      <c r="N3557" s="8">
        <v>0.40439999999999998</v>
      </c>
      <c r="O3557" s="9"/>
      <c r="P3557" s="9"/>
      <c r="R3557" s="8">
        <v>0.40439999999999998</v>
      </c>
      <c r="S3557" s="2">
        <v>0.55858897662018947</v>
      </c>
    </row>
    <row r="3558" spans="6:19" ht="15" thickBot="1" x14ac:dyDescent="0.4">
      <c r="F3558">
        <v>0.96976342606035193</v>
      </c>
      <c r="G3558">
        <v>0.88412349737053519</v>
      </c>
      <c r="H3558">
        <v>0.84994019312874403</v>
      </c>
      <c r="J3558">
        <f t="shared" si="221"/>
        <v>0.35866325184810111</v>
      </c>
      <c r="K3558">
        <f t="shared" si="222"/>
        <v>0.32698965549820375</v>
      </c>
      <c r="L3558">
        <f t="shared" si="223"/>
        <v>0.31434709265369526</v>
      </c>
      <c r="M3558" s="2">
        <f t="shared" si="224"/>
        <v>0.45207015651619281</v>
      </c>
      <c r="N3558" s="8">
        <v>0.35709999999999997</v>
      </c>
      <c r="O3558" s="9"/>
      <c r="P3558" s="9"/>
      <c r="R3558" s="8">
        <v>0.35709999999999997</v>
      </c>
      <c r="S3558" s="2">
        <v>0.45207015651619281</v>
      </c>
    </row>
    <row r="3559" spans="6:19" ht="15" thickBot="1" x14ac:dyDescent="0.4">
      <c r="F3559">
        <v>0.2583053046203756</v>
      </c>
      <c r="G3559">
        <v>0.30128540008897842</v>
      </c>
      <c r="H3559">
        <v>0.91533590766058448</v>
      </c>
      <c r="J3559">
        <f t="shared" si="221"/>
        <v>0.17513095394307518</v>
      </c>
      <c r="K3559">
        <f t="shared" si="222"/>
        <v>0.20427145158420298</v>
      </c>
      <c r="L3559">
        <f t="shared" si="223"/>
        <v>0.62059759447272178</v>
      </c>
      <c r="M3559" s="2">
        <f t="shared" si="224"/>
        <v>0.39825805677162218</v>
      </c>
      <c r="N3559" s="8">
        <v>0.38240000000000002</v>
      </c>
      <c r="O3559" s="9"/>
      <c r="P3559" s="9"/>
      <c r="R3559" s="8">
        <v>0.38240000000000002</v>
      </c>
      <c r="S3559" s="2">
        <v>0.39825805677162218</v>
      </c>
    </row>
    <row r="3560" spans="6:19" ht="15" thickBot="1" x14ac:dyDescent="0.4">
      <c r="F3560">
        <v>0.2658462473477271</v>
      </c>
      <c r="G3560">
        <v>0.89920516513711957</v>
      </c>
      <c r="H3560">
        <v>0.14339969447609568</v>
      </c>
      <c r="J3560">
        <f t="shared" si="221"/>
        <v>0.20317629442432245</v>
      </c>
      <c r="K3560">
        <f t="shared" si="222"/>
        <v>0.68722870908462685</v>
      </c>
      <c r="L3560">
        <f t="shared" si="223"/>
        <v>0.10959499649105053</v>
      </c>
      <c r="M3560" s="2">
        <f t="shared" si="224"/>
        <v>0.62047983635844339</v>
      </c>
      <c r="N3560" s="8">
        <v>0.43940000000000001</v>
      </c>
      <c r="O3560" s="9"/>
      <c r="P3560" s="9"/>
      <c r="R3560" s="8">
        <v>0.43940000000000001</v>
      </c>
      <c r="S3560" s="2">
        <v>0.62047983635844339</v>
      </c>
    </row>
    <row r="3561" spans="6:19" ht="15" thickBot="1" x14ac:dyDescent="0.4">
      <c r="F3561">
        <v>0.3726711557470942</v>
      </c>
      <c r="G3561">
        <v>0.896049303234004</v>
      </c>
      <c r="H3561">
        <v>0.42048268629816343</v>
      </c>
      <c r="J3561">
        <f t="shared" si="221"/>
        <v>0.22061950144278453</v>
      </c>
      <c r="K3561">
        <f t="shared" si="222"/>
        <v>0.53045680487758495</v>
      </c>
      <c r="L3561">
        <f t="shared" si="223"/>
        <v>0.2489236936796306</v>
      </c>
      <c r="M3561" s="2">
        <f t="shared" si="224"/>
        <v>0.54794543868383505</v>
      </c>
      <c r="N3561" s="8">
        <v>0.40200000000000002</v>
      </c>
      <c r="O3561" s="9"/>
      <c r="P3561" s="9"/>
      <c r="R3561" s="8">
        <v>0.40200000000000002</v>
      </c>
      <c r="S3561" s="2">
        <v>0.54794543868383505</v>
      </c>
    </row>
    <row r="3562" spans="6:19" ht="15" thickBot="1" x14ac:dyDescent="0.4">
      <c r="F3562">
        <v>0.21302335125503269</v>
      </c>
      <c r="G3562">
        <v>0.62870468165459437</v>
      </c>
      <c r="H3562">
        <v>7.2624554019921406E-2</v>
      </c>
      <c r="J3562">
        <f t="shared" si="221"/>
        <v>0.23297725002384259</v>
      </c>
      <c r="K3562">
        <f t="shared" si="222"/>
        <v>0.68759545348455009</v>
      </c>
      <c r="L3562">
        <f t="shared" si="223"/>
        <v>7.9427296491607319E-2</v>
      </c>
      <c r="M3562" s="2">
        <f t="shared" si="224"/>
        <v>0.62020057459839673</v>
      </c>
      <c r="N3562" s="8">
        <v>0.43859999999999999</v>
      </c>
      <c r="O3562" s="9"/>
      <c r="P3562" s="9"/>
      <c r="R3562" s="8">
        <v>0.43859999999999999</v>
      </c>
      <c r="S3562" s="2">
        <v>0.62020057459839673</v>
      </c>
    </row>
    <row r="3563" spans="6:19" ht="15" thickBot="1" x14ac:dyDescent="0.4">
      <c r="F3563">
        <v>0.96308673001437617</v>
      </c>
      <c r="G3563">
        <v>0.32156944843707735</v>
      </c>
      <c r="H3563">
        <v>0.27370111961212373</v>
      </c>
      <c r="J3563">
        <f t="shared" si="221"/>
        <v>0.6180140659726191</v>
      </c>
      <c r="K3563">
        <f t="shared" si="222"/>
        <v>0.20635155290552504</v>
      </c>
      <c r="L3563">
        <f t="shared" si="223"/>
        <v>0.17563438112185575</v>
      </c>
      <c r="M3563" s="2">
        <f t="shared" si="224"/>
        <v>0.39255416758538481</v>
      </c>
      <c r="N3563" s="8">
        <v>0.32600000000000001</v>
      </c>
      <c r="O3563" s="9"/>
      <c r="P3563" s="9"/>
      <c r="R3563" s="8">
        <v>0.32600000000000001</v>
      </c>
      <c r="S3563" s="2">
        <v>0.39255416758538481</v>
      </c>
    </row>
    <row r="3564" spans="6:19" ht="15" thickBot="1" x14ac:dyDescent="0.4">
      <c r="F3564">
        <v>0.15329818442762799</v>
      </c>
      <c r="G3564">
        <v>0.72554746550039839</v>
      </c>
      <c r="H3564">
        <v>0.40463072668490518</v>
      </c>
      <c r="J3564">
        <f t="shared" si="221"/>
        <v>0.11943981768653883</v>
      </c>
      <c r="K3564">
        <f t="shared" si="222"/>
        <v>0.56529865194332884</v>
      </c>
      <c r="L3564">
        <f t="shared" si="223"/>
        <v>0.31526153037013238</v>
      </c>
      <c r="M3564" s="2">
        <f t="shared" si="224"/>
        <v>0.56552972565129289</v>
      </c>
      <c r="N3564" s="8">
        <v>0.41849999999999998</v>
      </c>
      <c r="O3564" s="9"/>
      <c r="P3564" s="9"/>
      <c r="R3564" s="8">
        <v>0.41849999999999998</v>
      </c>
      <c r="S3564" s="2">
        <v>0.56552972565129289</v>
      </c>
    </row>
    <row r="3565" spans="6:19" ht="15" thickBot="1" x14ac:dyDescent="0.4">
      <c r="F3565">
        <v>0.26304825519256902</v>
      </c>
      <c r="G3565">
        <v>0.25376553503469756</v>
      </c>
      <c r="H3565">
        <v>1.9830998215437101E-2</v>
      </c>
      <c r="J3565">
        <f t="shared" si="221"/>
        <v>0.49017201109119513</v>
      </c>
      <c r="K3565">
        <f t="shared" si="222"/>
        <v>0.47287431183502776</v>
      </c>
      <c r="L3565">
        <f t="shared" si="223"/>
        <v>3.69536770737771E-2</v>
      </c>
      <c r="M3565" s="2">
        <f t="shared" si="224"/>
        <v>0.51734466216736719</v>
      </c>
      <c r="N3565" s="8">
        <v>0.37919999999999998</v>
      </c>
      <c r="O3565" s="9"/>
      <c r="P3565" s="9"/>
      <c r="R3565" s="8">
        <v>0.37919999999999998</v>
      </c>
      <c r="S3565" s="2">
        <v>0.51734466216736719</v>
      </c>
    </row>
    <row r="3566" spans="6:19" ht="15" thickBot="1" x14ac:dyDescent="0.4">
      <c r="F3566">
        <v>0.34671148691573439</v>
      </c>
      <c r="G3566">
        <v>0.88563468304748794</v>
      </c>
      <c r="H3566">
        <v>0.75614407982969523</v>
      </c>
      <c r="J3566">
        <f t="shared" si="221"/>
        <v>0.17435915863899312</v>
      </c>
      <c r="K3566">
        <f t="shared" si="222"/>
        <v>0.4453804503892933</v>
      </c>
      <c r="L3566">
        <f t="shared" si="223"/>
        <v>0.3802603909717136</v>
      </c>
      <c r="M3566" s="2">
        <f t="shared" si="224"/>
        <v>0.50942111760050313</v>
      </c>
      <c r="N3566" s="8">
        <v>0.39350000000000002</v>
      </c>
      <c r="O3566" s="9"/>
      <c r="P3566" s="9"/>
      <c r="R3566" s="8">
        <v>0.39350000000000002</v>
      </c>
      <c r="S3566" s="2">
        <v>0.50942111760050313</v>
      </c>
    </row>
    <row r="3567" spans="6:19" ht="15" thickBot="1" x14ac:dyDescent="0.4">
      <c r="F3567">
        <v>0.23622258515424222</v>
      </c>
      <c r="G3567">
        <v>0.36978953833566686</v>
      </c>
      <c r="H3567">
        <v>0.32328484850255801</v>
      </c>
      <c r="J3567">
        <f t="shared" si="221"/>
        <v>0.2541949368970472</v>
      </c>
      <c r="K3567">
        <f t="shared" si="222"/>
        <v>0.39792396777406519</v>
      </c>
      <c r="L3567">
        <f t="shared" si="223"/>
        <v>0.34788109532888756</v>
      </c>
      <c r="M3567" s="2">
        <f t="shared" si="224"/>
        <v>0.48634257487765292</v>
      </c>
      <c r="N3567" s="8">
        <v>0.37730000000000002</v>
      </c>
      <c r="O3567" s="9"/>
      <c r="P3567" s="9"/>
      <c r="R3567" s="8">
        <v>0.37730000000000002</v>
      </c>
      <c r="S3567" s="2">
        <v>0.48634257487765292</v>
      </c>
    </row>
    <row r="3568" spans="6:19" ht="15" thickBot="1" x14ac:dyDescent="0.4">
      <c r="F3568">
        <v>0.27704903250220114</v>
      </c>
      <c r="G3568">
        <v>0.75414060567372931</v>
      </c>
      <c r="H3568">
        <v>0.53833296917207485</v>
      </c>
      <c r="J3568">
        <f t="shared" si="221"/>
        <v>0.17651802605782532</v>
      </c>
      <c r="K3568">
        <f t="shared" si="222"/>
        <v>0.48049043839386768</v>
      </c>
      <c r="L3568">
        <f t="shared" si="223"/>
        <v>0.34299153554830702</v>
      </c>
      <c r="M3568" s="2">
        <f t="shared" si="224"/>
        <v>0.52557437297878606</v>
      </c>
      <c r="N3568" s="8">
        <v>0.39800000000000002</v>
      </c>
      <c r="O3568" s="9"/>
      <c r="P3568" s="9"/>
      <c r="R3568" s="8">
        <v>0.39800000000000002</v>
      </c>
      <c r="S3568" s="2">
        <v>0.52557437297878606</v>
      </c>
    </row>
    <row r="3569" spans="6:19" ht="15" thickBot="1" x14ac:dyDescent="0.4">
      <c r="F3569">
        <v>0.91594436405712432</v>
      </c>
      <c r="G3569">
        <v>0.76466525331559987</v>
      </c>
      <c r="H3569">
        <v>0.43186150531775269</v>
      </c>
      <c r="J3569">
        <f t="shared" si="221"/>
        <v>0.43358905796097374</v>
      </c>
      <c r="K3569">
        <f t="shared" si="222"/>
        <v>0.36197666566997144</v>
      </c>
      <c r="L3569">
        <f t="shared" si="223"/>
        <v>0.20443427636905495</v>
      </c>
      <c r="M3569" s="2">
        <f t="shared" si="224"/>
        <v>0.46707199936809179</v>
      </c>
      <c r="N3569" s="8">
        <v>0.35639999999999999</v>
      </c>
      <c r="O3569" s="9"/>
      <c r="P3569" s="9"/>
      <c r="R3569" s="8">
        <v>0.35639999999999999</v>
      </c>
      <c r="S3569" s="2">
        <v>0.46707199936809179</v>
      </c>
    </row>
    <row r="3570" spans="6:19" ht="15" thickBot="1" x14ac:dyDescent="0.4">
      <c r="F3570">
        <v>0.45353607742968904</v>
      </c>
      <c r="G3570">
        <v>6.6819790715091809E-2</v>
      </c>
      <c r="H3570">
        <v>0.77649582363796399</v>
      </c>
      <c r="J3570">
        <f t="shared" si="221"/>
        <v>0.34972085112232532</v>
      </c>
      <c r="K3570">
        <f t="shared" si="222"/>
        <v>5.1524620076823555E-2</v>
      </c>
      <c r="L3570">
        <f t="shared" si="223"/>
        <v>0.59875452880085112</v>
      </c>
      <c r="M3570" s="2">
        <f t="shared" si="224"/>
        <v>0.32521507632687241</v>
      </c>
      <c r="N3570" s="8">
        <v>0.35489999999999999</v>
      </c>
      <c r="O3570" s="9"/>
      <c r="P3570" s="9"/>
      <c r="R3570" s="8">
        <v>0.35489999999999999</v>
      </c>
      <c r="S3570" s="2">
        <v>0.32521507632687241</v>
      </c>
    </row>
    <row r="3571" spans="6:19" ht="15" thickBot="1" x14ac:dyDescent="0.4">
      <c r="F3571">
        <v>0.74838129665224296</v>
      </c>
      <c r="G3571">
        <v>0.49390734928775659</v>
      </c>
      <c r="H3571">
        <v>5.416433066651194E-2</v>
      </c>
      <c r="J3571">
        <f t="shared" si="221"/>
        <v>0.57725294334326271</v>
      </c>
      <c r="K3571">
        <f t="shared" si="222"/>
        <v>0.38096819414196398</v>
      </c>
      <c r="L3571">
        <f t="shared" si="223"/>
        <v>4.177886251477321E-2</v>
      </c>
      <c r="M3571" s="2">
        <f t="shared" si="224"/>
        <v>0.47366580308235534</v>
      </c>
      <c r="N3571" s="8">
        <v>0.35830000000000001</v>
      </c>
      <c r="O3571" s="9"/>
      <c r="P3571" s="9"/>
      <c r="R3571" s="8">
        <v>0.35830000000000001</v>
      </c>
      <c r="S3571" s="2">
        <v>0.47366580308235534</v>
      </c>
    </row>
    <row r="3572" spans="6:19" ht="15" thickBot="1" x14ac:dyDescent="0.4">
      <c r="F3572">
        <v>9.7569271740449381E-2</v>
      </c>
      <c r="G3572">
        <v>0.29255327203978132</v>
      </c>
      <c r="H3572">
        <v>0.60242695499298538</v>
      </c>
      <c r="J3572">
        <f t="shared" si="221"/>
        <v>9.8301668441769699E-2</v>
      </c>
      <c r="K3572">
        <f t="shared" si="222"/>
        <v>0.29474930207649597</v>
      </c>
      <c r="L3572">
        <f t="shared" si="223"/>
        <v>0.60694902948173435</v>
      </c>
      <c r="M3572" s="2">
        <f t="shared" si="224"/>
        <v>0.44112425576405517</v>
      </c>
      <c r="N3572" s="8">
        <v>0.39750000000000002</v>
      </c>
      <c r="O3572" s="9"/>
      <c r="P3572" s="9"/>
      <c r="R3572" s="8">
        <v>0.39750000000000002</v>
      </c>
      <c r="S3572" s="2">
        <v>0.44112425576405517</v>
      </c>
    </row>
    <row r="3573" spans="6:19" ht="15" thickBot="1" x14ac:dyDescent="0.4">
      <c r="F3573">
        <v>0.88991826517041528</v>
      </c>
      <c r="G3573">
        <v>0.27024844720410557</v>
      </c>
      <c r="H3573">
        <v>0.28097234300843754</v>
      </c>
      <c r="J3573">
        <f t="shared" si="221"/>
        <v>0.61751033798326593</v>
      </c>
      <c r="K3573">
        <f t="shared" si="222"/>
        <v>0.18752419913586452</v>
      </c>
      <c r="L3573">
        <f t="shared" si="223"/>
        <v>0.19496546288086952</v>
      </c>
      <c r="M3573" s="2">
        <f t="shared" si="224"/>
        <v>0.38388231995479744</v>
      </c>
      <c r="N3573" s="8">
        <v>0.32369999999999999</v>
      </c>
      <c r="O3573" s="9"/>
      <c r="P3573" s="9"/>
      <c r="R3573" s="8">
        <v>0.32369999999999999</v>
      </c>
      <c r="S3573" s="2">
        <v>0.38388231995479744</v>
      </c>
    </row>
    <row r="3574" spans="6:19" ht="15" thickBot="1" x14ac:dyDescent="0.4">
      <c r="F3574">
        <v>0.55093185633755537</v>
      </c>
      <c r="G3574">
        <v>0.71075756697607317</v>
      </c>
      <c r="H3574">
        <v>9.0491308862260644E-2</v>
      </c>
      <c r="J3574">
        <f t="shared" si="221"/>
        <v>0.40743951102676346</v>
      </c>
      <c r="K3574">
        <f t="shared" si="222"/>
        <v>0.52563799354864571</v>
      </c>
      <c r="L3574">
        <f t="shared" si="223"/>
        <v>6.6922495424590681E-2</v>
      </c>
      <c r="M3574" s="2">
        <f t="shared" si="224"/>
        <v>0.5429134069393835</v>
      </c>
      <c r="N3574" s="8">
        <v>0.39229999999999998</v>
      </c>
      <c r="O3574" s="9"/>
      <c r="P3574" s="9"/>
      <c r="R3574" s="8">
        <v>0.39229999999999998</v>
      </c>
      <c r="S3574" s="2">
        <v>0.5429134069393835</v>
      </c>
    </row>
    <row r="3575" spans="6:19" ht="15" thickBot="1" x14ac:dyDescent="0.4">
      <c r="F3575">
        <v>5.5588933321030765E-2</v>
      </c>
      <c r="G3575">
        <v>3.7659261451999715E-2</v>
      </c>
      <c r="H3575">
        <v>0.85929101354439286</v>
      </c>
      <c r="J3575">
        <f t="shared" si="221"/>
        <v>5.835868259871814E-2</v>
      </c>
      <c r="K3575">
        <f t="shared" si="222"/>
        <v>3.9535654934899203E-2</v>
      </c>
      <c r="L3575">
        <f t="shared" si="223"/>
        <v>0.90210566246638269</v>
      </c>
      <c r="M3575" s="2">
        <f t="shared" si="224"/>
        <v>0.32407146117211083</v>
      </c>
      <c r="N3575" s="8">
        <v>0.43020000000000003</v>
      </c>
      <c r="O3575" s="9"/>
      <c r="P3575" s="9"/>
      <c r="R3575" s="8">
        <v>0.43020000000000003</v>
      </c>
      <c r="S3575" s="2">
        <v>0.32407146117211083</v>
      </c>
    </row>
    <row r="3576" spans="6:19" ht="15" thickBot="1" x14ac:dyDescent="0.4">
      <c r="F3576">
        <v>0.27721817384580882</v>
      </c>
      <c r="G3576">
        <v>0.35541712733484809</v>
      </c>
      <c r="H3576">
        <v>0.52650242668861669</v>
      </c>
      <c r="J3576">
        <f t="shared" si="221"/>
        <v>0.23915896030352762</v>
      </c>
      <c r="K3576">
        <f t="shared" si="222"/>
        <v>0.30662199908562693</v>
      </c>
      <c r="L3576">
        <f t="shared" si="223"/>
        <v>0.45421904061084545</v>
      </c>
      <c r="M3576" s="2">
        <f t="shared" si="224"/>
        <v>0.44447849515500693</v>
      </c>
      <c r="N3576" s="8">
        <v>0.37109999999999999</v>
      </c>
      <c r="O3576" s="9"/>
      <c r="P3576" s="9"/>
      <c r="R3576" s="8">
        <v>0.37109999999999999</v>
      </c>
      <c r="S3576" s="2">
        <v>0.44447849515500693</v>
      </c>
    </row>
    <row r="3577" spans="6:19" ht="15" thickBot="1" x14ac:dyDescent="0.4">
      <c r="F3577">
        <v>0.55069039351821081</v>
      </c>
      <c r="G3577">
        <v>0.80522070701987214</v>
      </c>
      <c r="H3577">
        <v>0.62617640089340187</v>
      </c>
      <c r="J3577">
        <f t="shared" si="221"/>
        <v>0.27783354323181814</v>
      </c>
      <c r="K3577">
        <f t="shared" si="222"/>
        <v>0.40624881920618189</v>
      </c>
      <c r="L3577">
        <f t="shared" si="223"/>
        <v>0.31591763756199992</v>
      </c>
      <c r="M3577" s="2">
        <f t="shared" si="224"/>
        <v>0.48982471465753247</v>
      </c>
      <c r="N3577" s="8">
        <v>0.37569999999999998</v>
      </c>
      <c r="O3577" s="9"/>
      <c r="P3577" s="9"/>
      <c r="R3577" s="8">
        <v>0.37569999999999998</v>
      </c>
      <c r="S3577" s="2">
        <v>0.48982471465753247</v>
      </c>
    </row>
    <row r="3578" spans="6:19" ht="15" thickBot="1" x14ac:dyDescent="0.4">
      <c r="F3578">
        <v>0.19864601972707296</v>
      </c>
      <c r="G3578">
        <v>0.43664976049644921</v>
      </c>
      <c r="H3578">
        <v>0.35367492988826521</v>
      </c>
      <c r="J3578">
        <f t="shared" si="221"/>
        <v>0.20086137809341106</v>
      </c>
      <c r="K3578">
        <f t="shared" si="222"/>
        <v>0.44151940601667861</v>
      </c>
      <c r="L3578">
        <f t="shared" si="223"/>
        <v>0.3576192158899103</v>
      </c>
      <c r="M3578" s="2">
        <f t="shared" si="224"/>
        <v>0.50724246849872023</v>
      </c>
      <c r="N3578" s="8">
        <v>0.38950000000000001</v>
      </c>
      <c r="O3578" s="9"/>
      <c r="P3578" s="9"/>
      <c r="R3578" s="8">
        <v>0.38950000000000001</v>
      </c>
      <c r="S3578" s="2">
        <v>0.50724246849872023</v>
      </c>
    </row>
    <row r="3579" spans="6:19" ht="15" thickBot="1" x14ac:dyDescent="0.4">
      <c r="F3579">
        <v>0.68522365572499444</v>
      </c>
      <c r="G3579">
        <v>0.71665912925264641</v>
      </c>
      <c r="H3579">
        <v>0.88961752266645544</v>
      </c>
      <c r="J3579">
        <f t="shared" si="221"/>
        <v>0.29902839351109517</v>
      </c>
      <c r="K3579">
        <f t="shared" si="222"/>
        <v>0.31274668690289098</v>
      </c>
      <c r="L3579">
        <f t="shared" si="223"/>
        <v>0.38822491958601396</v>
      </c>
      <c r="M3579" s="2">
        <f t="shared" si="224"/>
        <v>0.446401294232117</v>
      </c>
      <c r="N3579" s="8">
        <v>0.36270000000000002</v>
      </c>
      <c r="O3579" s="9"/>
      <c r="P3579" s="9"/>
      <c r="R3579" s="8">
        <v>0.36270000000000002</v>
      </c>
      <c r="S3579" s="2">
        <v>0.446401294232117</v>
      </c>
    </row>
    <row r="3580" spans="6:19" ht="15" thickBot="1" x14ac:dyDescent="0.4">
      <c r="F3580">
        <v>0.78720225580032355</v>
      </c>
      <c r="G3580">
        <v>0.22103119715376096</v>
      </c>
      <c r="H3580">
        <v>3.0558337195993324E-2</v>
      </c>
      <c r="J3580">
        <f t="shared" si="221"/>
        <v>0.75780561924405809</v>
      </c>
      <c r="K3580">
        <f t="shared" si="222"/>
        <v>0.21277718908601287</v>
      </c>
      <c r="L3580">
        <f t="shared" si="223"/>
        <v>2.941719166992882E-2</v>
      </c>
      <c r="M3580" s="2">
        <f t="shared" si="224"/>
        <v>0.39341334055933186</v>
      </c>
      <c r="N3580" s="8">
        <v>0.32969999999999999</v>
      </c>
      <c r="O3580" s="9"/>
      <c r="P3580" s="9"/>
      <c r="R3580" s="8">
        <v>0.32969999999999999</v>
      </c>
      <c r="S3580" s="2">
        <v>0.39341334055933186</v>
      </c>
    </row>
    <row r="3581" spans="6:19" ht="15" thickBot="1" x14ac:dyDescent="0.4">
      <c r="F3581">
        <v>0.34920283416736864</v>
      </c>
      <c r="G3581">
        <v>0.67405195238864102</v>
      </c>
      <c r="H3581">
        <v>2.1426897209296802E-2</v>
      </c>
      <c r="J3581">
        <f t="shared" si="221"/>
        <v>0.33426721229451456</v>
      </c>
      <c r="K3581">
        <f t="shared" si="222"/>
        <v>0.64522233218369551</v>
      </c>
      <c r="L3581">
        <f t="shared" si="223"/>
        <v>2.0510455521789806E-2</v>
      </c>
      <c r="M3581" s="2">
        <f t="shared" si="224"/>
        <v>0.59914270486844667</v>
      </c>
      <c r="N3581" s="8">
        <v>0.42520000000000002</v>
      </c>
      <c r="O3581" s="9"/>
      <c r="P3581" s="9"/>
      <c r="R3581" s="8">
        <v>0.42520000000000002</v>
      </c>
      <c r="S3581" s="2">
        <v>0.59914270486844667</v>
      </c>
    </row>
    <row r="3582" spans="6:19" ht="15" thickBot="1" x14ac:dyDescent="0.4">
      <c r="F3582">
        <v>0.4337910465020608</v>
      </c>
      <c r="G3582">
        <v>0.32064678496390508</v>
      </c>
      <c r="H3582">
        <v>0.63422360374511744</v>
      </c>
      <c r="J3582">
        <f t="shared" si="221"/>
        <v>0.31238071102343418</v>
      </c>
      <c r="K3582">
        <f t="shared" si="222"/>
        <v>0.23090349946613531</v>
      </c>
      <c r="L3582">
        <f t="shared" si="223"/>
        <v>0.45671578951043051</v>
      </c>
      <c r="M3582" s="2">
        <f t="shared" si="224"/>
        <v>0.40847064167838631</v>
      </c>
      <c r="N3582" s="8">
        <v>0.35610000000000003</v>
      </c>
      <c r="O3582" s="9"/>
      <c r="P3582" s="9"/>
      <c r="R3582" s="8">
        <v>0.35610000000000003</v>
      </c>
      <c r="S3582" s="2">
        <v>0.40847064167838631</v>
      </c>
    </row>
    <row r="3583" spans="6:19" ht="15" thickBot="1" x14ac:dyDescent="0.4">
      <c r="F3583">
        <v>0.72964705252534068</v>
      </c>
      <c r="G3583">
        <v>0.95450860267380255</v>
      </c>
      <c r="H3583">
        <v>0.90747091452107609</v>
      </c>
      <c r="J3583">
        <f t="shared" si="221"/>
        <v>0.28154019604919789</v>
      </c>
      <c r="K3583">
        <f t="shared" si="222"/>
        <v>0.36830483752018611</v>
      </c>
      <c r="L3583">
        <f t="shared" si="223"/>
        <v>0.35015496643061611</v>
      </c>
      <c r="M3583" s="2">
        <f t="shared" si="224"/>
        <v>0.47227674382532686</v>
      </c>
      <c r="N3583" s="8">
        <v>0.3705</v>
      </c>
      <c r="O3583" s="9"/>
      <c r="P3583" s="9"/>
      <c r="R3583" s="8">
        <v>0.3705</v>
      </c>
      <c r="S3583" s="2">
        <v>0.47227674382532686</v>
      </c>
    </row>
    <row r="3584" spans="6:19" ht="15" thickBot="1" x14ac:dyDescent="0.4">
      <c r="F3584">
        <v>0.97589491321774668</v>
      </c>
      <c r="G3584">
        <v>0.47993696920554751</v>
      </c>
      <c r="H3584">
        <v>0.98995610861218353</v>
      </c>
      <c r="J3584">
        <f t="shared" si="221"/>
        <v>0.39901042804800929</v>
      </c>
      <c r="K3584">
        <f t="shared" si="222"/>
        <v>0.19622999661649157</v>
      </c>
      <c r="L3584">
        <f t="shared" si="223"/>
        <v>0.40475957533549911</v>
      </c>
      <c r="M3584" s="2">
        <f t="shared" si="224"/>
        <v>0.39118285399740299</v>
      </c>
      <c r="N3584" s="8">
        <v>0.34229999999999999</v>
      </c>
      <c r="O3584" s="9"/>
      <c r="P3584" s="9"/>
      <c r="R3584" s="8">
        <v>0.34229999999999999</v>
      </c>
      <c r="S3584" s="2">
        <v>0.39118285399740299</v>
      </c>
    </row>
    <row r="3585" spans="6:19" ht="15" thickBot="1" x14ac:dyDescent="0.4">
      <c r="F3585">
        <v>0.21266815756914714</v>
      </c>
      <c r="G3585">
        <v>0.44646217311374936</v>
      </c>
      <c r="H3585">
        <v>0.63147881356958901</v>
      </c>
      <c r="J3585">
        <f t="shared" si="221"/>
        <v>0.16478122638153436</v>
      </c>
      <c r="K3585">
        <f t="shared" si="222"/>
        <v>0.34593135737647213</v>
      </c>
      <c r="L3585">
        <f t="shared" si="223"/>
        <v>0.48928741624199362</v>
      </c>
      <c r="M3585" s="2">
        <f t="shared" si="224"/>
        <v>0.4637190949054687</v>
      </c>
      <c r="N3585" s="8">
        <v>0.38579999999999998</v>
      </c>
      <c r="O3585" s="9"/>
      <c r="P3585" s="9"/>
      <c r="R3585" s="8">
        <v>0.38579999999999998</v>
      </c>
      <c r="S3585" s="2">
        <v>0.4637190949054687</v>
      </c>
    </row>
    <row r="3586" spans="6:19" ht="15" thickBot="1" x14ac:dyDescent="0.4">
      <c r="F3586">
        <v>0.32143225009154786</v>
      </c>
      <c r="G3586">
        <v>0.10590868143345389</v>
      </c>
      <c r="H3586">
        <v>0.81499772312824581</v>
      </c>
      <c r="J3586">
        <f t="shared" si="221"/>
        <v>0.2587315856973505</v>
      </c>
      <c r="K3586">
        <f t="shared" si="222"/>
        <v>8.5249445500843998E-2</v>
      </c>
      <c r="L3586">
        <f t="shared" si="223"/>
        <v>0.65601896880180544</v>
      </c>
      <c r="M3586" s="2">
        <f t="shared" si="224"/>
        <v>0.342131108796355</v>
      </c>
      <c r="N3586" s="8">
        <v>0.3715</v>
      </c>
      <c r="O3586" s="9"/>
      <c r="P3586" s="9"/>
      <c r="R3586" s="8">
        <v>0.3715</v>
      </c>
      <c r="S3586" s="2">
        <v>0.342131108796355</v>
      </c>
    </row>
    <row r="3587" spans="6:19" ht="15" thickBot="1" x14ac:dyDescent="0.4">
      <c r="F3587">
        <v>1.1276592103117045E-2</v>
      </c>
      <c r="G3587">
        <v>0.86951724407021558</v>
      </c>
      <c r="H3587">
        <v>0.67369256377496767</v>
      </c>
      <c r="J3587">
        <f t="shared" ref="J3587:J3650" si="225">(F3587)/SUM($F3587:$H3587)</f>
        <v>7.2542237124056446E-3</v>
      </c>
      <c r="K3587">
        <f t="shared" ref="K3587:K3650" si="226">(G3587)/SUM($F3587:$H3587)</f>
        <v>0.5593598272066802</v>
      </c>
      <c r="L3587">
        <f t="shared" ref="L3587:L3650" si="227">(H3587)/SUM($F3587:$H3587)</f>
        <v>0.43338594908091416</v>
      </c>
      <c r="M3587" s="2">
        <f t="shared" ref="M3587:M3650" si="228">((J3587*$C$4)+(K3587*$C$8)+(L3587*$C$12))*252</f>
        <v>0.56447966386596793</v>
      </c>
      <c r="N3587" s="8">
        <v>0.43280000000000002</v>
      </c>
      <c r="O3587" s="9"/>
      <c r="P3587" s="9"/>
      <c r="R3587" s="8">
        <v>0.43280000000000002</v>
      </c>
      <c r="S3587" s="2">
        <v>0.56447966386596793</v>
      </c>
    </row>
    <row r="3588" spans="6:19" ht="15" thickBot="1" x14ac:dyDescent="0.4">
      <c r="F3588">
        <v>0.83251642256382596</v>
      </c>
      <c r="G3588">
        <v>0.96145470906894881</v>
      </c>
      <c r="H3588">
        <v>0.3906035806519309</v>
      </c>
      <c r="J3588">
        <f t="shared" si="225"/>
        <v>0.38108855599319408</v>
      </c>
      <c r="K3588">
        <f t="shared" si="226"/>
        <v>0.44011070148451242</v>
      </c>
      <c r="L3588">
        <f t="shared" si="227"/>
        <v>0.17880074252229342</v>
      </c>
      <c r="M3588" s="2">
        <f t="shared" si="228"/>
        <v>0.50388168264699329</v>
      </c>
      <c r="N3588" s="8">
        <v>0.3735</v>
      </c>
      <c r="O3588" s="9"/>
      <c r="P3588" s="9"/>
      <c r="R3588" s="8">
        <v>0.3735</v>
      </c>
      <c r="S3588" s="2">
        <v>0.50388168264699329</v>
      </c>
    </row>
    <row r="3589" spans="6:19" ht="15" thickBot="1" x14ac:dyDescent="0.4">
      <c r="F3589">
        <v>0.89260698467277455</v>
      </c>
      <c r="G3589">
        <v>0.94256563782070735</v>
      </c>
      <c r="H3589">
        <v>0.16332602308791033</v>
      </c>
      <c r="J3589">
        <f t="shared" si="225"/>
        <v>0.446638773884734</v>
      </c>
      <c r="K3589">
        <f t="shared" si="226"/>
        <v>0.47163686595669485</v>
      </c>
      <c r="L3589">
        <f t="shared" si="227"/>
        <v>8.1724360158571152E-2</v>
      </c>
      <c r="M3589" s="2">
        <f t="shared" si="228"/>
        <v>0.51742912087075676</v>
      </c>
      <c r="N3589" s="8">
        <v>0.37869999999999998</v>
      </c>
      <c r="O3589" s="9"/>
      <c r="P3589" s="9"/>
      <c r="R3589" s="8">
        <v>0.37869999999999998</v>
      </c>
      <c r="S3589" s="2">
        <v>0.51742912087075676</v>
      </c>
    </row>
    <row r="3590" spans="6:19" ht="15" thickBot="1" x14ac:dyDescent="0.4">
      <c r="F3590">
        <v>0.84033143553240741</v>
      </c>
      <c r="G3590">
        <v>4.3107371691417318E-2</v>
      </c>
      <c r="H3590">
        <v>0.84035647675928826</v>
      </c>
      <c r="J3590">
        <f t="shared" si="225"/>
        <v>0.4874891138991187</v>
      </c>
      <c r="K3590">
        <f t="shared" si="226"/>
        <v>2.5007245403184209E-2</v>
      </c>
      <c r="L3590">
        <f t="shared" si="227"/>
        <v>0.48750364069769708</v>
      </c>
      <c r="M3590" s="2">
        <f t="shared" si="228"/>
        <v>0.31091793255349492</v>
      </c>
      <c r="N3590" s="8">
        <v>0.33179999999999998</v>
      </c>
      <c r="O3590" s="9"/>
      <c r="P3590" s="9"/>
      <c r="R3590" s="8">
        <v>0.33179999999999998</v>
      </c>
      <c r="S3590" s="2">
        <v>0.31091793255349492</v>
      </c>
    </row>
    <row r="3591" spans="6:19" ht="15" thickBot="1" x14ac:dyDescent="0.4">
      <c r="F3591">
        <v>0.88977765226677652</v>
      </c>
      <c r="G3591">
        <v>9.5849593668331123E-2</v>
      </c>
      <c r="H3591">
        <v>0.29259651264424424</v>
      </c>
      <c r="J3591">
        <f t="shared" si="225"/>
        <v>0.69610476749054984</v>
      </c>
      <c r="K3591">
        <f t="shared" si="226"/>
        <v>7.4986553038930079E-2</v>
      </c>
      <c r="L3591">
        <f t="shared" si="227"/>
        <v>0.22890867947052004</v>
      </c>
      <c r="M3591" s="2">
        <f t="shared" si="228"/>
        <v>0.33081998160539905</v>
      </c>
      <c r="N3591" s="8">
        <v>0.3115</v>
      </c>
      <c r="O3591" s="9"/>
      <c r="P3591" s="9"/>
      <c r="R3591" s="8">
        <v>0.3115</v>
      </c>
      <c r="S3591" s="2">
        <v>0.33081998160539905</v>
      </c>
    </row>
    <row r="3592" spans="6:19" ht="15" thickBot="1" x14ac:dyDescent="0.4">
      <c r="F3592">
        <v>0.66107291675173852</v>
      </c>
      <c r="G3592">
        <v>0.87707340333465278</v>
      </c>
      <c r="H3592">
        <v>0.71477964175254993</v>
      </c>
      <c r="J3592">
        <f t="shared" si="225"/>
        <v>0.29342860260358516</v>
      </c>
      <c r="K3592">
        <f t="shared" si="226"/>
        <v>0.38930413967920424</v>
      </c>
      <c r="L3592">
        <f t="shared" si="227"/>
        <v>0.31726725771721059</v>
      </c>
      <c r="M3592" s="2">
        <f t="shared" si="228"/>
        <v>0.48177858821108743</v>
      </c>
      <c r="N3592" s="8">
        <v>0.37169999999999997</v>
      </c>
      <c r="O3592" s="9"/>
      <c r="P3592" s="9"/>
      <c r="R3592" s="8">
        <v>0.37169999999999997</v>
      </c>
      <c r="S3592" s="2">
        <v>0.48177858821108743</v>
      </c>
    </row>
    <row r="3593" spans="6:19" ht="15" thickBot="1" x14ac:dyDescent="0.4">
      <c r="F3593">
        <v>0.31254215567656696</v>
      </c>
      <c r="G3593">
        <v>0.74002929855603694</v>
      </c>
      <c r="H3593">
        <v>0.99809922494281778</v>
      </c>
      <c r="J3593">
        <f t="shared" si="225"/>
        <v>0.15240972568166852</v>
      </c>
      <c r="K3593">
        <f t="shared" si="226"/>
        <v>0.36087183869698863</v>
      </c>
      <c r="L3593">
        <f t="shared" si="227"/>
        <v>0.48671843562134276</v>
      </c>
      <c r="M3593" s="2">
        <f t="shared" si="228"/>
        <v>0.47079278847632255</v>
      </c>
      <c r="N3593" s="8">
        <v>0.38890000000000002</v>
      </c>
      <c r="O3593" s="9"/>
      <c r="P3593" s="9"/>
      <c r="R3593" s="8">
        <v>0.38890000000000002</v>
      </c>
      <c r="S3593" s="2">
        <v>0.47079278847632255</v>
      </c>
    </row>
    <row r="3594" spans="6:19" ht="15" thickBot="1" x14ac:dyDescent="0.4">
      <c r="F3594">
        <v>0.5418041985693991</v>
      </c>
      <c r="G3594">
        <v>6.2659160511998158E-2</v>
      </c>
      <c r="H3594">
        <v>1.6597141057568821E-2</v>
      </c>
      <c r="J3594">
        <f t="shared" si="225"/>
        <v>0.87238553804044394</v>
      </c>
      <c r="K3594">
        <f t="shared" si="226"/>
        <v>0.10089059036595918</v>
      </c>
      <c r="L3594">
        <f t="shared" si="227"/>
        <v>2.6723871593596935E-2</v>
      </c>
      <c r="M3594" s="2">
        <f t="shared" si="228"/>
        <v>0.34010976306052859</v>
      </c>
      <c r="N3594" s="8">
        <v>0.31840000000000002</v>
      </c>
      <c r="O3594" s="9"/>
      <c r="P3594" s="9"/>
      <c r="R3594" s="8">
        <v>0.31840000000000002</v>
      </c>
      <c r="S3594" s="2">
        <v>0.34010976306052859</v>
      </c>
    </row>
    <row r="3595" spans="6:19" ht="15" thickBot="1" x14ac:dyDescent="0.4">
      <c r="F3595">
        <v>0.10791684323149109</v>
      </c>
      <c r="G3595">
        <v>0.10040507290158918</v>
      </c>
      <c r="H3595">
        <v>0.93872786006143527</v>
      </c>
      <c r="J3595">
        <f t="shared" si="225"/>
        <v>9.4082092574499274E-2</v>
      </c>
      <c r="K3595">
        <f t="shared" si="226"/>
        <v>8.753331806985383E-2</v>
      </c>
      <c r="L3595">
        <f t="shared" si="227"/>
        <v>0.81838458935564684</v>
      </c>
      <c r="M3595" s="2">
        <f t="shared" si="228"/>
        <v>0.34566099419621105</v>
      </c>
      <c r="N3595" s="8">
        <v>0.4128</v>
      </c>
      <c r="O3595" s="9"/>
      <c r="P3595" s="9"/>
      <c r="R3595" s="8">
        <v>0.4128</v>
      </c>
      <c r="S3595" s="2">
        <v>0.34566099419621105</v>
      </c>
    </row>
    <row r="3596" spans="6:19" ht="15" thickBot="1" x14ac:dyDescent="0.4">
      <c r="F3596">
        <v>0.42750773572020639</v>
      </c>
      <c r="G3596">
        <v>0.60366456827591763</v>
      </c>
      <c r="H3596">
        <v>0.62062064001640127</v>
      </c>
      <c r="J3596">
        <f t="shared" si="225"/>
        <v>0.25881436124899965</v>
      </c>
      <c r="K3596">
        <f t="shared" si="226"/>
        <v>0.36546019309750732</v>
      </c>
      <c r="L3596">
        <f t="shared" si="227"/>
        <v>0.37572544565349297</v>
      </c>
      <c r="M3596" s="2">
        <f t="shared" si="228"/>
        <v>0.47130725214491004</v>
      </c>
      <c r="N3596" s="8">
        <v>0.373</v>
      </c>
      <c r="O3596" s="9"/>
      <c r="P3596" s="9"/>
      <c r="R3596" s="8">
        <v>0.373</v>
      </c>
      <c r="S3596" s="2">
        <v>0.47130725214491004</v>
      </c>
    </row>
    <row r="3597" spans="6:19" ht="15" thickBot="1" x14ac:dyDescent="0.4">
      <c r="F3597">
        <v>0.60830369922714966</v>
      </c>
      <c r="G3597">
        <v>0.6995999128558783</v>
      </c>
      <c r="H3597">
        <v>0.54643751244727823</v>
      </c>
      <c r="J3597">
        <f t="shared" si="225"/>
        <v>0.32804303975150717</v>
      </c>
      <c r="K3597">
        <f t="shared" si="226"/>
        <v>0.37727681471395019</v>
      </c>
      <c r="L3597">
        <f t="shared" si="227"/>
        <v>0.29468014553454275</v>
      </c>
      <c r="M3597" s="2">
        <f t="shared" si="228"/>
        <v>0.4757132351932869</v>
      </c>
      <c r="N3597" s="8">
        <v>0.36659999999999998</v>
      </c>
      <c r="O3597" s="9"/>
      <c r="P3597" s="9"/>
      <c r="R3597" s="8">
        <v>0.36659999999999998</v>
      </c>
      <c r="S3597" s="2">
        <v>0.4757132351932869</v>
      </c>
    </row>
    <row r="3598" spans="6:19" ht="15" thickBot="1" x14ac:dyDescent="0.4">
      <c r="F3598">
        <v>0.37610928575469837</v>
      </c>
      <c r="G3598">
        <v>0.76573359433711952</v>
      </c>
      <c r="H3598">
        <v>0.44539366657223645</v>
      </c>
      <c r="J3598">
        <f t="shared" si="225"/>
        <v>0.23695855954500245</v>
      </c>
      <c r="K3598">
        <f t="shared" si="226"/>
        <v>0.48243193237106735</v>
      </c>
      <c r="L3598">
        <f t="shared" si="227"/>
        <v>0.2806095080839302</v>
      </c>
      <c r="M3598" s="2">
        <f t="shared" si="228"/>
        <v>0.52556012446128908</v>
      </c>
      <c r="N3598" s="8">
        <v>0.39169999999999999</v>
      </c>
      <c r="O3598" s="9"/>
      <c r="P3598" s="9"/>
      <c r="R3598" s="8">
        <v>0.39169999999999999</v>
      </c>
      <c r="S3598" s="2">
        <v>0.52556012446128908</v>
      </c>
    </row>
    <row r="3599" spans="6:19" ht="15" thickBot="1" x14ac:dyDescent="0.4">
      <c r="F3599">
        <v>0.61537995130091527</v>
      </c>
      <c r="G3599">
        <v>0.91309988758573812</v>
      </c>
      <c r="H3599">
        <v>0.28152305091942953</v>
      </c>
      <c r="J3599">
        <f t="shared" si="225"/>
        <v>0.33998838055272101</v>
      </c>
      <c r="K3599">
        <f t="shared" si="226"/>
        <v>0.504474270581725</v>
      </c>
      <c r="L3599">
        <f t="shared" si="227"/>
        <v>0.15553734886555395</v>
      </c>
      <c r="M3599" s="2">
        <f t="shared" si="228"/>
        <v>0.53417166059282239</v>
      </c>
      <c r="N3599" s="8">
        <v>0.38890000000000002</v>
      </c>
      <c r="O3599" s="9"/>
      <c r="P3599" s="9"/>
      <c r="R3599" s="8">
        <v>0.38890000000000002</v>
      </c>
      <c r="S3599" s="2">
        <v>0.53417166059282239</v>
      </c>
    </row>
    <row r="3600" spans="6:19" ht="15" thickBot="1" x14ac:dyDescent="0.4">
      <c r="F3600">
        <v>0.56004634316178059</v>
      </c>
      <c r="G3600">
        <v>8.9740810653469505E-2</v>
      </c>
      <c r="H3600">
        <v>0.16205008766620621</v>
      </c>
      <c r="J3600">
        <f t="shared" si="225"/>
        <v>0.68985051996357938</v>
      </c>
      <c r="K3600">
        <f t="shared" si="226"/>
        <v>0.11054039660672468</v>
      </c>
      <c r="L3600">
        <f t="shared" si="227"/>
        <v>0.19960908342969594</v>
      </c>
      <c r="M3600" s="2">
        <f t="shared" si="228"/>
        <v>0.34730442326771477</v>
      </c>
      <c r="N3600" s="8">
        <v>0.31419999999999998</v>
      </c>
      <c r="O3600" s="9"/>
      <c r="P3600" s="9"/>
      <c r="R3600" s="8">
        <v>0.31419999999999998</v>
      </c>
      <c r="S3600" s="2">
        <v>0.34730442326771477</v>
      </c>
    </row>
    <row r="3601" spans="6:19" ht="15" thickBot="1" x14ac:dyDescent="0.4">
      <c r="F3601">
        <v>0.97798128654691796</v>
      </c>
      <c r="G3601">
        <v>0.60550899337218189</v>
      </c>
      <c r="H3601">
        <v>0.48827055291328803</v>
      </c>
      <c r="J3601">
        <f t="shared" si="225"/>
        <v>0.47205317865280827</v>
      </c>
      <c r="K3601">
        <f t="shared" si="226"/>
        <v>0.29226780609823871</v>
      </c>
      <c r="L3601">
        <f t="shared" si="227"/>
        <v>0.23567901524895307</v>
      </c>
      <c r="M3601" s="2">
        <f t="shared" si="228"/>
        <v>0.43435749535795343</v>
      </c>
      <c r="N3601" s="8">
        <v>0.34350000000000003</v>
      </c>
      <c r="O3601" s="9"/>
      <c r="P3601" s="9"/>
      <c r="R3601" s="8">
        <v>0.34350000000000003</v>
      </c>
      <c r="S3601" s="2">
        <v>0.43435749535795343</v>
      </c>
    </row>
    <row r="3602" spans="6:19" ht="15" thickBot="1" x14ac:dyDescent="0.4">
      <c r="F3602">
        <v>8.6800747868001737E-2</v>
      </c>
      <c r="G3602">
        <v>0.26261164964599704</v>
      </c>
      <c r="H3602">
        <v>0.95692108920233365</v>
      </c>
      <c r="J3602">
        <f t="shared" si="225"/>
        <v>6.6446086509034219E-2</v>
      </c>
      <c r="K3602">
        <f t="shared" si="226"/>
        <v>0.20102956275438616</v>
      </c>
      <c r="L3602">
        <f t="shared" si="227"/>
        <v>0.73252435073657951</v>
      </c>
      <c r="M3602" s="2">
        <f t="shared" si="228"/>
        <v>0.39839861909670626</v>
      </c>
      <c r="N3602" s="8">
        <v>0.40839999999999999</v>
      </c>
      <c r="O3602" s="9"/>
      <c r="P3602" s="9"/>
      <c r="R3602" s="8">
        <v>0.40839999999999999</v>
      </c>
      <c r="S3602" s="2">
        <v>0.39839861909670626</v>
      </c>
    </row>
    <row r="3603" spans="6:19" ht="15" thickBot="1" x14ac:dyDescent="0.4">
      <c r="F3603">
        <v>0.58497986681083625</v>
      </c>
      <c r="G3603">
        <v>0.90105072478920967</v>
      </c>
      <c r="H3603">
        <v>0.70265950998633053</v>
      </c>
      <c r="J3603">
        <f t="shared" si="225"/>
        <v>0.26727395823960604</v>
      </c>
      <c r="K3603">
        <f t="shared" si="226"/>
        <v>0.41168492704203413</v>
      </c>
      <c r="L3603">
        <f t="shared" si="227"/>
        <v>0.32104111471835983</v>
      </c>
      <c r="M3603" s="2">
        <f t="shared" si="228"/>
        <v>0.4924896253111164</v>
      </c>
      <c r="N3603" s="8">
        <v>0.37759999999999999</v>
      </c>
      <c r="O3603" s="9"/>
      <c r="P3603" s="9"/>
      <c r="R3603" s="8">
        <v>0.37759999999999999</v>
      </c>
      <c r="S3603" s="2">
        <v>0.4924896253111164</v>
      </c>
    </row>
    <row r="3604" spans="6:19" ht="15" thickBot="1" x14ac:dyDescent="0.4">
      <c r="F3604">
        <v>0.77467585269298755</v>
      </c>
      <c r="G3604">
        <v>0.67343407475974648</v>
      </c>
      <c r="H3604">
        <v>0.20995556272100879</v>
      </c>
      <c r="J3604">
        <f t="shared" si="225"/>
        <v>0.46721667948822215</v>
      </c>
      <c r="K3604">
        <f t="shared" si="226"/>
        <v>0.40615649909532808</v>
      </c>
      <c r="L3604">
        <f t="shared" si="227"/>
        <v>0.12662682141644976</v>
      </c>
      <c r="M3604" s="2">
        <f t="shared" si="228"/>
        <v>0.48693303914725455</v>
      </c>
      <c r="N3604" s="8">
        <v>0.36359999999999998</v>
      </c>
      <c r="O3604" s="9"/>
      <c r="P3604" s="9"/>
      <c r="R3604" s="8">
        <v>0.36359999999999998</v>
      </c>
      <c r="S3604" s="2">
        <v>0.48693303914725455</v>
      </c>
    </row>
    <row r="3605" spans="6:19" ht="15" thickBot="1" x14ac:dyDescent="0.4">
      <c r="F3605">
        <v>0.56966931266660981</v>
      </c>
      <c r="G3605">
        <v>0.49402898520518146</v>
      </c>
      <c r="H3605">
        <v>0.16799834829523941</v>
      </c>
      <c r="J3605">
        <f t="shared" si="225"/>
        <v>0.46250780534264507</v>
      </c>
      <c r="K3605">
        <f t="shared" si="226"/>
        <v>0.40109631437462406</v>
      </c>
      <c r="L3605">
        <f t="shared" si="227"/>
        <v>0.13639588028273084</v>
      </c>
      <c r="M3605" s="2">
        <f t="shared" si="228"/>
        <v>0.48467113096213638</v>
      </c>
      <c r="N3605" s="8">
        <v>0.36259999999999998</v>
      </c>
      <c r="O3605" s="9"/>
      <c r="P3605" s="9"/>
      <c r="R3605" s="8">
        <v>0.36259999999999998</v>
      </c>
      <c r="S3605" s="2">
        <v>0.48467113096213638</v>
      </c>
    </row>
    <row r="3606" spans="6:19" ht="15" thickBot="1" x14ac:dyDescent="0.4">
      <c r="F3606">
        <v>0.96446015619839554</v>
      </c>
      <c r="G3606">
        <v>1.2398912995206679E-2</v>
      </c>
      <c r="H3606">
        <v>0.93562805411093475</v>
      </c>
      <c r="J3606">
        <f t="shared" si="225"/>
        <v>0.50429628751273881</v>
      </c>
      <c r="K3606">
        <f t="shared" si="226"/>
        <v>6.4831354125840695E-3</v>
      </c>
      <c r="L3606">
        <f t="shared" si="227"/>
        <v>0.48922057707467714</v>
      </c>
      <c r="M3606" s="2">
        <f t="shared" si="228"/>
        <v>0.30212545206756175</v>
      </c>
      <c r="N3606" s="8">
        <v>0.33050000000000002</v>
      </c>
      <c r="O3606" s="9"/>
      <c r="P3606" s="9"/>
      <c r="R3606" s="8">
        <v>0.33050000000000002</v>
      </c>
      <c r="S3606" s="2">
        <v>0.30212545206756175</v>
      </c>
    </row>
    <row r="3607" spans="6:19" ht="15" thickBot="1" x14ac:dyDescent="0.4">
      <c r="F3607">
        <v>0.75070524434845876</v>
      </c>
      <c r="G3607">
        <v>0.1133389080038677</v>
      </c>
      <c r="H3607">
        <v>0.5728244238747493</v>
      </c>
      <c r="J3607">
        <f t="shared" si="225"/>
        <v>0.52245922610379425</v>
      </c>
      <c r="K3607">
        <f t="shared" si="226"/>
        <v>7.887910549305252E-2</v>
      </c>
      <c r="L3607">
        <f t="shared" si="227"/>
        <v>0.39866166840315315</v>
      </c>
      <c r="M3607" s="2">
        <f t="shared" si="228"/>
        <v>0.33522680803392374</v>
      </c>
      <c r="N3607" s="8">
        <v>0.32490000000000002</v>
      </c>
      <c r="O3607" s="9"/>
      <c r="P3607" s="9"/>
      <c r="R3607" s="8">
        <v>0.32490000000000002</v>
      </c>
      <c r="S3607" s="2">
        <v>0.33522680803392374</v>
      </c>
    </row>
    <row r="3608" spans="6:19" ht="15" thickBot="1" x14ac:dyDescent="0.4">
      <c r="F3608">
        <v>0.60962186224128223</v>
      </c>
      <c r="G3608">
        <v>0.13681394661341761</v>
      </c>
      <c r="H3608">
        <v>0.68412425277411659</v>
      </c>
      <c r="J3608">
        <f t="shared" si="225"/>
        <v>0.42614209538827397</v>
      </c>
      <c r="K3608">
        <f t="shared" si="226"/>
        <v>9.5636632311434086E-2</v>
      </c>
      <c r="L3608">
        <f t="shared" si="227"/>
        <v>0.47822127230029188</v>
      </c>
      <c r="M3608" s="2">
        <f t="shared" si="228"/>
        <v>0.34440105509429314</v>
      </c>
      <c r="N3608" s="8">
        <v>0.33810000000000001</v>
      </c>
      <c r="O3608" s="9"/>
      <c r="P3608" s="9"/>
      <c r="R3608" s="8">
        <v>0.33810000000000001</v>
      </c>
      <c r="S3608" s="2">
        <v>0.34440105509429314</v>
      </c>
    </row>
    <row r="3609" spans="6:19" ht="15" thickBot="1" x14ac:dyDescent="0.4">
      <c r="F3609">
        <v>0.33953490385007823</v>
      </c>
      <c r="G3609">
        <v>0.75676037195715562</v>
      </c>
      <c r="H3609">
        <v>0.59445759411015364</v>
      </c>
      <c r="J3609">
        <f t="shared" si="225"/>
        <v>0.20081876535076845</v>
      </c>
      <c r="K3609">
        <f t="shared" si="226"/>
        <v>0.44758780861577474</v>
      </c>
      <c r="L3609">
        <f t="shared" si="227"/>
        <v>0.35159342603345667</v>
      </c>
      <c r="M3609" s="2">
        <f t="shared" si="228"/>
        <v>0.51004064823867978</v>
      </c>
      <c r="N3609" s="8">
        <v>0.39029999999999998</v>
      </c>
      <c r="O3609" s="9"/>
      <c r="P3609" s="9"/>
      <c r="R3609" s="8">
        <v>0.39029999999999998</v>
      </c>
      <c r="S3609" s="2">
        <v>0.51004064823867978</v>
      </c>
    </row>
    <row r="3610" spans="6:19" ht="15" thickBot="1" x14ac:dyDescent="0.4">
      <c r="F3610">
        <v>0.18843922931472579</v>
      </c>
      <c r="G3610">
        <v>0.42632269650502352</v>
      </c>
      <c r="H3610">
        <v>0.45318389876263232</v>
      </c>
      <c r="J3610">
        <f t="shared" si="225"/>
        <v>0.17645017656997219</v>
      </c>
      <c r="K3610">
        <f t="shared" si="226"/>
        <v>0.39919880455709095</v>
      </c>
      <c r="L3610">
        <f t="shared" si="227"/>
        <v>0.42435101887293686</v>
      </c>
      <c r="M3610" s="2">
        <f t="shared" si="228"/>
        <v>0.48809988263581977</v>
      </c>
      <c r="N3610" s="8">
        <v>0.38800000000000001</v>
      </c>
      <c r="O3610" s="9"/>
      <c r="P3610" s="9"/>
      <c r="R3610" s="8">
        <v>0.38800000000000001</v>
      </c>
      <c r="S3610" s="2">
        <v>0.48809988263581977</v>
      </c>
    </row>
    <row r="3611" spans="6:19" ht="15" thickBot="1" x14ac:dyDescent="0.4">
      <c r="F3611">
        <v>0.17724286334715811</v>
      </c>
      <c r="G3611">
        <v>1.5238453789925388E-2</v>
      </c>
      <c r="H3611">
        <v>4.119812706945547E-2</v>
      </c>
      <c r="J3611">
        <f t="shared" si="225"/>
        <v>0.75848718293980943</v>
      </c>
      <c r="K3611">
        <f t="shared" si="226"/>
        <v>6.5210929620565128E-2</v>
      </c>
      <c r="L3611">
        <f t="shared" si="227"/>
        <v>0.17630188743962547</v>
      </c>
      <c r="M3611" s="2">
        <f t="shared" si="228"/>
        <v>0.32537491814288527</v>
      </c>
      <c r="N3611" s="8">
        <v>0.30990000000000001</v>
      </c>
      <c r="O3611" s="9"/>
      <c r="P3611" s="9"/>
      <c r="R3611" s="8">
        <v>0.30990000000000001</v>
      </c>
      <c r="S3611" s="2">
        <v>0.32537491814288527</v>
      </c>
    </row>
    <row r="3612" spans="6:19" ht="15" thickBot="1" x14ac:dyDescent="0.4">
      <c r="F3612">
        <v>0.20911708358631143</v>
      </c>
      <c r="G3612">
        <v>0.83793631363298715</v>
      </c>
      <c r="H3612">
        <v>0.70324651990914488</v>
      </c>
      <c r="J3612">
        <f t="shared" si="225"/>
        <v>0.11947500056412655</v>
      </c>
      <c r="K3612">
        <f t="shared" si="226"/>
        <v>0.47873870382609196</v>
      </c>
      <c r="L3612">
        <f t="shared" si="227"/>
        <v>0.40178629560978152</v>
      </c>
      <c r="M3612" s="2">
        <f t="shared" si="228"/>
        <v>0.52562498798711554</v>
      </c>
      <c r="N3612" s="8">
        <v>0.40539999999999998</v>
      </c>
      <c r="O3612" s="9"/>
      <c r="P3612" s="9"/>
      <c r="R3612" s="8">
        <v>0.40539999999999998</v>
      </c>
      <c r="S3612" s="2">
        <v>0.52562498798711554</v>
      </c>
    </row>
    <row r="3613" spans="6:19" ht="15" thickBot="1" x14ac:dyDescent="0.4">
      <c r="F3613">
        <v>9.9040146893851766E-3</v>
      </c>
      <c r="G3613">
        <v>0.91558648286660282</v>
      </c>
      <c r="H3613">
        <v>0.29896244041006148</v>
      </c>
      <c r="J3613">
        <f t="shared" si="225"/>
        <v>8.0885221328610875E-3</v>
      </c>
      <c r="K3613">
        <f t="shared" si="226"/>
        <v>0.74775146882124532</v>
      </c>
      <c r="L3613">
        <f t="shared" si="227"/>
        <v>0.24416000904589344</v>
      </c>
      <c r="M3613" s="2">
        <f t="shared" si="228"/>
        <v>0.65131581662799454</v>
      </c>
      <c r="N3613" s="8">
        <v>0.46760000000000002</v>
      </c>
      <c r="O3613" s="9"/>
      <c r="P3613" s="9"/>
      <c r="R3613" s="8">
        <v>0.46760000000000002</v>
      </c>
      <c r="S3613" s="2">
        <v>0.65131581662799454</v>
      </c>
    </row>
    <row r="3614" spans="6:19" ht="15" thickBot="1" x14ac:dyDescent="0.4">
      <c r="F3614">
        <v>0.55400356260289985</v>
      </c>
      <c r="G3614">
        <v>0.9038460985310286</v>
      </c>
      <c r="H3614">
        <v>0.77872549786794976</v>
      </c>
      <c r="J3614">
        <f t="shared" si="225"/>
        <v>0.24770174182303642</v>
      </c>
      <c r="K3614">
        <f t="shared" si="226"/>
        <v>0.4041206014889257</v>
      </c>
      <c r="L3614">
        <f t="shared" si="227"/>
        <v>0.34817765668803791</v>
      </c>
      <c r="M3614" s="2">
        <f t="shared" si="228"/>
        <v>0.48929691305449824</v>
      </c>
      <c r="N3614" s="8">
        <v>0.37890000000000001</v>
      </c>
      <c r="O3614" s="9"/>
      <c r="P3614" s="9"/>
      <c r="R3614" s="8">
        <v>0.37890000000000001</v>
      </c>
      <c r="S3614" s="2">
        <v>0.48929691305449824</v>
      </c>
    </row>
    <row r="3615" spans="6:19" ht="15" thickBot="1" x14ac:dyDescent="0.4">
      <c r="F3615">
        <v>0.76549820751746056</v>
      </c>
      <c r="G3615">
        <v>0.18889682555852016</v>
      </c>
      <c r="H3615">
        <v>0.46379847914537187</v>
      </c>
      <c r="J3615">
        <f t="shared" si="225"/>
        <v>0.53976992626234854</v>
      </c>
      <c r="K3615">
        <f t="shared" si="226"/>
        <v>0.13319538125840547</v>
      </c>
      <c r="L3615">
        <f t="shared" si="227"/>
        <v>0.32703469247924605</v>
      </c>
      <c r="M3615" s="2">
        <f t="shared" si="228"/>
        <v>0.36000623105987917</v>
      </c>
      <c r="N3615" s="8">
        <v>0.32390000000000002</v>
      </c>
      <c r="O3615" s="9"/>
      <c r="P3615" s="9"/>
      <c r="R3615" s="8">
        <v>0.32390000000000002</v>
      </c>
      <c r="S3615" s="2">
        <v>0.36000623105987917</v>
      </c>
    </row>
    <row r="3616" spans="6:19" ht="15" thickBot="1" x14ac:dyDescent="0.4">
      <c r="F3616">
        <v>0.78850688074561903</v>
      </c>
      <c r="G3616">
        <v>0.52662511861597394</v>
      </c>
      <c r="H3616">
        <v>0.78013830111101434</v>
      </c>
      <c r="J3616">
        <f t="shared" si="225"/>
        <v>0.37632704504414732</v>
      </c>
      <c r="K3616">
        <f t="shared" si="226"/>
        <v>0.25133994334630183</v>
      </c>
      <c r="L3616">
        <f t="shared" si="227"/>
        <v>0.37233301160955079</v>
      </c>
      <c r="M3616" s="2">
        <f t="shared" si="228"/>
        <v>0.41692983858195726</v>
      </c>
      <c r="N3616" s="8">
        <v>0.34810000000000002</v>
      </c>
      <c r="O3616" s="9"/>
      <c r="P3616" s="9"/>
      <c r="R3616" s="8">
        <v>0.34810000000000002</v>
      </c>
      <c r="S3616" s="2">
        <v>0.41692983858195726</v>
      </c>
    </row>
    <row r="3617" spans="6:19" ht="15" thickBot="1" x14ac:dyDescent="0.4">
      <c r="F3617">
        <v>0.81172142197461816</v>
      </c>
      <c r="G3617">
        <v>0.94816919986704429</v>
      </c>
      <c r="H3617">
        <v>0.78618062631400321</v>
      </c>
      <c r="J3617">
        <f t="shared" si="225"/>
        <v>0.31881331779800604</v>
      </c>
      <c r="K3617">
        <f t="shared" si="226"/>
        <v>0.37240481803244241</v>
      </c>
      <c r="L3617">
        <f t="shared" si="227"/>
        <v>0.3087818641695515</v>
      </c>
      <c r="M3617" s="2">
        <f t="shared" si="228"/>
        <v>0.47360609434423462</v>
      </c>
      <c r="N3617" s="8">
        <v>0.36680000000000001</v>
      </c>
      <c r="O3617" s="9"/>
      <c r="P3617" s="9"/>
      <c r="R3617" s="8">
        <v>0.36680000000000001</v>
      </c>
      <c r="S3617" s="2">
        <v>0.47360609434423462</v>
      </c>
    </row>
    <row r="3618" spans="6:19" ht="15" thickBot="1" x14ac:dyDescent="0.4">
      <c r="F3618">
        <v>0.45325435216117593</v>
      </c>
      <c r="G3618">
        <v>0.21199850879333904</v>
      </c>
      <c r="H3618">
        <v>0.9349590806244451</v>
      </c>
      <c r="J3618">
        <f t="shared" si="225"/>
        <v>0.28324645028829187</v>
      </c>
      <c r="K3618">
        <f t="shared" si="226"/>
        <v>0.13248151903188277</v>
      </c>
      <c r="L3618">
        <f t="shared" si="227"/>
        <v>0.58427203067982547</v>
      </c>
      <c r="M3618" s="2">
        <f t="shared" si="228"/>
        <v>0.36353632785878182</v>
      </c>
      <c r="N3618" s="8">
        <v>0.36270000000000002</v>
      </c>
      <c r="O3618" s="9"/>
      <c r="P3618" s="9"/>
      <c r="R3618" s="8">
        <v>0.36270000000000002</v>
      </c>
      <c r="S3618" s="2">
        <v>0.36353632785878182</v>
      </c>
    </row>
    <row r="3619" spans="6:19" ht="15" thickBot="1" x14ac:dyDescent="0.4">
      <c r="F3619">
        <v>0.3261222728173182</v>
      </c>
      <c r="G3619">
        <v>0.3224351825230295</v>
      </c>
      <c r="H3619">
        <v>0.66206577796077515</v>
      </c>
      <c r="J3619">
        <f t="shared" si="225"/>
        <v>0.2488299188744732</v>
      </c>
      <c r="K3619">
        <f t="shared" si="226"/>
        <v>0.24601668452870179</v>
      </c>
      <c r="L3619">
        <f t="shared" si="227"/>
        <v>0.5051533965968249</v>
      </c>
      <c r="M3619" s="2">
        <f t="shared" si="228"/>
        <v>0.41639390279707583</v>
      </c>
      <c r="N3619" s="8">
        <v>0.36720000000000003</v>
      </c>
      <c r="O3619" s="9"/>
      <c r="P3619" s="9"/>
      <c r="R3619" s="8">
        <v>0.36720000000000003</v>
      </c>
      <c r="S3619" s="2">
        <v>0.41639390279707583</v>
      </c>
    </row>
    <row r="3620" spans="6:19" ht="15" thickBot="1" x14ac:dyDescent="0.4">
      <c r="F3620">
        <v>0.17089952270326769</v>
      </c>
      <c r="G3620">
        <v>0.24300954001429531</v>
      </c>
      <c r="H3620">
        <v>0.67478076896497097</v>
      </c>
      <c r="J3620">
        <f t="shared" si="225"/>
        <v>0.15697723789625936</v>
      </c>
      <c r="K3620">
        <f t="shared" si="226"/>
        <v>0.22321283155435753</v>
      </c>
      <c r="L3620">
        <f t="shared" si="227"/>
        <v>0.61980993054938316</v>
      </c>
      <c r="M3620" s="2">
        <f t="shared" si="228"/>
        <v>0.40726315670663032</v>
      </c>
      <c r="N3620" s="8">
        <v>0.38579999999999998</v>
      </c>
      <c r="O3620" s="9"/>
      <c r="P3620" s="9"/>
      <c r="R3620" s="8">
        <v>0.38579999999999998</v>
      </c>
      <c r="S3620" s="2">
        <v>0.40726315670663032</v>
      </c>
    </row>
    <row r="3621" spans="6:19" ht="15" thickBot="1" x14ac:dyDescent="0.4">
      <c r="F3621">
        <v>0.50058225676641899</v>
      </c>
      <c r="G3621">
        <v>0.24910166953592472</v>
      </c>
      <c r="H3621">
        <v>0.10106511857560441</v>
      </c>
      <c r="J3621">
        <f t="shared" si="225"/>
        <v>0.58840178520357267</v>
      </c>
      <c r="K3621">
        <f t="shared" si="226"/>
        <v>0.29280276132624028</v>
      </c>
      <c r="L3621">
        <f t="shared" si="227"/>
        <v>0.11879545347018711</v>
      </c>
      <c r="M3621" s="2">
        <f t="shared" si="228"/>
        <v>0.43285373963546447</v>
      </c>
      <c r="N3621" s="8">
        <v>0.34</v>
      </c>
      <c r="O3621" s="9"/>
      <c r="P3621" s="9"/>
      <c r="R3621" s="8">
        <v>0.34</v>
      </c>
      <c r="S3621" s="2">
        <v>0.43285373963546447</v>
      </c>
    </row>
    <row r="3622" spans="6:19" ht="15" thickBot="1" x14ac:dyDescent="0.4">
      <c r="F3622">
        <v>0.20740728444018841</v>
      </c>
      <c r="G3622">
        <v>0.54159411045330852</v>
      </c>
      <c r="H3622">
        <v>0.7914329213997302</v>
      </c>
      <c r="J3622">
        <f t="shared" si="225"/>
        <v>0.13464208259088647</v>
      </c>
      <c r="K3622">
        <f t="shared" si="226"/>
        <v>0.35158533195790881</v>
      </c>
      <c r="L3622">
        <f t="shared" si="227"/>
        <v>0.51377258545120474</v>
      </c>
      <c r="M3622" s="2">
        <f t="shared" si="228"/>
        <v>0.46677900091105035</v>
      </c>
      <c r="N3622" s="8">
        <v>0.3916</v>
      </c>
      <c r="O3622" s="9"/>
      <c r="P3622" s="9"/>
      <c r="R3622" s="8">
        <v>0.3916</v>
      </c>
      <c r="S3622" s="2">
        <v>0.46677900091105035</v>
      </c>
    </row>
    <row r="3623" spans="6:19" ht="15" thickBot="1" x14ac:dyDescent="0.4">
      <c r="F3623">
        <v>0.75635616866361832</v>
      </c>
      <c r="G3623">
        <v>0.79296935173713023</v>
      </c>
      <c r="H3623">
        <v>0.64165193701116008</v>
      </c>
      <c r="J3623">
        <f t="shared" si="225"/>
        <v>0.34521403499836273</v>
      </c>
      <c r="K3623">
        <f t="shared" si="226"/>
        <v>0.3619249249026163</v>
      </c>
      <c r="L3623">
        <f t="shared" si="227"/>
        <v>0.29286104009902103</v>
      </c>
      <c r="M3623" s="2">
        <f t="shared" si="228"/>
        <v>0.46837767745731107</v>
      </c>
      <c r="N3623" s="8">
        <v>0.36280000000000001</v>
      </c>
      <c r="O3623" s="9"/>
      <c r="P3623" s="9"/>
      <c r="R3623" s="8">
        <v>0.36280000000000001</v>
      </c>
      <c r="S3623" s="2">
        <v>0.46837767745731107</v>
      </c>
    </row>
    <row r="3624" spans="6:19" ht="15" thickBot="1" x14ac:dyDescent="0.4">
      <c r="F3624">
        <v>0.54405175862841926</v>
      </c>
      <c r="G3624">
        <v>0.16460271547782057</v>
      </c>
      <c r="H3624">
        <v>0.10660492481164796</v>
      </c>
      <c r="J3624">
        <f t="shared" si="225"/>
        <v>0.667335769879564</v>
      </c>
      <c r="K3624">
        <f t="shared" si="226"/>
        <v>0.2019022604293817</v>
      </c>
      <c r="L3624">
        <f t="shared" si="227"/>
        <v>0.13076196969105428</v>
      </c>
      <c r="M3624" s="2">
        <f t="shared" si="228"/>
        <v>0.38976103495955483</v>
      </c>
      <c r="N3624" s="8">
        <v>0.32500000000000001</v>
      </c>
      <c r="O3624" s="9"/>
      <c r="P3624" s="9"/>
      <c r="R3624" s="8">
        <v>0.32500000000000001</v>
      </c>
      <c r="S3624" s="2">
        <v>0.38976103495955483</v>
      </c>
    </row>
    <row r="3625" spans="6:19" ht="15" thickBot="1" x14ac:dyDescent="0.4">
      <c r="F3625">
        <v>0.11302637858442111</v>
      </c>
      <c r="G3625">
        <v>0.17199649654330129</v>
      </c>
      <c r="H3625">
        <v>0.62753400035162621</v>
      </c>
      <c r="J3625">
        <f t="shared" si="225"/>
        <v>0.12385680456908564</v>
      </c>
      <c r="K3625">
        <f t="shared" si="226"/>
        <v>0.18847756360715034</v>
      </c>
      <c r="L3625">
        <f t="shared" si="227"/>
        <v>0.68766563182376406</v>
      </c>
      <c r="M3625" s="2">
        <f t="shared" si="228"/>
        <v>0.3917484392642484</v>
      </c>
      <c r="N3625" s="8">
        <v>0.39500000000000002</v>
      </c>
      <c r="O3625" s="9"/>
      <c r="P3625" s="9"/>
      <c r="R3625" s="8">
        <v>0.39500000000000002</v>
      </c>
      <c r="S3625" s="2">
        <v>0.3917484392642484</v>
      </c>
    </row>
    <row r="3626" spans="6:19" ht="15" thickBot="1" x14ac:dyDescent="0.4">
      <c r="F3626">
        <v>0.15619864951546047</v>
      </c>
      <c r="G3626">
        <v>0.99233110915653044</v>
      </c>
      <c r="H3626">
        <v>0.87660983389397718</v>
      </c>
      <c r="J3626">
        <f t="shared" si="225"/>
        <v>7.7129818649956772E-2</v>
      </c>
      <c r="K3626">
        <f t="shared" si="226"/>
        <v>0.49000627551762493</v>
      </c>
      <c r="L3626">
        <f t="shared" si="227"/>
        <v>0.43286390583241829</v>
      </c>
      <c r="M3626" s="2">
        <f t="shared" si="228"/>
        <v>0.53145639690346225</v>
      </c>
      <c r="N3626" s="8">
        <v>0.41310000000000002</v>
      </c>
      <c r="O3626" s="9"/>
      <c r="P3626" s="9"/>
      <c r="R3626" s="8">
        <v>0.41310000000000002</v>
      </c>
      <c r="S3626" s="2">
        <v>0.53145639690346225</v>
      </c>
    </row>
    <row r="3627" spans="6:19" ht="15" thickBot="1" x14ac:dyDescent="0.4">
      <c r="F3627">
        <v>5.1901485499420863E-2</v>
      </c>
      <c r="G3627">
        <v>9.8402761815364004E-2</v>
      </c>
      <c r="H3627">
        <v>0.51396665127907593</v>
      </c>
      <c r="J3627">
        <f t="shared" si="225"/>
        <v>7.8133011109303083E-2</v>
      </c>
      <c r="K3627">
        <f t="shared" si="226"/>
        <v>0.14813649374624802</v>
      </c>
      <c r="L3627">
        <f t="shared" si="227"/>
        <v>0.77373049514444892</v>
      </c>
      <c r="M3627" s="2">
        <f t="shared" si="228"/>
        <v>0.37383904980134797</v>
      </c>
      <c r="N3627" s="8">
        <v>0.40989999999999999</v>
      </c>
      <c r="O3627" s="9"/>
      <c r="P3627" s="9"/>
      <c r="R3627" s="8">
        <v>0.40989999999999999</v>
      </c>
      <c r="S3627" s="2">
        <v>0.37383904980134797</v>
      </c>
    </row>
    <row r="3628" spans="6:19" ht="15" thickBot="1" x14ac:dyDescent="0.4">
      <c r="F3628">
        <v>0.32441399409120453</v>
      </c>
      <c r="G3628">
        <v>0.42029110608678022</v>
      </c>
      <c r="H3628">
        <v>0.51949661488014132</v>
      </c>
      <c r="J3628">
        <f t="shared" si="225"/>
        <v>0.25661568895774556</v>
      </c>
      <c r="K3628">
        <f t="shared" si="226"/>
        <v>0.33245573161357078</v>
      </c>
      <c r="L3628">
        <f t="shared" si="227"/>
        <v>0.41092857942868372</v>
      </c>
      <c r="M3628" s="2">
        <f t="shared" si="228"/>
        <v>0.45612524508297719</v>
      </c>
      <c r="N3628" s="8">
        <v>0.37019999999999997</v>
      </c>
      <c r="O3628" s="9"/>
      <c r="P3628" s="9"/>
      <c r="R3628" s="8">
        <v>0.37019999999999997</v>
      </c>
      <c r="S3628" s="2">
        <v>0.45612524508297719</v>
      </c>
    </row>
    <row r="3629" spans="6:19" ht="15" thickBot="1" x14ac:dyDescent="0.4">
      <c r="F3629">
        <v>0.48403388530822433</v>
      </c>
      <c r="G3629">
        <v>0.25627417199620572</v>
      </c>
      <c r="H3629">
        <v>8.3650861439131807E-3</v>
      </c>
      <c r="J3629">
        <f t="shared" si="225"/>
        <v>0.64652230354997575</v>
      </c>
      <c r="K3629">
        <f t="shared" si="226"/>
        <v>0.34230448125309049</v>
      </c>
      <c r="L3629">
        <f t="shared" si="227"/>
        <v>1.1173215196933737E-2</v>
      </c>
      <c r="M3629" s="2">
        <f t="shared" si="228"/>
        <v>0.45479969774552154</v>
      </c>
      <c r="N3629" s="8">
        <v>0.35160000000000002</v>
      </c>
      <c r="O3629" s="9"/>
      <c r="P3629" s="9"/>
      <c r="R3629" s="8">
        <v>0.35160000000000002</v>
      </c>
      <c r="S3629" s="2">
        <v>0.45479969774552154</v>
      </c>
    </row>
    <row r="3630" spans="6:19" ht="15" thickBot="1" x14ac:dyDescent="0.4">
      <c r="F3630">
        <v>0.33581896701237246</v>
      </c>
      <c r="G3630">
        <v>0.59212835225390703</v>
      </c>
      <c r="H3630">
        <v>4.0419199622817148E-2</v>
      </c>
      <c r="J3630">
        <f t="shared" si="225"/>
        <v>0.34678911389627726</v>
      </c>
      <c r="K3630">
        <f t="shared" si="226"/>
        <v>0.61147131866268212</v>
      </c>
      <c r="L3630">
        <f t="shared" si="227"/>
        <v>4.1739567441040584E-2</v>
      </c>
      <c r="M3630" s="2">
        <f t="shared" si="228"/>
        <v>0.58339507758519049</v>
      </c>
      <c r="N3630" s="8">
        <v>0.41560000000000002</v>
      </c>
      <c r="O3630" s="9"/>
      <c r="P3630" s="9"/>
      <c r="R3630" s="8">
        <v>0.41560000000000002</v>
      </c>
      <c r="S3630" s="2">
        <v>0.58339507758519049</v>
      </c>
    </row>
    <row r="3631" spans="6:19" ht="15" thickBot="1" x14ac:dyDescent="0.4">
      <c r="F3631">
        <v>0.58917754249760501</v>
      </c>
      <c r="G3631">
        <v>0.78539980786880115</v>
      </c>
      <c r="H3631">
        <v>0.36469170694559105</v>
      </c>
      <c r="J3631">
        <f t="shared" si="225"/>
        <v>0.33875008585972677</v>
      </c>
      <c r="K3631">
        <f t="shared" si="226"/>
        <v>0.45156889589159921</v>
      </c>
      <c r="L3631">
        <f t="shared" si="227"/>
        <v>0.20968101824867411</v>
      </c>
      <c r="M3631" s="2">
        <f t="shared" si="228"/>
        <v>0.50980086782109157</v>
      </c>
      <c r="N3631" s="8">
        <v>0.378</v>
      </c>
      <c r="O3631" s="9"/>
      <c r="P3631" s="9"/>
      <c r="R3631" s="8">
        <v>0.378</v>
      </c>
      <c r="S3631" s="2">
        <v>0.50980086782109157</v>
      </c>
    </row>
    <row r="3632" spans="6:19" ht="15" thickBot="1" x14ac:dyDescent="0.4">
      <c r="F3632">
        <v>0.46177832198342406</v>
      </c>
      <c r="G3632">
        <v>0.74918277103222786</v>
      </c>
      <c r="H3632">
        <v>0.33271478085048967</v>
      </c>
      <c r="J3632">
        <f t="shared" si="225"/>
        <v>0.29914202184613964</v>
      </c>
      <c r="K3632">
        <f t="shared" si="226"/>
        <v>0.48532388418813399</v>
      </c>
      <c r="L3632">
        <f t="shared" si="227"/>
        <v>0.21553409396572634</v>
      </c>
      <c r="M3632" s="2">
        <f t="shared" si="228"/>
        <v>0.52595781684965037</v>
      </c>
      <c r="N3632" s="8">
        <v>0.38719999999999999</v>
      </c>
      <c r="O3632" s="9"/>
      <c r="P3632" s="9"/>
      <c r="R3632" s="8">
        <v>0.38719999999999999</v>
      </c>
      <c r="S3632" s="2">
        <v>0.52595781684965037</v>
      </c>
    </row>
    <row r="3633" spans="6:19" ht="15" thickBot="1" x14ac:dyDescent="0.4">
      <c r="F3633">
        <v>0.27424793913221968</v>
      </c>
      <c r="G3633">
        <v>0.5338526819790006</v>
      </c>
      <c r="H3633">
        <v>0.43719341435818437</v>
      </c>
      <c r="J3633">
        <f t="shared" si="225"/>
        <v>0.2202274573882817</v>
      </c>
      <c r="K3633">
        <f t="shared" si="226"/>
        <v>0.42869608845253054</v>
      </c>
      <c r="L3633">
        <f t="shared" si="227"/>
        <v>0.35107645415918776</v>
      </c>
      <c r="M3633" s="2">
        <f t="shared" si="228"/>
        <v>0.50103956141902728</v>
      </c>
      <c r="N3633" s="8">
        <v>0.38540000000000002</v>
      </c>
      <c r="O3633" s="9"/>
      <c r="P3633" s="9"/>
      <c r="R3633" s="8">
        <v>0.38540000000000002</v>
      </c>
      <c r="S3633" s="2">
        <v>0.50103956141902728</v>
      </c>
    </row>
    <row r="3634" spans="6:19" ht="15" thickBot="1" x14ac:dyDescent="0.4">
      <c r="F3634">
        <v>0.8329770369004672</v>
      </c>
      <c r="G3634">
        <v>0.70455943573811997</v>
      </c>
      <c r="H3634">
        <v>0.25092157175806984</v>
      </c>
      <c r="J3634">
        <f t="shared" si="225"/>
        <v>0.46575151120275521</v>
      </c>
      <c r="K3634">
        <f t="shared" si="226"/>
        <v>0.39394798102507672</v>
      </c>
      <c r="L3634">
        <f t="shared" si="227"/>
        <v>0.14030050777216815</v>
      </c>
      <c r="M3634" s="2">
        <f t="shared" si="228"/>
        <v>0.48132694439170759</v>
      </c>
      <c r="N3634" s="8">
        <v>0.36109999999999998</v>
      </c>
      <c r="O3634" s="9"/>
      <c r="P3634" s="9"/>
      <c r="R3634" s="8">
        <v>0.36109999999999998</v>
      </c>
      <c r="S3634" s="2">
        <v>0.48132694439170759</v>
      </c>
    </row>
    <row r="3635" spans="6:19" ht="15" thickBot="1" x14ac:dyDescent="0.4">
      <c r="F3635">
        <v>4.5531937906129305E-2</v>
      </c>
      <c r="G3635">
        <v>0.90679197102654407</v>
      </c>
      <c r="H3635">
        <v>2.2654665308179389E-2</v>
      </c>
      <c r="J3635">
        <f t="shared" si="225"/>
        <v>4.6700449742274414E-2</v>
      </c>
      <c r="K3635">
        <f t="shared" si="226"/>
        <v>0.9300634854797698</v>
      </c>
      <c r="L3635">
        <f t="shared" si="227"/>
        <v>2.3236064777955746E-2</v>
      </c>
      <c r="M3635" s="2">
        <f t="shared" si="228"/>
        <v>0.73478092338156165</v>
      </c>
      <c r="N3635" s="8">
        <v>0.51539999999999997</v>
      </c>
      <c r="O3635" s="9"/>
      <c r="P3635" s="9"/>
      <c r="R3635" s="8">
        <v>0.51539999999999997</v>
      </c>
      <c r="S3635" s="2">
        <v>0.73478092338156165</v>
      </c>
    </row>
    <row r="3636" spans="6:19" ht="15" thickBot="1" x14ac:dyDescent="0.4">
      <c r="F3636">
        <v>0.84919902093721977</v>
      </c>
      <c r="G3636">
        <v>0.52342518991235121</v>
      </c>
      <c r="H3636">
        <v>0.4215351813710484</v>
      </c>
      <c r="J3636">
        <f t="shared" si="225"/>
        <v>0.4733130315061761</v>
      </c>
      <c r="K3636">
        <f t="shared" si="226"/>
        <v>0.29173839971069199</v>
      </c>
      <c r="L3636">
        <f t="shared" si="227"/>
        <v>0.23494856878313194</v>
      </c>
      <c r="M3636" s="2">
        <f t="shared" si="228"/>
        <v>0.43409448510565113</v>
      </c>
      <c r="N3636" s="8">
        <v>0.34329999999999999</v>
      </c>
      <c r="O3636" s="9"/>
      <c r="P3636" s="9"/>
      <c r="R3636" s="8">
        <v>0.34329999999999999</v>
      </c>
      <c r="S3636" s="2">
        <v>0.43409448510565113</v>
      </c>
    </row>
    <row r="3637" spans="6:19" ht="15" thickBot="1" x14ac:dyDescent="0.4">
      <c r="F3637">
        <v>0.4639478100674489</v>
      </c>
      <c r="G3637">
        <v>0.41154414297178066</v>
      </c>
      <c r="H3637">
        <v>0.84331575342386411</v>
      </c>
      <c r="J3637">
        <f t="shared" si="225"/>
        <v>0.2699242086958904</v>
      </c>
      <c r="K3637">
        <f t="shared" si="226"/>
        <v>0.23943582602305333</v>
      </c>
      <c r="L3637">
        <f t="shared" si="227"/>
        <v>0.49063996528105619</v>
      </c>
      <c r="M3637" s="2">
        <f t="shared" si="228"/>
        <v>0.41304277502897097</v>
      </c>
      <c r="N3637" s="8">
        <v>0.3634</v>
      </c>
      <c r="O3637" s="9"/>
      <c r="P3637" s="9"/>
      <c r="R3637" s="8">
        <v>0.3634</v>
      </c>
      <c r="S3637" s="2">
        <v>0.41304277502897097</v>
      </c>
    </row>
    <row r="3638" spans="6:19" ht="15" thickBot="1" x14ac:dyDescent="0.4">
      <c r="F3638">
        <v>0.32976445274175448</v>
      </c>
      <c r="G3638">
        <v>0.4275783435653242</v>
      </c>
      <c r="H3638">
        <v>0.68378548361570568</v>
      </c>
      <c r="J3638">
        <f t="shared" si="225"/>
        <v>0.22882380238865566</v>
      </c>
      <c r="K3638">
        <f t="shared" si="226"/>
        <v>0.29669693497946886</v>
      </c>
      <c r="L3638">
        <f t="shared" si="227"/>
        <v>0.4744792626318754</v>
      </c>
      <c r="M3638" s="2">
        <f t="shared" si="228"/>
        <v>0.4400585163919935</v>
      </c>
      <c r="N3638" s="8">
        <v>0.37230000000000002</v>
      </c>
      <c r="O3638" s="9"/>
      <c r="P3638" s="9"/>
      <c r="R3638" s="8">
        <v>0.37230000000000002</v>
      </c>
      <c r="S3638" s="2">
        <v>0.4400585163919935</v>
      </c>
    </row>
    <row r="3639" spans="6:19" ht="15" thickBot="1" x14ac:dyDescent="0.4">
      <c r="F3639">
        <v>0.3758882518742559</v>
      </c>
      <c r="G3639">
        <v>8.9935699607591735E-3</v>
      </c>
      <c r="H3639">
        <v>0.54960195445213189</v>
      </c>
      <c r="J3639">
        <f t="shared" si="225"/>
        <v>0.4022416027036016</v>
      </c>
      <c r="K3639">
        <f t="shared" si="226"/>
        <v>9.6241049753608993E-3</v>
      </c>
      <c r="L3639">
        <f t="shared" si="227"/>
        <v>0.58813429232103753</v>
      </c>
      <c r="M3639" s="2">
        <f t="shared" si="228"/>
        <v>0.30510877171545703</v>
      </c>
      <c r="N3639" s="8">
        <v>0.34839999999999999</v>
      </c>
      <c r="O3639" s="9"/>
      <c r="P3639" s="9"/>
      <c r="R3639" s="8">
        <v>0.34839999999999999</v>
      </c>
      <c r="S3639" s="2">
        <v>0.30510877171545703</v>
      </c>
    </row>
    <row r="3640" spans="6:19" ht="15" thickBot="1" x14ac:dyDescent="0.4">
      <c r="F3640">
        <v>0.9777579096398703</v>
      </c>
      <c r="G3640">
        <v>0.73659899584039124</v>
      </c>
      <c r="H3640">
        <v>0.48610925194093302</v>
      </c>
      <c r="J3640">
        <f t="shared" si="225"/>
        <v>0.44434126211954111</v>
      </c>
      <c r="K3640">
        <f t="shared" si="226"/>
        <v>0.33474679597146734</v>
      </c>
      <c r="L3640">
        <f t="shared" si="227"/>
        <v>0.22091194190899169</v>
      </c>
      <c r="M3640" s="2">
        <f t="shared" si="228"/>
        <v>0.45435724849703818</v>
      </c>
      <c r="N3640" s="8">
        <v>0.3513</v>
      </c>
      <c r="O3640" s="9"/>
      <c r="P3640" s="9"/>
      <c r="R3640" s="8">
        <v>0.3513</v>
      </c>
      <c r="S3640" s="2">
        <v>0.45435724849703818</v>
      </c>
    </row>
    <row r="3641" spans="6:19" ht="15" thickBot="1" x14ac:dyDescent="0.4">
      <c r="F3641">
        <v>0.82487691063698543</v>
      </c>
      <c r="G3641">
        <v>0.45565348273980733</v>
      </c>
      <c r="H3641">
        <v>0.15718629605797474</v>
      </c>
      <c r="J3641">
        <f t="shared" si="225"/>
        <v>0.57374093011418159</v>
      </c>
      <c r="K3641">
        <f t="shared" si="226"/>
        <v>0.31692856185661006</v>
      </c>
      <c r="L3641">
        <f t="shared" si="227"/>
        <v>0.10933050802920838</v>
      </c>
      <c r="M3641" s="2">
        <f t="shared" si="228"/>
        <v>0.44419631451465214</v>
      </c>
      <c r="N3641" s="8">
        <v>0.34449999999999997</v>
      </c>
      <c r="O3641" s="9"/>
      <c r="P3641" s="9"/>
      <c r="R3641" s="8">
        <v>0.34449999999999997</v>
      </c>
      <c r="S3641" s="2">
        <v>0.44419631451465214</v>
      </c>
    </row>
    <row r="3642" spans="6:19" ht="15" thickBot="1" x14ac:dyDescent="0.4">
      <c r="F3642">
        <v>0.20051701155005164</v>
      </c>
      <c r="G3642">
        <v>2.6299543876402098E-2</v>
      </c>
      <c r="H3642">
        <v>0.43146125960828341</v>
      </c>
      <c r="J3642">
        <f t="shared" si="225"/>
        <v>0.30460849047369221</v>
      </c>
      <c r="K3642">
        <f t="shared" si="226"/>
        <v>3.9952043462097048E-2</v>
      </c>
      <c r="L3642">
        <f t="shared" si="227"/>
        <v>0.65543946606421077</v>
      </c>
      <c r="M3642" s="2">
        <f t="shared" si="228"/>
        <v>0.32055878776306174</v>
      </c>
      <c r="N3642" s="8">
        <v>0.36580000000000001</v>
      </c>
      <c r="O3642" s="9"/>
      <c r="P3642" s="9"/>
      <c r="R3642" s="8">
        <v>0.36580000000000001</v>
      </c>
      <c r="S3642" s="2">
        <v>0.32055878776306174</v>
      </c>
    </row>
    <row r="3643" spans="6:19" ht="15" thickBot="1" x14ac:dyDescent="0.4">
      <c r="F3643">
        <v>0.41124865625043472</v>
      </c>
      <c r="G3643">
        <v>0.31886734688852347</v>
      </c>
      <c r="H3643">
        <v>4.2541423328782413E-3</v>
      </c>
      <c r="J3643">
        <f t="shared" si="225"/>
        <v>0.56000187206167729</v>
      </c>
      <c r="K3643">
        <f t="shared" si="226"/>
        <v>0.43420521497868031</v>
      </c>
      <c r="L3643">
        <f t="shared" si="227"/>
        <v>5.7929129596423533E-3</v>
      </c>
      <c r="M3643" s="2">
        <f t="shared" si="228"/>
        <v>0.49846764253711334</v>
      </c>
      <c r="N3643" s="8">
        <v>0.37090000000000001</v>
      </c>
      <c r="O3643" s="9"/>
      <c r="P3643" s="9"/>
      <c r="R3643" s="8">
        <v>0.37090000000000001</v>
      </c>
      <c r="S3643" s="2">
        <v>0.49846764253711334</v>
      </c>
    </row>
    <row r="3644" spans="6:19" ht="15" thickBot="1" x14ac:dyDescent="0.4">
      <c r="F3644">
        <v>6.7130748852691213E-2</v>
      </c>
      <c r="G3644">
        <v>0.89712761030781729</v>
      </c>
      <c r="H3644">
        <v>0.3402772168177961</v>
      </c>
      <c r="J3644">
        <f t="shared" si="225"/>
        <v>5.1459500291778662E-2</v>
      </c>
      <c r="K3644">
        <f t="shared" si="226"/>
        <v>0.68769884610853815</v>
      </c>
      <c r="L3644">
        <f t="shared" si="227"/>
        <v>0.2608416535996832</v>
      </c>
      <c r="M3644" s="2">
        <f t="shared" si="228"/>
        <v>0.62297902617811729</v>
      </c>
      <c r="N3644" s="8">
        <v>0.44990000000000002</v>
      </c>
      <c r="O3644" s="9"/>
      <c r="P3644" s="9"/>
      <c r="R3644" s="8">
        <v>0.44990000000000002</v>
      </c>
      <c r="S3644" s="2">
        <v>0.62297902617811729</v>
      </c>
    </row>
    <row r="3645" spans="6:19" ht="15" thickBot="1" x14ac:dyDescent="0.4">
      <c r="F3645">
        <v>0.48328895694733864</v>
      </c>
      <c r="G3645">
        <v>0.39131726404673473</v>
      </c>
      <c r="H3645">
        <v>0.39048048879853592</v>
      </c>
      <c r="J3645">
        <f t="shared" si="225"/>
        <v>0.38202042058173713</v>
      </c>
      <c r="K3645">
        <f t="shared" si="226"/>
        <v>0.30932050824475493</v>
      </c>
      <c r="L3645">
        <f t="shared" si="227"/>
        <v>0.30865907117350788</v>
      </c>
      <c r="M3645" s="2">
        <f t="shared" si="228"/>
        <v>0.4435732751957418</v>
      </c>
      <c r="N3645" s="8">
        <v>0.3528</v>
      </c>
      <c r="O3645" s="9"/>
      <c r="P3645" s="9"/>
      <c r="R3645" s="8">
        <v>0.3528</v>
      </c>
      <c r="S3645" s="2">
        <v>0.4435732751957418</v>
      </c>
    </row>
    <row r="3646" spans="6:19" ht="15" thickBot="1" x14ac:dyDescent="0.4">
      <c r="F3646">
        <v>0.45712275594190943</v>
      </c>
      <c r="G3646">
        <v>0.69129103506962686</v>
      </c>
      <c r="H3646">
        <v>0.55974487843566478</v>
      </c>
      <c r="J3646">
        <f t="shared" si="225"/>
        <v>0.26761141345835554</v>
      </c>
      <c r="K3646">
        <f t="shared" si="226"/>
        <v>0.40469954427204602</v>
      </c>
      <c r="L3646">
        <f t="shared" si="227"/>
        <v>0.32768904226959833</v>
      </c>
      <c r="M3646" s="2">
        <f t="shared" si="228"/>
        <v>0.4892642812804307</v>
      </c>
      <c r="N3646" s="8">
        <v>0.37659999999999999</v>
      </c>
      <c r="O3646" s="9"/>
      <c r="P3646" s="9"/>
      <c r="R3646" s="8">
        <v>0.37659999999999999</v>
      </c>
      <c r="S3646" s="2">
        <v>0.4892642812804307</v>
      </c>
    </row>
    <row r="3647" spans="6:19" ht="15" thickBot="1" x14ac:dyDescent="0.4">
      <c r="F3647">
        <v>0.72090054158605044</v>
      </c>
      <c r="G3647">
        <v>0.3011086288201249</v>
      </c>
      <c r="H3647">
        <v>0.40073643901401179</v>
      </c>
      <c r="J3647">
        <f t="shared" si="225"/>
        <v>0.50669672555154799</v>
      </c>
      <c r="K3647">
        <f t="shared" si="226"/>
        <v>0.21163912004116883</v>
      </c>
      <c r="L3647">
        <f t="shared" si="227"/>
        <v>0.28166415440728315</v>
      </c>
      <c r="M3647" s="2">
        <f t="shared" si="228"/>
        <v>0.39666641965677374</v>
      </c>
      <c r="N3647" s="8">
        <v>0.33189999999999997</v>
      </c>
      <c r="O3647" s="9"/>
      <c r="P3647" s="9"/>
      <c r="R3647" s="8">
        <v>0.33189999999999997</v>
      </c>
      <c r="S3647" s="2">
        <v>0.39666641965677374</v>
      </c>
    </row>
    <row r="3648" spans="6:19" ht="15" thickBot="1" x14ac:dyDescent="0.4">
      <c r="F3648">
        <v>0.79705753483250241</v>
      </c>
      <c r="G3648">
        <v>0.31366880070490966</v>
      </c>
      <c r="H3648">
        <v>0.30429075096612146</v>
      </c>
      <c r="J3648">
        <f t="shared" si="225"/>
        <v>0.56328474223728886</v>
      </c>
      <c r="K3648">
        <f t="shared" si="226"/>
        <v>0.22167138736110686</v>
      </c>
      <c r="L3648">
        <f t="shared" si="227"/>
        <v>0.21504387040160422</v>
      </c>
      <c r="M3648" s="2">
        <f t="shared" si="228"/>
        <v>0.40043998240097967</v>
      </c>
      <c r="N3648" s="8">
        <v>0.3296</v>
      </c>
      <c r="O3648" s="9"/>
      <c r="P3648" s="9"/>
      <c r="R3648" s="8">
        <v>0.3296</v>
      </c>
      <c r="S3648" s="2">
        <v>0.40043998240097967</v>
      </c>
    </row>
    <row r="3649" spans="6:19" ht="15" thickBot="1" x14ac:dyDescent="0.4">
      <c r="F3649">
        <v>0.82627813907623104</v>
      </c>
      <c r="G3649">
        <v>0.35216780602896347</v>
      </c>
      <c r="H3649">
        <v>0.31582030380851789</v>
      </c>
      <c r="J3649">
        <f t="shared" si="225"/>
        <v>0.55296580490719838</v>
      </c>
      <c r="K3649">
        <f t="shared" si="226"/>
        <v>0.2356794221143515</v>
      </c>
      <c r="L3649">
        <f t="shared" si="227"/>
        <v>0.2113547729784501</v>
      </c>
      <c r="M3649" s="2">
        <f t="shared" si="228"/>
        <v>0.40705293817257898</v>
      </c>
      <c r="N3649" s="8">
        <v>0.33179999999999998</v>
      </c>
      <c r="O3649" s="9"/>
      <c r="P3649" s="9"/>
      <c r="R3649" s="8">
        <v>0.33179999999999998</v>
      </c>
      <c r="S3649" s="2">
        <v>0.40705293817257898</v>
      </c>
    </row>
    <row r="3650" spans="6:19" ht="15" thickBot="1" x14ac:dyDescent="0.4">
      <c r="F3650">
        <v>0.72475117396731525</v>
      </c>
      <c r="G3650">
        <v>0.26621098813416155</v>
      </c>
      <c r="H3650">
        <v>0.40819493932074025</v>
      </c>
      <c r="J3650">
        <f t="shared" si="225"/>
        <v>0.51799127719869287</v>
      </c>
      <c r="K3650">
        <f t="shared" si="226"/>
        <v>0.19026525889306001</v>
      </c>
      <c r="L3650">
        <f t="shared" si="227"/>
        <v>0.29174346390824712</v>
      </c>
      <c r="M3650" s="2">
        <f t="shared" si="228"/>
        <v>0.38664313443907206</v>
      </c>
      <c r="N3650" s="8">
        <v>0.32919999999999999</v>
      </c>
      <c r="O3650" s="9"/>
      <c r="P3650" s="9"/>
      <c r="R3650" s="8">
        <v>0.32919999999999999</v>
      </c>
      <c r="S3650" s="2">
        <v>0.38664313443907206</v>
      </c>
    </row>
    <row r="3651" spans="6:19" ht="15" thickBot="1" x14ac:dyDescent="0.4">
      <c r="F3651">
        <v>0.17637910789230793</v>
      </c>
      <c r="G3651">
        <v>3.2961322769625712E-3</v>
      </c>
      <c r="H3651">
        <v>0.3250244029445607</v>
      </c>
      <c r="J3651">
        <f t="shared" ref="J3651:J3714" si="229">(F3651)/SUM($F3651:$H3651)</f>
        <v>0.34947341512687963</v>
      </c>
      <c r="K3651">
        <f t="shared" ref="K3651:K3714" si="230">(G3651)/SUM($F3651:$H3651)</f>
        <v>6.530878953324628E-3</v>
      </c>
      <c r="L3651">
        <f t="shared" ref="L3651:L3714" si="231">(H3651)/SUM($F3651:$H3651)</f>
        <v>0.64399570591979571</v>
      </c>
      <c r="M3651" s="2">
        <f t="shared" ref="M3651:M3714" si="232">((J3651*$C$4)+(K3651*$C$8)+(L3651*$C$12))*252</f>
        <v>0.30447664656979034</v>
      </c>
      <c r="N3651" s="8">
        <v>0.35980000000000001</v>
      </c>
      <c r="O3651" s="9"/>
      <c r="P3651" s="9"/>
      <c r="R3651" s="8">
        <v>0.35980000000000001</v>
      </c>
      <c r="S3651" s="2">
        <v>0.30447664656979034</v>
      </c>
    </row>
    <row r="3652" spans="6:19" ht="15" thickBot="1" x14ac:dyDescent="0.4">
      <c r="F3652">
        <v>0.58873360661819163</v>
      </c>
      <c r="G3652">
        <v>5.4034268690370202E-2</v>
      </c>
      <c r="H3652">
        <v>0.65739448331454076</v>
      </c>
      <c r="J3652">
        <f t="shared" si="229"/>
        <v>0.45281545240370752</v>
      </c>
      <c r="K3652">
        <f t="shared" si="230"/>
        <v>4.1559631635231735E-2</v>
      </c>
      <c r="L3652">
        <f t="shared" si="231"/>
        <v>0.50562491596106074</v>
      </c>
      <c r="M3652" s="2">
        <f t="shared" si="232"/>
        <v>0.31907023357639203</v>
      </c>
      <c r="N3652" s="8">
        <v>0.33639999999999998</v>
      </c>
      <c r="O3652" s="9"/>
      <c r="P3652" s="9"/>
      <c r="R3652" s="8">
        <v>0.33639999999999998</v>
      </c>
      <c r="S3652" s="2">
        <v>0.31907023357639203</v>
      </c>
    </row>
    <row r="3653" spans="6:19" ht="15" thickBot="1" x14ac:dyDescent="0.4">
      <c r="F3653">
        <v>3.4507735920710658E-2</v>
      </c>
      <c r="G3653">
        <v>0.70406099764912433</v>
      </c>
      <c r="H3653">
        <v>0.62429287368594899</v>
      </c>
      <c r="J3653">
        <f t="shared" si="229"/>
        <v>2.5320058718356863E-2</v>
      </c>
      <c r="K3653">
        <f t="shared" si="230"/>
        <v>0.51660490977275364</v>
      </c>
      <c r="L3653">
        <f t="shared" si="231"/>
        <v>0.45807503150888945</v>
      </c>
      <c r="M3653" s="2">
        <f t="shared" si="232"/>
        <v>0.54449782537308411</v>
      </c>
      <c r="N3653" s="8">
        <v>0.42449999999999999</v>
      </c>
      <c r="O3653" s="9"/>
      <c r="P3653" s="9"/>
      <c r="R3653" s="8">
        <v>0.42449999999999999</v>
      </c>
      <c r="S3653" s="2">
        <v>0.54449782537308411</v>
      </c>
    </row>
    <row r="3654" spans="6:19" ht="15" thickBot="1" x14ac:dyDescent="0.4">
      <c r="F3654">
        <v>0.12941381009121677</v>
      </c>
      <c r="G3654">
        <v>0.1422276805263698</v>
      </c>
      <c r="H3654">
        <v>0.33804440634750055</v>
      </c>
      <c r="J3654">
        <f t="shared" si="229"/>
        <v>0.21226308618161704</v>
      </c>
      <c r="K3654">
        <f t="shared" si="230"/>
        <v>0.23328025338023242</v>
      </c>
      <c r="L3654">
        <f t="shared" si="231"/>
        <v>0.55445666043815056</v>
      </c>
      <c r="M3654" s="2">
        <f t="shared" si="232"/>
        <v>0.41107251577610215</v>
      </c>
      <c r="N3654" s="8">
        <v>0.374</v>
      </c>
      <c r="O3654" s="9"/>
      <c r="P3654" s="9"/>
      <c r="R3654" s="8">
        <v>0.374</v>
      </c>
      <c r="S3654" s="2">
        <v>0.41107251577610215</v>
      </c>
    </row>
    <row r="3655" spans="6:19" ht="15" thickBot="1" x14ac:dyDescent="0.4">
      <c r="F3655">
        <v>0.21540181760959887</v>
      </c>
      <c r="G3655">
        <v>0.46941627440263167</v>
      </c>
      <c r="H3655">
        <v>2.5792402927465985E-2</v>
      </c>
      <c r="J3655">
        <f t="shared" si="229"/>
        <v>0.30312220146407798</v>
      </c>
      <c r="K3655">
        <f t="shared" si="230"/>
        <v>0.66058167976039683</v>
      </c>
      <c r="L3655">
        <f t="shared" si="231"/>
        <v>3.6296118775525216E-2</v>
      </c>
      <c r="M3655" s="2">
        <f t="shared" si="232"/>
        <v>0.60669192838432262</v>
      </c>
      <c r="N3655" s="8">
        <v>0.42970000000000003</v>
      </c>
      <c r="O3655" s="9"/>
      <c r="P3655" s="9"/>
      <c r="R3655" s="8">
        <v>0.42970000000000003</v>
      </c>
      <c r="S3655" s="2">
        <v>0.60669192838432262</v>
      </c>
    </row>
    <row r="3656" spans="6:19" ht="15" thickBot="1" x14ac:dyDescent="0.4">
      <c r="F3656">
        <v>0.49523853506697735</v>
      </c>
      <c r="G3656">
        <v>0.58259840713480793</v>
      </c>
      <c r="H3656">
        <v>0.15626335204400821</v>
      </c>
      <c r="J3656">
        <f t="shared" si="229"/>
        <v>0.40129520864399176</v>
      </c>
      <c r="K3656">
        <f t="shared" si="230"/>
        <v>0.47208351691614853</v>
      </c>
      <c r="L3656">
        <f t="shared" si="231"/>
        <v>0.12662127443985968</v>
      </c>
      <c r="M3656" s="2">
        <f t="shared" si="232"/>
        <v>0.51831718454141118</v>
      </c>
      <c r="N3656" s="8">
        <v>0.3795</v>
      </c>
      <c r="O3656" s="9"/>
      <c r="P3656" s="9"/>
      <c r="R3656" s="8">
        <v>0.3795</v>
      </c>
      <c r="S3656" s="2">
        <v>0.51831718454141118</v>
      </c>
    </row>
    <row r="3657" spans="6:19" ht="15" thickBot="1" x14ac:dyDescent="0.4">
      <c r="F3657">
        <v>0.93324433798172091</v>
      </c>
      <c r="G3657">
        <v>0.57721183923934172</v>
      </c>
      <c r="H3657">
        <v>0.81190277778443598</v>
      </c>
      <c r="J3657">
        <f t="shared" si="229"/>
        <v>0.40185189114294834</v>
      </c>
      <c r="K3657">
        <f t="shared" si="230"/>
        <v>0.24854548776589752</v>
      </c>
      <c r="L3657">
        <f t="shared" si="231"/>
        <v>0.34960262109115414</v>
      </c>
      <c r="M3657" s="2">
        <f t="shared" si="232"/>
        <v>0.41525759159441378</v>
      </c>
      <c r="N3657" s="8">
        <v>0.34489999999999998</v>
      </c>
      <c r="O3657" s="9"/>
      <c r="P3657" s="9"/>
      <c r="R3657" s="8">
        <v>0.34489999999999998</v>
      </c>
      <c r="S3657" s="2">
        <v>0.41525759159441378</v>
      </c>
    </row>
    <row r="3658" spans="6:19" ht="15" thickBot="1" x14ac:dyDescent="0.4">
      <c r="F3658">
        <v>0.34065358865311535</v>
      </c>
      <c r="G3658">
        <v>0.47193538806740298</v>
      </c>
      <c r="H3658">
        <v>0.92657110143447152</v>
      </c>
      <c r="J3658">
        <f t="shared" si="229"/>
        <v>0.19587247484113254</v>
      </c>
      <c r="K3658">
        <f t="shared" si="230"/>
        <v>0.27135822285436867</v>
      </c>
      <c r="L3658">
        <f t="shared" si="231"/>
        <v>0.53276930230449882</v>
      </c>
      <c r="M3658" s="2">
        <f t="shared" si="232"/>
        <v>0.42887307497099364</v>
      </c>
      <c r="N3658" s="8">
        <v>0.37740000000000001</v>
      </c>
      <c r="O3658" s="9"/>
      <c r="P3658" s="9"/>
      <c r="R3658" s="8">
        <v>0.37740000000000001</v>
      </c>
      <c r="S3658" s="2">
        <v>0.42887307497099364</v>
      </c>
    </row>
    <row r="3659" spans="6:19" ht="15" thickBot="1" x14ac:dyDescent="0.4">
      <c r="F3659">
        <v>0.96392370369944358</v>
      </c>
      <c r="G3659">
        <v>0.48747897663575124</v>
      </c>
      <c r="H3659">
        <v>0.65364753885768678</v>
      </c>
      <c r="J3659">
        <f t="shared" si="229"/>
        <v>0.45791007497627839</v>
      </c>
      <c r="K3659">
        <f t="shared" si="230"/>
        <v>0.23157593685468486</v>
      </c>
      <c r="L3659">
        <f t="shared" si="231"/>
        <v>0.3105139881690368</v>
      </c>
      <c r="M3659" s="2">
        <f t="shared" si="232"/>
        <v>0.40659126449149302</v>
      </c>
      <c r="N3659" s="8">
        <v>0.33779999999999999</v>
      </c>
      <c r="O3659" s="9"/>
      <c r="P3659" s="9"/>
      <c r="R3659" s="8">
        <v>0.33779999999999999</v>
      </c>
      <c r="S3659" s="2">
        <v>0.40659126449149302</v>
      </c>
    </row>
    <row r="3660" spans="6:19" ht="15" thickBot="1" x14ac:dyDescent="0.4">
      <c r="F3660">
        <v>9.3787470137755458E-2</v>
      </c>
      <c r="G3660">
        <v>0.70496958601402604</v>
      </c>
      <c r="H3660">
        <v>0.23218242630980068</v>
      </c>
      <c r="J3660">
        <f t="shared" si="229"/>
        <v>9.0972818223838292E-2</v>
      </c>
      <c r="K3660">
        <f t="shared" si="230"/>
        <v>0.68381277272528607</v>
      </c>
      <c r="L3660">
        <f t="shared" si="231"/>
        <v>0.2252144090508755</v>
      </c>
      <c r="M3660" s="2">
        <f t="shared" si="232"/>
        <v>0.62059309724547274</v>
      </c>
      <c r="N3660" s="8">
        <v>0.44550000000000001</v>
      </c>
      <c r="O3660" s="9"/>
      <c r="P3660" s="9"/>
      <c r="R3660" s="8">
        <v>0.44550000000000001</v>
      </c>
      <c r="S3660" s="2">
        <v>0.62059309724547274</v>
      </c>
    </row>
    <row r="3661" spans="6:19" ht="15" thickBot="1" x14ac:dyDescent="0.4">
      <c r="F3661">
        <v>0.20460289556600919</v>
      </c>
      <c r="G3661">
        <v>0.24061263627035201</v>
      </c>
      <c r="H3661">
        <v>2.1532803627166808E-2</v>
      </c>
      <c r="J3661">
        <f t="shared" si="229"/>
        <v>0.43835806155113111</v>
      </c>
      <c r="K3661">
        <f t="shared" si="230"/>
        <v>0.51550828998972109</v>
      </c>
      <c r="L3661">
        <f t="shared" si="231"/>
        <v>4.6133648459147837E-2</v>
      </c>
      <c r="M3661" s="2">
        <f t="shared" si="232"/>
        <v>0.53777846059470402</v>
      </c>
      <c r="N3661" s="8">
        <v>0.38969999999999999</v>
      </c>
      <c r="O3661" s="9"/>
      <c r="P3661" s="9"/>
      <c r="R3661" s="8">
        <v>0.38969999999999999</v>
      </c>
      <c r="S3661" s="2">
        <v>0.53777846059470402</v>
      </c>
    </row>
    <row r="3662" spans="6:19" ht="15" thickBot="1" x14ac:dyDescent="0.4">
      <c r="F3662">
        <v>0.11247857582318732</v>
      </c>
      <c r="G3662">
        <v>0.3707479851479728</v>
      </c>
      <c r="H3662">
        <v>0.80311621540001077</v>
      </c>
      <c r="J3662">
        <f t="shared" si="229"/>
        <v>8.7440593509992962E-2</v>
      </c>
      <c r="K3662">
        <f t="shared" si="230"/>
        <v>0.28821865521246914</v>
      </c>
      <c r="L3662">
        <f t="shared" si="231"/>
        <v>0.62434075127753796</v>
      </c>
      <c r="M3662" s="2">
        <f t="shared" si="232"/>
        <v>0.43827701817972864</v>
      </c>
      <c r="N3662" s="8">
        <v>0.39989999999999998</v>
      </c>
      <c r="O3662" s="9"/>
      <c r="P3662" s="9"/>
      <c r="R3662" s="8">
        <v>0.39989999999999998</v>
      </c>
      <c r="S3662" s="2">
        <v>0.43827701817972864</v>
      </c>
    </row>
    <row r="3663" spans="6:19" ht="15" thickBot="1" x14ac:dyDescent="0.4">
      <c r="F3663">
        <v>0.32979867688744657</v>
      </c>
      <c r="G3663">
        <v>0.60364525395308</v>
      </c>
      <c r="H3663">
        <v>0.7513740170790586</v>
      </c>
      <c r="J3663">
        <f t="shared" si="229"/>
        <v>0.1957473668265953</v>
      </c>
      <c r="K3663">
        <f t="shared" si="230"/>
        <v>0.3582851516381706</v>
      </c>
      <c r="L3663">
        <f t="shared" si="231"/>
        <v>0.44596748153523408</v>
      </c>
      <c r="M3663" s="2">
        <f t="shared" si="232"/>
        <v>0.46894834387974998</v>
      </c>
      <c r="N3663" s="8">
        <v>0.38150000000000001</v>
      </c>
      <c r="O3663" s="9"/>
      <c r="P3663" s="9"/>
      <c r="R3663" s="8">
        <v>0.38150000000000001</v>
      </c>
      <c r="S3663" s="2">
        <v>0.46894834387974998</v>
      </c>
    </row>
    <row r="3664" spans="6:19" ht="15" thickBot="1" x14ac:dyDescent="0.4">
      <c r="F3664">
        <v>0.26320351057345026</v>
      </c>
      <c r="G3664">
        <v>0.84941299220564548</v>
      </c>
      <c r="H3664">
        <v>0.96846566388646715</v>
      </c>
      <c r="J3664">
        <f t="shared" si="229"/>
        <v>0.12647434819701089</v>
      </c>
      <c r="K3664">
        <f t="shared" si="230"/>
        <v>0.40815927684711595</v>
      </c>
      <c r="L3664">
        <f t="shared" si="231"/>
        <v>0.46536637495587307</v>
      </c>
      <c r="M3664" s="2">
        <f t="shared" si="232"/>
        <v>0.49298251369570512</v>
      </c>
      <c r="N3664" s="8">
        <v>0.39679999999999999</v>
      </c>
      <c r="O3664" s="9"/>
      <c r="P3664" s="9"/>
      <c r="R3664" s="8">
        <v>0.39679999999999999</v>
      </c>
      <c r="S3664" s="2">
        <v>0.49298251369570512</v>
      </c>
    </row>
    <row r="3665" spans="6:19" ht="15" thickBot="1" x14ac:dyDescent="0.4">
      <c r="F3665">
        <v>2.1641475219163264E-2</v>
      </c>
      <c r="G3665">
        <v>0.26493400420978175</v>
      </c>
      <c r="H3665">
        <v>0.52364060225197062</v>
      </c>
      <c r="J3665">
        <f t="shared" si="229"/>
        <v>2.6710745082058548E-2</v>
      </c>
      <c r="K3665">
        <f t="shared" si="230"/>
        <v>0.32699178675907808</v>
      </c>
      <c r="L3665">
        <f t="shared" si="231"/>
        <v>0.64629746815886335</v>
      </c>
      <c r="M3665" s="2">
        <f t="shared" si="232"/>
        <v>0.45706509557246144</v>
      </c>
      <c r="N3665" s="8">
        <v>0.4133</v>
      </c>
      <c r="O3665" s="9"/>
      <c r="P3665" s="9"/>
      <c r="R3665" s="8">
        <v>0.4133</v>
      </c>
      <c r="S3665" s="2">
        <v>0.45706509557246144</v>
      </c>
    </row>
    <row r="3666" spans="6:19" ht="15" thickBot="1" x14ac:dyDescent="0.4">
      <c r="F3666">
        <v>0.33051019775745738</v>
      </c>
      <c r="G3666">
        <v>7.3449698647554351E-2</v>
      </c>
      <c r="H3666">
        <v>0.7028909087011137</v>
      </c>
      <c r="J3666">
        <f t="shared" si="229"/>
        <v>0.29860410837011397</v>
      </c>
      <c r="K3666">
        <f t="shared" si="230"/>
        <v>6.6359168108941255E-2</v>
      </c>
      <c r="L3666">
        <f t="shared" si="231"/>
        <v>0.63503672352094476</v>
      </c>
      <c r="M3666" s="2">
        <f t="shared" si="232"/>
        <v>0.33282282534172863</v>
      </c>
      <c r="N3666" s="8">
        <v>0.3644</v>
      </c>
      <c r="O3666" s="9"/>
      <c r="P3666" s="9"/>
      <c r="R3666" s="8">
        <v>0.3644</v>
      </c>
      <c r="S3666" s="2">
        <v>0.33282282534172863</v>
      </c>
    </row>
    <row r="3667" spans="6:19" ht="15" thickBot="1" x14ac:dyDescent="0.4">
      <c r="F3667">
        <v>0.84696126388015924</v>
      </c>
      <c r="G3667">
        <v>6.8954228592552291E-2</v>
      </c>
      <c r="H3667">
        <v>0.80698772835499721</v>
      </c>
      <c r="J3667">
        <f t="shared" si="229"/>
        <v>0.49158957603739711</v>
      </c>
      <c r="K3667">
        <f t="shared" si="230"/>
        <v>4.0022113696801635E-2</v>
      </c>
      <c r="L3667">
        <f t="shared" si="231"/>
        <v>0.46838831026580136</v>
      </c>
      <c r="M3667" s="2">
        <f t="shared" si="232"/>
        <v>0.31777811124441935</v>
      </c>
      <c r="N3667" s="8">
        <v>0.33029999999999998</v>
      </c>
      <c r="O3667" s="9"/>
      <c r="P3667" s="9"/>
      <c r="R3667" s="8">
        <v>0.33029999999999998</v>
      </c>
      <c r="S3667" s="2">
        <v>0.31777811124441935</v>
      </c>
    </row>
    <row r="3668" spans="6:19" ht="15" thickBot="1" x14ac:dyDescent="0.4">
      <c r="F3668">
        <v>0.66394557782365182</v>
      </c>
      <c r="G3668">
        <v>2.473436495093051E-2</v>
      </c>
      <c r="H3668">
        <v>0.73837515387535291</v>
      </c>
      <c r="J3668">
        <f t="shared" si="229"/>
        <v>0.46525574196980107</v>
      </c>
      <c r="K3668">
        <f t="shared" si="230"/>
        <v>1.7332452691557143E-2</v>
      </c>
      <c r="L3668">
        <f t="shared" si="231"/>
        <v>0.51741180533864173</v>
      </c>
      <c r="M3668" s="2">
        <f t="shared" si="232"/>
        <v>0.30771432977338747</v>
      </c>
      <c r="N3668" s="8">
        <v>0.33600000000000002</v>
      </c>
      <c r="O3668" s="9"/>
      <c r="P3668" s="9"/>
      <c r="R3668" s="8">
        <v>0.33600000000000002</v>
      </c>
      <c r="S3668" s="2">
        <v>0.30771432977338747</v>
      </c>
    </row>
    <row r="3669" spans="6:19" ht="15" thickBot="1" x14ac:dyDescent="0.4">
      <c r="F3669">
        <v>0.92124225628865786</v>
      </c>
      <c r="G3669">
        <v>0.14078714572241913</v>
      </c>
      <c r="H3669">
        <v>4.6810210654900319E-2</v>
      </c>
      <c r="J3669">
        <f t="shared" si="229"/>
        <v>0.83081650922780437</v>
      </c>
      <c r="K3669">
        <f t="shared" si="230"/>
        <v>0.12696799799921049</v>
      </c>
      <c r="L3669">
        <f t="shared" si="231"/>
        <v>4.2215492772985246E-2</v>
      </c>
      <c r="M3669" s="2">
        <f t="shared" si="232"/>
        <v>0.35275684211872782</v>
      </c>
      <c r="N3669" s="8">
        <v>0.31940000000000002</v>
      </c>
      <c r="O3669" s="9"/>
      <c r="P3669" s="9"/>
      <c r="R3669" s="8">
        <v>0.31940000000000002</v>
      </c>
      <c r="S3669" s="2">
        <v>0.35275684211872782</v>
      </c>
    </row>
    <row r="3670" spans="6:19" ht="15" thickBot="1" x14ac:dyDescent="0.4">
      <c r="F3670">
        <v>0.91329193317793589</v>
      </c>
      <c r="G3670">
        <v>6.2225384275047313E-2</v>
      </c>
      <c r="H3670">
        <v>0.53669264405873851</v>
      </c>
      <c r="J3670">
        <f t="shared" si="229"/>
        <v>0.60394519043171679</v>
      </c>
      <c r="K3670">
        <f t="shared" si="230"/>
        <v>4.1148640637733942E-2</v>
      </c>
      <c r="L3670">
        <f t="shared" si="231"/>
        <v>0.35490616893054927</v>
      </c>
      <c r="M3670" s="2">
        <f t="shared" si="232"/>
        <v>0.31660714190779382</v>
      </c>
      <c r="N3670" s="8">
        <v>0.31640000000000001</v>
      </c>
      <c r="O3670" s="9"/>
      <c r="P3670" s="9"/>
      <c r="R3670" s="8">
        <v>0.31640000000000001</v>
      </c>
      <c r="S3670" s="2">
        <v>0.31660714190779382</v>
      </c>
    </row>
    <row r="3671" spans="6:19" ht="15" thickBot="1" x14ac:dyDescent="0.4">
      <c r="F3671">
        <v>0.17054152871991202</v>
      </c>
      <c r="G3671">
        <v>0.53731350310652848</v>
      </c>
      <c r="H3671">
        <v>0.23570031184603579</v>
      </c>
      <c r="J3671">
        <f t="shared" si="229"/>
        <v>0.18074353546251529</v>
      </c>
      <c r="K3671">
        <f t="shared" si="230"/>
        <v>0.56945626635446078</v>
      </c>
      <c r="L3671">
        <f t="shared" si="231"/>
        <v>0.2498001981830239</v>
      </c>
      <c r="M3671" s="2">
        <f t="shared" si="232"/>
        <v>0.56652412459612733</v>
      </c>
      <c r="N3671" s="8">
        <v>0.41320000000000001</v>
      </c>
      <c r="O3671" s="9"/>
      <c r="P3671" s="9"/>
      <c r="R3671" s="8">
        <v>0.41320000000000001</v>
      </c>
      <c r="S3671" s="2">
        <v>0.56652412459612733</v>
      </c>
    </row>
    <row r="3672" spans="6:19" ht="15" thickBot="1" x14ac:dyDescent="0.4">
      <c r="F3672">
        <v>0.17205658555811809</v>
      </c>
      <c r="G3672">
        <v>0.54544266824733612</v>
      </c>
      <c r="H3672">
        <v>0.93468347932939067</v>
      </c>
      <c r="J3672">
        <f t="shared" si="229"/>
        <v>0.10413895636813648</v>
      </c>
      <c r="K3672">
        <f t="shared" si="230"/>
        <v>0.33013458941821489</v>
      </c>
      <c r="L3672">
        <f t="shared" si="231"/>
        <v>0.56572645421364864</v>
      </c>
      <c r="M3672" s="2">
        <f t="shared" si="232"/>
        <v>0.45734908551008097</v>
      </c>
      <c r="N3672" s="8">
        <v>0.3967</v>
      </c>
      <c r="O3672" s="9"/>
      <c r="P3672" s="9"/>
      <c r="R3672" s="8">
        <v>0.3967</v>
      </c>
      <c r="S3672" s="2">
        <v>0.45734908551008097</v>
      </c>
    </row>
    <row r="3673" spans="6:19" ht="15" thickBot="1" x14ac:dyDescent="0.4">
      <c r="F3673">
        <v>0.42529367531821116</v>
      </c>
      <c r="G3673">
        <v>0.90391728322623976</v>
      </c>
      <c r="H3673">
        <v>0.14686227961949339</v>
      </c>
      <c r="J3673">
        <f t="shared" si="229"/>
        <v>0.28812504984320753</v>
      </c>
      <c r="K3673">
        <f t="shared" si="230"/>
        <v>0.61237969760267652</v>
      </c>
      <c r="L3673">
        <f t="shared" si="231"/>
        <v>9.9495252554115954E-2</v>
      </c>
      <c r="M3673" s="2">
        <f t="shared" si="232"/>
        <v>0.58469639435389342</v>
      </c>
      <c r="N3673" s="8">
        <v>0.4168</v>
      </c>
      <c r="O3673" s="9"/>
      <c r="P3673" s="9"/>
      <c r="R3673" s="8">
        <v>0.4168</v>
      </c>
      <c r="S3673" s="2">
        <v>0.58469639435389342</v>
      </c>
    </row>
    <row r="3674" spans="6:19" ht="15" thickBot="1" x14ac:dyDescent="0.4">
      <c r="F3674">
        <v>0.63175165849046411</v>
      </c>
      <c r="G3674">
        <v>0.39740625572542287</v>
      </c>
      <c r="H3674">
        <v>0.64732705260951096</v>
      </c>
      <c r="J3674">
        <f t="shared" si="229"/>
        <v>0.37683109064005077</v>
      </c>
      <c r="K3674">
        <f t="shared" si="230"/>
        <v>0.23704731243606303</v>
      </c>
      <c r="L3674">
        <f t="shared" si="231"/>
        <v>0.38612159692388615</v>
      </c>
      <c r="M3674" s="2">
        <f t="shared" si="232"/>
        <v>0.41033334083923334</v>
      </c>
      <c r="N3674" s="8">
        <v>0.34710000000000002</v>
      </c>
      <c r="O3674" s="9"/>
      <c r="P3674" s="9"/>
      <c r="R3674" s="8">
        <v>0.34710000000000002</v>
      </c>
      <c r="S3674" s="2">
        <v>0.41033334083923334</v>
      </c>
    </row>
    <row r="3675" spans="6:19" ht="15" thickBot="1" x14ac:dyDescent="0.4">
      <c r="F3675">
        <v>0.62975236859896533</v>
      </c>
      <c r="G3675">
        <v>0.36790927170639387</v>
      </c>
      <c r="H3675">
        <v>0.49771203793140484</v>
      </c>
      <c r="J3675">
        <f t="shared" si="229"/>
        <v>0.42113377931161899</v>
      </c>
      <c r="K3675">
        <f t="shared" si="230"/>
        <v>0.24603166222653175</v>
      </c>
      <c r="L3675">
        <f t="shared" si="231"/>
        <v>0.33283455846184928</v>
      </c>
      <c r="M3675" s="2">
        <f t="shared" si="232"/>
        <v>0.41380863553465619</v>
      </c>
      <c r="N3675" s="8">
        <v>0.34260000000000002</v>
      </c>
      <c r="O3675" s="9"/>
      <c r="P3675" s="9"/>
      <c r="R3675" s="8">
        <v>0.34260000000000002</v>
      </c>
      <c r="S3675" s="2">
        <v>0.41380863553465619</v>
      </c>
    </row>
    <row r="3676" spans="6:19" ht="15" thickBot="1" x14ac:dyDescent="0.4">
      <c r="F3676">
        <v>0.67014524159252009</v>
      </c>
      <c r="G3676">
        <v>0.34834743771609533</v>
      </c>
      <c r="H3676">
        <v>0.24712950449918081</v>
      </c>
      <c r="J3676">
        <f t="shared" si="229"/>
        <v>0.52949865304691257</v>
      </c>
      <c r="K3676">
        <f t="shared" si="230"/>
        <v>0.2752380940953838</v>
      </c>
      <c r="L3676">
        <f t="shared" si="231"/>
        <v>0.19526325285770368</v>
      </c>
      <c r="M3676" s="2">
        <f t="shared" si="232"/>
        <v>0.42564256327893024</v>
      </c>
      <c r="N3676" s="8">
        <v>0.3382</v>
      </c>
      <c r="O3676" s="9"/>
      <c r="P3676" s="9"/>
      <c r="R3676" s="8">
        <v>0.3382</v>
      </c>
      <c r="S3676" s="2">
        <v>0.42564256327893024</v>
      </c>
    </row>
    <row r="3677" spans="6:19" ht="15" thickBot="1" x14ac:dyDescent="0.4">
      <c r="F3677">
        <v>0.38501502259108877</v>
      </c>
      <c r="G3677">
        <v>0.54851120043758683</v>
      </c>
      <c r="H3677">
        <v>0.67120995075001066</v>
      </c>
      <c r="J3677">
        <f t="shared" si="229"/>
        <v>0.23992418746596242</v>
      </c>
      <c r="K3677">
        <f t="shared" si="230"/>
        <v>0.34180771232071294</v>
      </c>
      <c r="L3677">
        <f t="shared" si="231"/>
        <v>0.41826810021332461</v>
      </c>
      <c r="M3677" s="2">
        <f t="shared" si="232"/>
        <v>0.46068762611643521</v>
      </c>
      <c r="N3677" s="8">
        <v>0.37340000000000001</v>
      </c>
      <c r="O3677" s="9"/>
      <c r="P3677" s="9"/>
      <c r="R3677" s="8">
        <v>0.37340000000000001</v>
      </c>
      <c r="S3677" s="2">
        <v>0.46068762611643521</v>
      </c>
    </row>
    <row r="3678" spans="6:19" ht="15" thickBot="1" x14ac:dyDescent="0.4">
      <c r="F3678">
        <v>0.72592574879346194</v>
      </c>
      <c r="G3678">
        <v>0.34847236003078796</v>
      </c>
      <c r="H3678">
        <v>6.889644198238376E-2</v>
      </c>
      <c r="J3678">
        <f t="shared" si="229"/>
        <v>0.63494201759406299</v>
      </c>
      <c r="K3678">
        <f t="shared" si="230"/>
        <v>0.30479665960528607</v>
      </c>
      <c r="L3678">
        <f t="shared" si="231"/>
        <v>6.0261322800650934E-2</v>
      </c>
      <c r="M3678" s="2">
        <f t="shared" si="232"/>
        <v>0.43768277666475236</v>
      </c>
      <c r="N3678" s="8">
        <v>0.34289999999999998</v>
      </c>
      <c r="O3678" s="9"/>
      <c r="P3678" s="9"/>
      <c r="R3678" s="8">
        <v>0.34289999999999998</v>
      </c>
      <c r="S3678" s="2">
        <v>0.43768277666475236</v>
      </c>
    </row>
    <row r="3679" spans="6:19" ht="15" thickBot="1" x14ac:dyDescent="0.4">
      <c r="F3679">
        <v>0.70990875263098685</v>
      </c>
      <c r="G3679">
        <v>0.25216325621217728</v>
      </c>
      <c r="H3679">
        <v>0.43981344809747924</v>
      </c>
      <c r="J3679">
        <f t="shared" si="229"/>
        <v>0.50639568954530123</v>
      </c>
      <c r="K3679">
        <f t="shared" si="230"/>
        <v>0.17987436488746886</v>
      </c>
      <c r="L3679">
        <f t="shared" si="231"/>
        <v>0.31372994556722988</v>
      </c>
      <c r="M3679" s="2">
        <f t="shared" si="232"/>
        <v>0.38202736984773389</v>
      </c>
      <c r="N3679" s="8">
        <v>0.32950000000000002</v>
      </c>
      <c r="O3679" s="9"/>
      <c r="P3679" s="9"/>
      <c r="R3679" s="8">
        <v>0.32950000000000002</v>
      </c>
      <c r="S3679" s="2">
        <v>0.38202736984773389</v>
      </c>
    </row>
    <row r="3680" spans="6:19" ht="15" thickBot="1" x14ac:dyDescent="0.4">
      <c r="F3680">
        <v>0.25140312634856066</v>
      </c>
      <c r="G3680">
        <v>5.8317240614961685E-2</v>
      </c>
      <c r="H3680">
        <v>0.67430930340054196</v>
      </c>
      <c r="J3680">
        <f t="shared" si="229"/>
        <v>0.25548327852304326</v>
      </c>
      <c r="K3680">
        <f t="shared" si="230"/>
        <v>5.9263701462767771E-2</v>
      </c>
      <c r="L3680">
        <f t="shared" si="231"/>
        <v>0.68525302001418897</v>
      </c>
      <c r="M3680" s="2">
        <f t="shared" si="232"/>
        <v>0.33020052724462101</v>
      </c>
      <c r="N3680" s="8">
        <v>0.375</v>
      </c>
      <c r="O3680" s="9"/>
      <c r="P3680" s="9"/>
      <c r="R3680" s="8">
        <v>0.375</v>
      </c>
      <c r="S3680" s="2">
        <v>0.33020052724462101</v>
      </c>
    </row>
    <row r="3681" spans="6:19" ht="15" thickBot="1" x14ac:dyDescent="0.4">
      <c r="F3681">
        <v>0.6854841374311248</v>
      </c>
      <c r="G3681">
        <v>0.54765441914441204</v>
      </c>
      <c r="H3681">
        <v>0.90776840466636421</v>
      </c>
      <c r="J3681">
        <f t="shared" si="229"/>
        <v>0.32018399203741577</v>
      </c>
      <c r="K3681">
        <f t="shared" si="230"/>
        <v>0.25580486637622391</v>
      </c>
      <c r="L3681">
        <f t="shared" si="231"/>
        <v>0.42401114158636038</v>
      </c>
      <c r="M3681" s="2">
        <f t="shared" si="232"/>
        <v>0.41983279857723288</v>
      </c>
      <c r="N3681" s="8">
        <v>0.35589999999999999</v>
      </c>
      <c r="O3681" s="9"/>
      <c r="P3681" s="9"/>
      <c r="R3681" s="8">
        <v>0.35589999999999999</v>
      </c>
      <c r="S3681" s="2">
        <v>0.41983279857723288</v>
      </c>
    </row>
    <row r="3682" spans="6:19" ht="15" thickBot="1" x14ac:dyDescent="0.4">
      <c r="F3682">
        <v>8.4660141929785659E-2</v>
      </c>
      <c r="G3682">
        <v>0.61081475687444797</v>
      </c>
      <c r="H3682">
        <v>0.57112085453572048</v>
      </c>
      <c r="J3682">
        <f t="shared" si="229"/>
        <v>6.6840696178351144E-2</v>
      </c>
      <c r="K3682">
        <f t="shared" si="230"/>
        <v>0.48224917481663576</v>
      </c>
      <c r="L3682">
        <f t="shared" si="231"/>
        <v>0.45091012900501309</v>
      </c>
      <c r="M3682" s="2">
        <f t="shared" si="232"/>
        <v>0.52803515851469884</v>
      </c>
      <c r="N3682" s="8">
        <v>0.41389999999999999</v>
      </c>
      <c r="O3682" s="9"/>
      <c r="P3682" s="9"/>
      <c r="R3682" s="8">
        <v>0.41389999999999999</v>
      </c>
      <c r="S3682" s="2">
        <v>0.52803515851469884</v>
      </c>
    </row>
    <row r="3683" spans="6:19" ht="15" thickBot="1" x14ac:dyDescent="0.4">
      <c r="F3683">
        <v>0.60066144527768317</v>
      </c>
      <c r="G3683">
        <v>0.85219746767467841</v>
      </c>
      <c r="H3683">
        <v>0.30210969948164523</v>
      </c>
      <c r="J3683">
        <f t="shared" si="229"/>
        <v>0.34226335503779282</v>
      </c>
      <c r="K3683">
        <f t="shared" si="230"/>
        <v>0.48559128729530143</v>
      </c>
      <c r="L3683">
        <f t="shared" si="231"/>
        <v>0.17214535766690564</v>
      </c>
      <c r="M3683" s="2">
        <f t="shared" si="232"/>
        <v>0.52543236438090446</v>
      </c>
      <c r="N3683" s="8">
        <v>0.38469999999999999</v>
      </c>
      <c r="O3683" s="9"/>
      <c r="P3683" s="9"/>
      <c r="R3683" s="8">
        <v>0.38469999999999999</v>
      </c>
      <c r="S3683" s="2">
        <v>0.52543236438090446</v>
      </c>
    </row>
    <row r="3684" spans="6:19" ht="15" thickBot="1" x14ac:dyDescent="0.4">
      <c r="F3684">
        <v>0.91826851830946576</v>
      </c>
      <c r="G3684">
        <v>0.40731746763394894</v>
      </c>
      <c r="H3684">
        <v>0.34523111574219578</v>
      </c>
      <c r="J3684">
        <f t="shared" si="229"/>
        <v>0.54959248225497981</v>
      </c>
      <c r="K3684">
        <f t="shared" si="230"/>
        <v>0.24378339629336154</v>
      </c>
      <c r="L3684">
        <f t="shared" si="231"/>
        <v>0.20662412145165857</v>
      </c>
      <c r="M3684" s="2">
        <f t="shared" si="232"/>
        <v>0.41083962594305623</v>
      </c>
      <c r="N3684" s="8">
        <v>0.33300000000000002</v>
      </c>
      <c r="O3684" s="9"/>
      <c r="P3684" s="9"/>
      <c r="R3684" s="8">
        <v>0.33300000000000002</v>
      </c>
      <c r="S3684" s="2">
        <v>0.41083962594305623</v>
      </c>
    </row>
    <row r="3685" spans="6:19" ht="15" thickBot="1" x14ac:dyDescent="0.4">
      <c r="F3685">
        <v>0.95065004333078151</v>
      </c>
      <c r="G3685">
        <v>0.79609389251016849</v>
      </c>
      <c r="H3685">
        <v>0.80638101689841746</v>
      </c>
      <c r="J3685">
        <f t="shared" si="229"/>
        <v>0.37234763708324753</v>
      </c>
      <c r="K3685">
        <f t="shared" si="230"/>
        <v>0.31181156709780383</v>
      </c>
      <c r="L3685">
        <f t="shared" si="231"/>
        <v>0.31584079581894864</v>
      </c>
      <c r="M3685" s="2">
        <f t="shared" si="232"/>
        <v>0.44486717459885189</v>
      </c>
      <c r="N3685" s="8">
        <v>0.35399999999999998</v>
      </c>
      <c r="O3685" s="9"/>
      <c r="P3685" s="9"/>
      <c r="R3685" s="8">
        <v>0.35399999999999998</v>
      </c>
      <c r="S3685" s="2">
        <v>0.44486717459885189</v>
      </c>
    </row>
    <row r="3686" spans="6:19" ht="15" thickBot="1" x14ac:dyDescent="0.4">
      <c r="F3686">
        <v>6.7434740117936598E-2</v>
      </c>
      <c r="G3686">
        <v>0.64678801136077335</v>
      </c>
      <c r="H3686">
        <v>0.98267940579205115</v>
      </c>
      <c r="J3686">
        <f t="shared" si="229"/>
        <v>3.9739910653656257E-2</v>
      </c>
      <c r="K3686">
        <f t="shared" si="230"/>
        <v>0.38115810542727163</v>
      </c>
      <c r="L3686">
        <f t="shared" si="231"/>
        <v>0.57910198391907219</v>
      </c>
      <c r="M3686" s="2">
        <f t="shared" si="232"/>
        <v>0.4818398004707084</v>
      </c>
      <c r="N3686" s="8">
        <v>0.41139999999999999</v>
      </c>
      <c r="O3686" s="9"/>
      <c r="P3686" s="9"/>
      <c r="R3686" s="8">
        <v>0.41139999999999999</v>
      </c>
      <c r="S3686" s="2">
        <v>0.4818398004707084</v>
      </c>
    </row>
    <row r="3687" spans="6:19" ht="15" thickBot="1" x14ac:dyDescent="0.4">
      <c r="F3687">
        <v>0.70966445249495802</v>
      </c>
      <c r="G3687">
        <v>0.83181433596555288</v>
      </c>
      <c r="H3687">
        <v>7.9878712367267068E-2</v>
      </c>
      <c r="J3687">
        <f t="shared" si="229"/>
        <v>0.4376977021617019</v>
      </c>
      <c r="K3687">
        <f t="shared" si="230"/>
        <v>0.51303573427875915</v>
      </c>
      <c r="L3687">
        <f t="shared" si="231"/>
        <v>4.9266563559539026E-2</v>
      </c>
      <c r="M3687" s="2">
        <f t="shared" si="232"/>
        <v>0.53664854491921987</v>
      </c>
      <c r="N3687" s="8">
        <v>0.3891</v>
      </c>
      <c r="O3687" s="9"/>
      <c r="P3687" s="9"/>
      <c r="R3687" s="8">
        <v>0.3891</v>
      </c>
      <c r="S3687" s="2">
        <v>0.53664854491921987</v>
      </c>
    </row>
    <row r="3688" spans="6:19" ht="15" thickBot="1" x14ac:dyDescent="0.4">
      <c r="F3688">
        <v>0.19137305388841486</v>
      </c>
      <c r="G3688">
        <v>0.35581081276221083</v>
      </c>
      <c r="H3688">
        <v>0.85924636209667415</v>
      </c>
      <c r="J3688">
        <f t="shared" si="229"/>
        <v>0.13607006588508117</v>
      </c>
      <c r="K3688">
        <f t="shared" si="230"/>
        <v>0.25298859871572132</v>
      </c>
      <c r="L3688">
        <f t="shared" si="231"/>
        <v>0.61094133539919748</v>
      </c>
      <c r="M3688" s="2">
        <f t="shared" si="232"/>
        <v>0.42130434169869224</v>
      </c>
      <c r="N3688" s="8">
        <v>0.3896</v>
      </c>
      <c r="O3688" s="9"/>
      <c r="P3688" s="9"/>
      <c r="R3688" s="8">
        <v>0.3896</v>
      </c>
      <c r="S3688" s="2">
        <v>0.42130434169869224</v>
      </c>
    </row>
    <row r="3689" spans="6:19" ht="15" thickBot="1" x14ac:dyDescent="0.4">
      <c r="F3689">
        <v>0.82511704307597233</v>
      </c>
      <c r="G3689">
        <v>0.45948511684921489</v>
      </c>
      <c r="H3689">
        <v>0.38548387765416403</v>
      </c>
      <c r="J3689">
        <f t="shared" si="229"/>
        <v>0.49405660816846886</v>
      </c>
      <c r="K3689">
        <f t="shared" si="230"/>
        <v>0.27512661414450224</v>
      </c>
      <c r="L3689">
        <f t="shared" si="231"/>
        <v>0.23081677768702882</v>
      </c>
      <c r="M3689" s="2">
        <f t="shared" si="232"/>
        <v>0.42612436778139778</v>
      </c>
      <c r="N3689" s="8">
        <v>0.33989999999999998</v>
      </c>
      <c r="O3689" s="9"/>
      <c r="P3689" s="9"/>
      <c r="R3689" s="8">
        <v>0.33989999999999998</v>
      </c>
      <c r="S3689" s="2">
        <v>0.42612436778139778</v>
      </c>
    </row>
    <row r="3690" spans="6:19" ht="15" thickBot="1" x14ac:dyDescent="0.4">
      <c r="F3690">
        <v>0.32926516828239849</v>
      </c>
      <c r="G3690">
        <v>0.19801179300991301</v>
      </c>
      <c r="H3690">
        <v>0.4400714085336932</v>
      </c>
      <c r="J3690">
        <f t="shared" si="229"/>
        <v>0.3403791008007</v>
      </c>
      <c r="K3690">
        <f t="shared" si="230"/>
        <v>0.20469543257257886</v>
      </c>
      <c r="L3690">
        <f t="shared" si="231"/>
        <v>0.45492546662672112</v>
      </c>
      <c r="M3690" s="2">
        <f t="shared" si="232"/>
        <v>0.395967487862529</v>
      </c>
      <c r="N3690" s="8">
        <v>0.35110000000000002</v>
      </c>
      <c r="O3690" s="9"/>
      <c r="P3690" s="9"/>
      <c r="R3690" s="8">
        <v>0.35110000000000002</v>
      </c>
      <c r="S3690" s="2">
        <v>0.395967487862529</v>
      </c>
    </row>
    <row r="3691" spans="6:19" ht="15" thickBot="1" x14ac:dyDescent="0.4">
      <c r="F3691">
        <v>0.20654501053551333</v>
      </c>
      <c r="G3691">
        <v>0.30690762467215271</v>
      </c>
      <c r="H3691">
        <v>0.34010783506029552</v>
      </c>
      <c r="J3691">
        <f t="shared" si="229"/>
        <v>0.24198052479008528</v>
      </c>
      <c r="K3691">
        <f t="shared" si="230"/>
        <v>0.35956166594243055</v>
      </c>
      <c r="L3691">
        <f t="shared" si="231"/>
        <v>0.39845780926748414</v>
      </c>
      <c r="M3691" s="2">
        <f t="shared" si="232"/>
        <v>0.46884127763280581</v>
      </c>
      <c r="N3691" s="8">
        <v>0.37469999999999998</v>
      </c>
      <c r="O3691" s="9"/>
      <c r="P3691" s="9"/>
      <c r="R3691" s="8">
        <v>0.37469999999999998</v>
      </c>
      <c r="S3691" s="2">
        <v>0.46884127763280581</v>
      </c>
    </row>
    <row r="3692" spans="6:19" ht="15" thickBot="1" x14ac:dyDescent="0.4">
      <c r="F3692">
        <v>0.58811026932707322</v>
      </c>
      <c r="G3692">
        <v>0.69694278824789435</v>
      </c>
      <c r="H3692">
        <v>0.70516990225110454</v>
      </c>
      <c r="J3692">
        <f t="shared" si="229"/>
        <v>0.29549969083788924</v>
      </c>
      <c r="K3692">
        <f t="shared" si="230"/>
        <v>0.35018327208364686</v>
      </c>
      <c r="L3692">
        <f t="shared" si="231"/>
        <v>0.3543170370784639</v>
      </c>
      <c r="M3692" s="2">
        <f t="shared" si="232"/>
        <v>0.46371267773593355</v>
      </c>
      <c r="N3692" s="8">
        <v>0.36670000000000003</v>
      </c>
      <c r="O3692" s="9"/>
      <c r="P3692" s="9"/>
      <c r="R3692" s="8">
        <v>0.36670000000000003</v>
      </c>
      <c r="S3692" s="2">
        <v>0.46371267773593355</v>
      </c>
    </row>
    <row r="3693" spans="6:19" ht="15" thickBot="1" x14ac:dyDescent="0.4">
      <c r="F3693">
        <v>0.34484578465088922</v>
      </c>
      <c r="G3693">
        <v>0.83394778000080017</v>
      </c>
      <c r="H3693">
        <v>0.56128975728240982</v>
      </c>
      <c r="J3693">
        <f t="shared" si="229"/>
        <v>0.19817774258510437</v>
      </c>
      <c r="K3693">
        <f t="shared" si="230"/>
        <v>0.47925738353371999</v>
      </c>
      <c r="L3693">
        <f t="shared" si="231"/>
        <v>0.32256487388117561</v>
      </c>
      <c r="M3693" s="2">
        <f t="shared" si="232"/>
        <v>0.52468008077035933</v>
      </c>
      <c r="N3693" s="8">
        <v>0.39529999999999998</v>
      </c>
      <c r="O3693" s="9"/>
      <c r="P3693" s="9"/>
      <c r="R3693" s="8">
        <v>0.39529999999999998</v>
      </c>
      <c r="S3693" s="2">
        <v>0.52468008077035933</v>
      </c>
    </row>
    <row r="3694" spans="6:19" ht="15" thickBot="1" x14ac:dyDescent="0.4">
      <c r="F3694">
        <v>1.822869830965379E-2</v>
      </c>
      <c r="G3694">
        <v>0.11860741223860305</v>
      </c>
      <c r="H3694">
        <v>0.8973073495547812</v>
      </c>
      <c r="J3694">
        <f t="shared" si="229"/>
        <v>1.7626856440050929E-2</v>
      </c>
      <c r="K3694">
        <f t="shared" si="230"/>
        <v>0.11469144931476476</v>
      </c>
      <c r="L3694">
        <f t="shared" si="231"/>
        <v>0.86768169424518415</v>
      </c>
      <c r="M3694" s="2">
        <f t="shared" si="232"/>
        <v>0.35933112246904642</v>
      </c>
      <c r="N3694" s="8">
        <v>0.43049999999999999</v>
      </c>
      <c r="O3694" s="9"/>
      <c r="P3694" s="9"/>
      <c r="R3694" s="8">
        <v>0.43049999999999999</v>
      </c>
      <c r="S3694" s="2">
        <v>0.35933112246904642</v>
      </c>
    </row>
    <row r="3695" spans="6:19" ht="15" thickBot="1" x14ac:dyDescent="0.4">
      <c r="F3695">
        <v>0.6598819286276395</v>
      </c>
      <c r="G3695">
        <v>0.40530494411782747</v>
      </c>
      <c r="H3695">
        <v>0.82765244990481379</v>
      </c>
      <c r="J3695">
        <f t="shared" si="229"/>
        <v>0.34862015002081542</v>
      </c>
      <c r="K3695">
        <f t="shared" si="230"/>
        <v>0.21412538257623215</v>
      </c>
      <c r="L3695">
        <f t="shared" si="231"/>
        <v>0.43725446740295248</v>
      </c>
      <c r="M3695" s="2">
        <f t="shared" si="232"/>
        <v>0.40019072277966433</v>
      </c>
      <c r="N3695" s="8">
        <v>0.35</v>
      </c>
      <c r="O3695" s="9"/>
      <c r="P3695" s="9"/>
      <c r="R3695" s="8">
        <v>0.35</v>
      </c>
      <c r="S3695" s="2">
        <v>0.40019072277966433</v>
      </c>
    </row>
    <row r="3696" spans="6:19" ht="15" thickBot="1" x14ac:dyDescent="0.4">
      <c r="F3696">
        <v>0.81481415309387351</v>
      </c>
      <c r="G3696">
        <v>0.14147632266646282</v>
      </c>
      <c r="H3696">
        <v>0.72608730755963291</v>
      </c>
      <c r="J3696">
        <f t="shared" si="229"/>
        <v>0.4843229393376417</v>
      </c>
      <c r="K3696">
        <f t="shared" si="230"/>
        <v>8.4093075924526542E-2</v>
      </c>
      <c r="L3696">
        <f t="shared" si="231"/>
        <v>0.43158398473783183</v>
      </c>
      <c r="M3696" s="2">
        <f t="shared" si="232"/>
        <v>0.33820418229636329</v>
      </c>
      <c r="N3696" s="8">
        <v>0.32979999999999998</v>
      </c>
      <c r="O3696" s="9"/>
      <c r="P3696" s="9"/>
      <c r="R3696" s="8">
        <v>0.32979999999999998</v>
      </c>
      <c r="S3696" s="2">
        <v>0.33820418229636329</v>
      </c>
    </row>
    <row r="3697" spans="6:19" ht="15" thickBot="1" x14ac:dyDescent="0.4">
      <c r="F3697">
        <v>5.420859995980698E-2</v>
      </c>
      <c r="G3697">
        <v>0.14597677543203524</v>
      </c>
      <c r="H3697">
        <v>0.17242562519481497</v>
      </c>
      <c r="J3697">
        <f t="shared" si="229"/>
        <v>0.14548309060778741</v>
      </c>
      <c r="K3697">
        <f t="shared" si="230"/>
        <v>0.39176721890175598</v>
      </c>
      <c r="L3697">
        <f t="shared" si="231"/>
        <v>0.46274969049045661</v>
      </c>
      <c r="M3697" s="2">
        <f t="shared" si="232"/>
        <v>0.48513979016403541</v>
      </c>
      <c r="N3697" s="8">
        <v>0.39229999999999998</v>
      </c>
      <c r="O3697" s="9"/>
      <c r="P3697" s="9"/>
      <c r="R3697" s="8">
        <v>0.39229999999999998</v>
      </c>
      <c r="S3697" s="2">
        <v>0.48513979016403541</v>
      </c>
    </row>
    <row r="3698" spans="6:19" ht="15" thickBot="1" x14ac:dyDescent="0.4">
      <c r="F3698">
        <v>8.4113465482254512E-2</v>
      </c>
      <c r="G3698">
        <v>0.22250315412912136</v>
      </c>
      <c r="H3698">
        <v>0.18751788684031201</v>
      </c>
      <c r="J3698">
        <f t="shared" si="229"/>
        <v>0.17022382445270171</v>
      </c>
      <c r="K3698">
        <f t="shared" si="230"/>
        <v>0.45028863846584199</v>
      </c>
      <c r="L3698">
        <f t="shared" si="231"/>
        <v>0.37948753708145627</v>
      </c>
      <c r="M3698" s="2">
        <f t="shared" si="232"/>
        <v>0.5117460091552275</v>
      </c>
      <c r="N3698" s="8">
        <v>0.39460000000000001</v>
      </c>
      <c r="O3698" s="9"/>
      <c r="P3698" s="9"/>
      <c r="R3698" s="8">
        <v>0.39460000000000001</v>
      </c>
      <c r="S3698" s="2">
        <v>0.5117460091552275</v>
      </c>
    </row>
    <row r="3699" spans="6:19" ht="15" thickBot="1" x14ac:dyDescent="0.4">
      <c r="F3699">
        <v>0.29030465272883088</v>
      </c>
      <c r="G3699">
        <v>0.23516093210496047</v>
      </c>
      <c r="H3699">
        <v>0.71862597119018434</v>
      </c>
      <c r="J3699">
        <f t="shared" si="229"/>
        <v>0.23334669488202539</v>
      </c>
      <c r="K3699">
        <f t="shared" si="230"/>
        <v>0.18902220738200115</v>
      </c>
      <c r="L3699">
        <f t="shared" si="231"/>
        <v>0.57763109773597332</v>
      </c>
      <c r="M3699" s="2">
        <f t="shared" si="232"/>
        <v>0.39035233379936851</v>
      </c>
      <c r="N3699" s="8">
        <v>0.37059999999999998</v>
      </c>
      <c r="O3699" s="9"/>
      <c r="P3699" s="9"/>
      <c r="R3699" s="8">
        <v>0.37059999999999998</v>
      </c>
      <c r="S3699" s="2">
        <v>0.39035233379936851</v>
      </c>
    </row>
    <row r="3700" spans="6:19" ht="15" thickBot="1" x14ac:dyDescent="0.4">
      <c r="F3700">
        <v>0.55161499312916329</v>
      </c>
      <c r="G3700">
        <v>0.14936986294528376</v>
      </c>
      <c r="H3700">
        <v>0.1494987924652067</v>
      </c>
      <c r="J3700">
        <f t="shared" si="229"/>
        <v>0.64858976898183629</v>
      </c>
      <c r="K3700">
        <f t="shared" si="230"/>
        <v>0.17562931774380774</v>
      </c>
      <c r="L3700">
        <f t="shared" si="231"/>
        <v>0.17578091327435594</v>
      </c>
      <c r="M3700" s="2">
        <f t="shared" si="232"/>
        <v>0.37793120483858228</v>
      </c>
      <c r="N3700" s="8">
        <v>0.3216</v>
      </c>
      <c r="O3700" s="9"/>
      <c r="P3700" s="9"/>
      <c r="R3700" s="8">
        <v>0.3216</v>
      </c>
      <c r="S3700" s="2">
        <v>0.37793120483858228</v>
      </c>
    </row>
    <row r="3701" spans="6:19" ht="15" thickBot="1" x14ac:dyDescent="0.4">
      <c r="F3701">
        <v>0.51679655898045862</v>
      </c>
      <c r="G3701">
        <v>0.75609013247805168</v>
      </c>
      <c r="H3701">
        <v>0.5198504276675332</v>
      </c>
      <c r="J3701">
        <f t="shared" si="229"/>
        <v>0.28827235932527362</v>
      </c>
      <c r="K3701">
        <f t="shared" si="230"/>
        <v>0.42175181425743247</v>
      </c>
      <c r="L3701">
        <f t="shared" si="231"/>
        <v>0.28997582641729391</v>
      </c>
      <c r="M3701" s="2">
        <f t="shared" si="232"/>
        <v>0.49681456479091524</v>
      </c>
      <c r="N3701" s="8">
        <v>0.37690000000000001</v>
      </c>
      <c r="O3701" s="9"/>
      <c r="P3701" s="9"/>
      <c r="R3701" s="8">
        <v>0.37690000000000001</v>
      </c>
      <c r="S3701" s="2">
        <v>0.49681456479091524</v>
      </c>
    </row>
    <row r="3702" spans="6:19" ht="15" thickBot="1" x14ac:dyDescent="0.4">
      <c r="F3702">
        <v>0.18708236930603128</v>
      </c>
      <c r="G3702">
        <v>0.81762561204260309</v>
      </c>
      <c r="H3702">
        <v>0.46361577832621359</v>
      </c>
      <c r="J3702">
        <f t="shared" si="229"/>
        <v>0.12741220597524053</v>
      </c>
      <c r="K3702">
        <f t="shared" si="230"/>
        <v>0.5568428670143305</v>
      </c>
      <c r="L3702">
        <f t="shared" si="231"/>
        <v>0.315744927010429</v>
      </c>
      <c r="M3702" s="2">
        <f t="shared" si="232"/>
        <v>0.56151166361457194</v>
      </c>
      <c r="N3702" s="8">
        <v>0.41610000000000003</v>
      </c>
      <c r="O3702" s="9"/>
      <c r="P3702" s="9"/>
      <c r="R3702" s="8">
        <v>0.41610000000000003</v>
      </c>
      <c r="S3702" s="2">
        <v>0.56151166361457194</v>
      </c>
    </row>
    <row r="3703" spans="6:19" ht="15" thickBot="1" x14ac:dyDescent="0.4">
      <c r="F3703">
        <v>9.7186509446137825E-2</v>
      </c>
      <c r="G3703">
        <v>0.36473315795207473</v>
      </c>
      <c r="H3703">
        <v>0.41748764338898103</v>
      </c>
      <c r="J3703">
        <f t="shared" si="229"/>
        <v>0.11051364737818951</v>
      </c>
      <c r="K3703">
        <f t="shared" si="230"/>
        <v>0.41474883535547036</v>
      </c>
      <c r="L3703">
        <f t="shared" si="231"/>
        <v>0.47473751726634011</v>
      </c>
      <c r="M3703" s="2">
        <f t="shared" si="232"/>
        <v>0.49626042148459698</v>
      </c>
      <c r="N3703" s="8">
        <v>0.40010000000000001</v>
      </c>
      <c r="O3703" s="9"/>
      <c r="P3703" s="9"/>
      <c r="R3703" s="8">
        <v>0.40010000000000001</v>
      </c>
      <c r="S3703" s="2">
        <v>0.49626042148459698</v>
      </c>
    </row>
    <row r="3704" spans="6:19" ht="15" thickBot="1" x14ac:dyDescent="0.4">
      <c r="F3704">
        <v>0.86566606485495623</v>
      </c>
      <c r="G3704">
        <v>0.13246987567297375</v>
      </c>
      <c r="H3704">
        <v>0.79655431193685833</v>
      </c>
      <c r="J3704">
        <f t="shared" si="229"/>
        <v>0.48234845186575759</v>
      </c>
      <c r="K3704">
        <f t="shared" si="230"/>
        <v>7.3812110747825441E-2</v>
      </c>
      <c r="L3704">
        <f t="shared" si="231"/>
        <v>0.44383943738641701</v>
      </c>
      <c r="M3704" s="2">
        <f t="shared" si="232"/>
        <v>0.33349435332894878</v>
      </c>
      <c r="N3704" s="8">
        <v>0.33029999999999998</v>
      </c>
      <c r="O3704" s="9"/>
      <c r="P3704" s="9"/>
      <c r="R3704" s="8">
        <v>0.33029999999999998</v>
      </c>
      <c r="S3704" s="2">
        <v>0.33349435332894878</v>
      </c>
    </row>
    <row r="3705" spans="6:19" ht="15" thickBot="1" x14ac:dyDescent="0.4">
      <c r="F3705">
        <v>0.16616855965831556</v>
      </c>
      <c r="G3705">
        <v>6.9938853205547713E-2</v>
      </c>
      <c r="H3705">
        <v>0.97129933690762937</v>
      </c>
      <c r="J3705">
        <f t="shared" si="229"/>
        <v>0.13762434216121761</v>
      </c>
      <c r="K3705">
        <f t="shared" si="230"/>
        <v>5.7924848621878224E-2</v>
      </c>
      <c r="L3705">
        <f t="shared" si="231"/>
        <v>0.80445080921690415</v>
      </c>
      <c r="M3705" s="2">
        <f t="shared" si="232"/>
        <v>0.33135640718471249</v>
      </c>
      <c r="N3705" s="8">
        <v>0.40510000000000002</v>
      </c>
      <c r="O3705" s="9"/>
      <c r="P3705" s="9"/>
      <c r="R3705" s="8">
        <v>0.40510000000000002</v>
      </c>
      <c r="S3705" s="2">
        <v>0.33135640718471249</v>
      </c>
    </row>
    <row r="3706" spans="6:19" ht="15" thickBot="1" x14ac:dyDescent="0.4">
      <c r="F3706">
        <v>0.24329443735517642</v>
      </c>
      <c r="G3706">
        <v>0.36276292966489221</v>
      </c>
      <c r="H3706">
        <v>0.6737725692085329</v>
      </c>
      <c r="J3706">
        <f t="shared" si="229"/>
        <v>0.19009903618297569</v>
      </c>
      <c r="K3706">
        <f t="shared" si="230"/>
        <v>0.28344619812057276</v>
      </c>
      <c r="L3706">
        <f t="shared" si="231"/>
        <v>0.52645476569645144</v>
      </c>
      <c r="M3706" s="2">
        <f t="shared" si="232"/>
        <v>0.43453249837054542</v>
      </c>
      <c r="N3706" s="8">
        <v>0.37880000000000003</v>
      </c>
      <c r="O3706" s="9"/>
      <c r="P3706" s="9"/>
      <c r="R3706" s="8">
        <v>0.37880000000000003</v>
      </c>
      <c r="S3706" s="2">
        <v>0.43453249837054542</v>
      </c>
    </row>
    <row r="3707" spans="6:19" ht="15" thickBot="1" x14ac:dyDescent="0.4">
      <c r="F3707">
        <v>0.14043673527075007</v>
      </c>
      <c r="G3707">
        <v>0.61233553159042686</v>
      </c>
      <c r="H3707">
        <v>0.72600317886613119</v>
      </c>
      <c r="J3707">
        <f t="shared" si="229"/>
        <v>9.4968262880290713E-2</v>
      </c>
      <c r="K3707">
        <f t="shared" si="230"/>
        <v>0.41408283682263947</v>
      </c>
      <c r="L3707">
        <f t="shared" si="231"/>
        <v>0.49094890029706983</v>
      </c>
      <c r="M3707" s="2">
        <f t="shared" si="232"/>
        <v>0.49618726332095964</v>
      </c>
      <c r="N3707" s="8">
        <v>0.4027</v>
      </c>
      <c r="O3707" s="9"/>
      <c r="P3707" s="9"/>
      <c r="R3707" s="8">
        <v>0.4027</v>
      </c>
      <c r="S3707" s="2">
        <v>0.49618726332095964</v>
      </c>
    </row>
    <row r="3708" spans="6:19" ht="15" thickBot="1" x14ac:dyDescent="0.4">
      <c r="F3708">
        <v>5.1301648591093651E-2</v>
      </c>
      <c r="G3708">
        <v>0.39885434009399234</v>
      </c>
      <c r="H3708">
        <v>0.96860319168700781</v>
      </c>
      <c r="J3708">
        <f t="shared" si="229"/>
        <v>3.6159518331813661E-2</v>
      </c>
      <c r="K3708">
        <f t="shared" si="230"/>
        <v>0.28112899328650404</v>
      </c>
      <c r="L3708">
        <f t="shared" si="231"/>
        <v>0.68271148838168227</v>
      </c>
      <c r="M3708" s="2">
        <f t="shared" si="232"/>
        <v>0.43578016034372036</v>
      </c>
      <c r="N3708" s="8">
        <v>0.4118</v>
      </c>
      <c r="O3708" s="9"/>
      <c r="P3708" s="9"/>
      <c r="R3708" s="8">
        <v>0.4118</v>
      </c>
      <c r="S3708" s="2">
        <v>0.43578016034372036</v>
      </c>
    </row>
    <row r="3709" spans="6:19" ht="15" thickBot="1" x14ac:dyDescent="0.4">
      <c r="F3709">
        <v>0.25641580515379292</v>
      </c>
      <c r="G3709">
        <v>0.50750764062043729</v>
      </c>
      <c r="H3709">
        <v>0.97300870727859123</v>
      </c>
      <c r="J3709">
        <f t="shared" si="229"/>
        <v>0.14762568860454223</v>
      </c>
      <c r="K3709">
        <f t="shared" si="230"/>
        <v>0.29218622024380453</v>
      </c>
      <c r="L3709">
        <f t="shared" si="231"/>
        <v>0.56018809115165324</v>
      </c>
      <c r="M3709" s="2">
        <f t="shared" si="232"/>
        <v>0.43920063297379552</v>
      </c>
      <c r="N3709" s="8">
        <v>0.38719999999999999</v>
      </c>
      <c r="O3709" s="9"/>
      <c r="P3709" s="9"/>
      <c r="R3709" s="8">
        <v>0.38719999999999999</v>
      </c>
      <c r="S3709" s="2">
        <v>0.43920063297379552</v>
      </c>
    </row>
    <row r="3710" spans="6:19" ht="15" thickBot="1" x14ac:dyDescent="0.4">
      <c r="F3710">
        <v>0.24197810901914873</v>
      </c>
      <c r="G3710">
        <v>2.3582583214499686E-2</v>
      </c>
      <c r="H3710">
        <v>0.38919178604697102</v>
      </c>
      <c r="J3710">
        <f t="shared" si="229"/>
        <v>0.36957188715739336</v>
      </c>
      <c r="K3710">
        <f t="shared" si="230"/>
        <v>3.6017554719957025E-2</v>
      </c>
      <c r="L3710">
        <f t="shared" si="231"/>
        <v>0.59441055812264965</v>
      </c>
      <c r="M3710" s="2">
        <f t="shared" si="232"/>
        <v>0.31776766349231605</v>
      </c>
      <c r="N3710" s="8">
        <v>0.3523</v>
      </c>
      <c r="O3710" s="9"/>
      <c r="P3710" s="9"/>
      <c r="R3710" s="8">
        <v>0.3523</v>
      </c>
      <c r="S3710" s="2">
        <v>0.31776766349231605</v>
      </c>
    </row>
    <row r="3711" spans="6:19" ht="15" thickBot="1" x14ac:dyDescent="0.4">
      <c r="F3711">
        <v>0.1264288265627137</v>
      </c>
      <c r="G3711">
        <v>0.96897859043849888</v>
      </c>
      <c r="H3711">
        <v>0.1702924977252257</v>
      </c>
      <c r="J3711">
        <f t="shared" si="229"/>
        <v>9.9888468895124607E-2</v>
      </c>
      <c r="K3711">
        <f t="shared" si="230"/>
        <v>0.7655673980573261</v>
      </c>
      <c r="L3711">
        <f t="shared" si="231"/>
        <v>0.13454413304754928</v>
      </c>
      <c r="M3711" s="2">
        <f t="shared" si="232"/>
        <v>0.65814791905335723</v>
      </c>
      <c r="N3711" s="8">
        <v>0.4652</v>
      </c>
      <c r="O3711" s="9"/>
      <c r="P3711" s="9"/>
      <c r="R3711" s="8">
        <v>0.4652</v>
      </c>
      <c r="S3711" s="2">
        <v>0.65814791905335723</v>
      </c>
    </row>
    <row r="3712" spans="6:19" ht="15" thickBot="1" x14ac:dyDescent="0.4">
      <c r="F3712">
        <v>0.97902720559786083</v>
      </c>
      <c r="G3712">
        <v>0.25070355166119929</v>
      </c>
      <c r="H3712">
        <v>0.67592218128211989</v>
      </c>
      <c r="J3712">
        <f t="shared" si="229"/>
        <v>0.51374895491060824</v>
      </c>
      <c r="K3712">
        <f t="shared" si="230"/>
        <v>0.13155782282849388</v>
      </c>
      <c r="L3712">
        <f t="shared" si="231"/>
        <v>0.35469322226089789</v>
      </c>
      <c r="M3712" s="2">
        <f t="shared" si="232"/>
        <v>0.35964277969010294</v>
      </c>
      <c r="N3712" s="8">
        <v>0.32640000000000002</v>
      </c>
      <c r="O3712" s="9"/>
      <c r="P3712" s="9"/>
      <c r="R3712" s="8">
        <v>0.32640000000000002</v>
      </c>
      <c r="S3712" s="2">
        <v>0.35964277969010294</v>
      </c>
    </row>
    <row r="3713" spans="6:19" ht="15" thickBot="1" x14ac:dyDescent="0.4">
      <c r="F3713">
        <v>0.84260328927816053</v>
      </c>
      <c r="G3713">
        <v>0.25354370653994096</v>
      </c>
      <c r="H3713">
        <v>0.1000801172272805</v>
      </c>
      <c r="J3713">
        <f t="shared" si="229"/>
        <v>0.70438404220168704</v>
      </c>
      <c r="K3713">
        <f t="shared" si="230"/>
        <v>0.21195281713224481</v>
      </c>
      <c r="L3713">
        <f t="shared" si="231"/>
        <v>8.3663140666068239E-2</v>
      </c>
      <c r="M3713" s="2">
        <f t="shared" si="232"/>
        <v>0.3938369887489927</v>
      </c>
      <c r="N3713" s="8">
        <v>0.32729999999999998</v>
      </c>
      <c r="O3713" s="9"/>
      <c r="P3713" s="9"/>
      <c r="R3713" s="8">
        <v>0.32729999999999998</v>
      </c>
      <c r="S3713" s="2">
        <v>0.3938369887489927</v>
      </c>
    </row>
    <row r="3714" spans="6:19" ht="15" thickBot="1" x14ac:dyDescent="0.4">
      <c r="F3714">
        <v>0.10874958591008688</v>
      </c>
      <c r="G3714">
        <v>0.98139337558375561</v>
      </c>
      <c r="H3714">
        <v>0.16383423610455039</v>
      </c>
      <c r="J3714">
        <f t="shared" si="229"/>
        <v>8.6723734784303272E-2</v>
      </c>
      <c r="K3714">
        <f t="shared" si="230"/>
        <v>0.78262457839210509</v>
      </c>
      <c r="L3714">
        <f t="shared" si="231"/>
        <v>0.13065168682359171</v>
      </c>
      <c r="M3714" s="2">
        <f t="shared" si="232"/>
        <v>0.66620934619144756</v>
      </c>
      <c r="N3714" s="8">
        <v>0.47060000000000002</v>
      </c>
      <c r="O3714" s="9"/>
      <c r="P3714" s="9"/>
      <c r="R3714" s="8">
        <v>0.47060000000000002</v>
      </c>
      <c r="S3714" s="2">
        <v>0.66620934619144756</v>
      </c>
    </row>
    <row r="3715" spans="6:19" ht="15" thickBot="1" x14ac:dyDescent="0.4">
      <c r="F3715">
        <v>0.7804734033794436</v>
      </c>
      <c r="G3715">
        <v>0.68955284119857241</v>
      </c>
      <c r="H3715">
        <v>0.67238114118712367</v>
      </c>
      <c r="J3715">
        <f t="shared" ref="J3715:J3778" si="233">(F3715)/SUM($F3715:$H3715)</f>
        <v>0.36429738273176526</v>
      </c>
      <c r="K3715">
        <f t="shared" ref="K3715:K3778" si="234">(G3715)/SUM($F3715:$H3715)</f>
        <v>0.32185887977244138</v>
      </c>
      <c r="L3715">
        <f t="shared" ref="L3715:L3778" si="235">(H3715)/SUM($F3715:$H3715)</f>
        <v>0.31384373749579353</v>
      </c>
      <c r="M3715" s="2">
        <f t="shared" ref="M3715:M3778" si="236">((J3715*$C$4)+(K3715*$C$8)+(L3715*$C$12))*252</f>
        <v>0.44962010368719485</v>
      </c>
      <c r="N3715" s="8">
        <v>0.35589999999999999</v>
      </c>
      <c r="O3715" s="9"/>
      <c r="P3715" s="9"/>
      <c r="R3715" s="8">
        <v>0.35589999999999999</v>
      </c>
      <c r="S3715" s="2">
        <v>0.44962010368719485</v>
      </c>
    </row>
    <row r="3716" spans="6:19" ht="15" thickBot="1" x14ac:dyDescent="0.4">
      <c r="F3716">
        <v>0.96272283472887943</v>
      </c>
      <c r="G3716">
        <v>0.76921213765465768</v>
      </c>
      <c r="H3716">
        <v>0.1982749207216169</v>
      </c>
      <c r="J3716">
        <f t="shared" si="233"/>
        <v>0.49876587938326988</v>
      </c>
      <c r="K3716">
        <f t="shared" si="234"/>
        <v>0.39851217238204911</v>
      </c>
      <c r="L3716">
        <f t="shared" si="235"/>
        <v>0.10272194823468107</v>
      </c>
      <c r="M3716" s="2">
        <f t="shared" si="236"/>
        <v>0.48293436599501877</v>
      </c>
      <c r="N3716" s="8">
        <v>0.36149999999999999</v>
      </c>
      <c r="O3716" s="9"/>
      <c r="P3716" s="9"/>
      <c r="R3716" s="8">
        <v>0.36149999999999999</v>
      </c>
      <c r="S3716" s="2">
        <v>0.48293436599501877</v>
      </c>
    </row>
    <row r="3717" spans="6:19" ht="15" thickBot="1" x14ac:dyDescent="0.4">
      <c r="F3717">
        <v>0.40351179211528931</v>
      </c>
      <c r="G3717">
        <v>0.32175760750146432</v>
      </c>
      <c r="H3717">
        <v>0.37888558764996361</v>
      </c>
      <c r="J3717">
        <f t="shared" si="233"/>
        <v>0.36544850747281726</v>
      </c>
      <c r="K3717">
        <f t="shared" si="234"/>
        <v>0.29140619859713707</v>
      </c>
      <c r="L3717">
        <f t="shared" si="235"/>
        <v>0.34314529393004578</v>
      </c>
      <c r="M3717" s="2">
        <f t="shared" si="236"/>
        <v>0.43556407449585849</v>
      </c>
      <c r="N3717" s="8">
        <v>0.35260000000000002</v>
      </c>
      <c r="O3717" s="9"/>
      <c r="P3717" s="9"/>
      <c r="R3717" s="8">
        <v>0.35260000000000002</v>
      </c>
      <c r="S3717" s="2">
        <v>0.43556407449585849</v>
      </c>
    </row>
    <row r="3718" spans="6:19" ht="15" thickBot="1" x14ac:dyDescent="0.4">
      <c r="F3718">
        <v>0.14721083368649968</v>
      </c>
      <c r="G3718">
        <v>1.6170993488109242E-2</v>
      </c>
      <c r="H3718">
        <v>0.66240945570507426</v>
      </c>
      <c r="J3718">
        <f t="shared" si="233"/>
        <v>0.178266393383506</v>
      </c>
      <c r="K3718">
        <f t="shared" si="234"/>
        <v>1.958242212453257E-2</v>
      </c>
      <c r="L3718">
        <f t="shared" si="235"/>
        <v>0.80215118449196143</v>
      </c>
      <c r="M3718" s="2">
        <f t="shared" si="236"/>
        <v>0.31306908981481257</v>
      </c>
      <c r="N3718" s="8">
        <v>0.39989999999999998</v>
      </c>
      <c r="O3718" s="9"/>
      <c r="P3718" s="9"/>
      <c r="R3718" s="8">
        <v>0.39989999999999998</v>
      </c>
      <c r="S3718" s="2">
        <v>0.31306908981481257</v>
      </c>
    </row>
    <row r="3719" spans="6:19" ht="15" thickBot="1" x14ac:dyDescent="0.4">
      <c r="F3719">
        <v>0.52068888535348479</v>
      </c>
      <c r="G3719">
        <v>7.9531303657443542E-2</v>
      </c>
      <c r="H3719">
        <v>0.29685825602747751</v>
      </c>
      <c r="J3719">
        <f t="shared" si="233"/>
        <v>0.58042737313924986</v>
      </c>
      <c r="K3719">
        <f t="shared" si="234"/>
        <v>8.8655907515466648E-2</v>
      </c>
      <c r="L3719">
        <f t="shared" si="235"/>
        <v>0.33091671934528355</v>
      </c>
      <c r="M3719" s="2">
        <f t="shared" si="236"/>
        <v>0.33886183811959647</v>
      </c>
      <c r="N3719" s="8">
        <v>0.31890000000000002</v>
      </c>
      <c r="O3719" s="9"/>
      <c r="P3719" s="9"/>
      <c r="R3719" s="8">
        <v>0.31890000000000002</v>
      </c>
      <c r="S3719" s="2">
        <v>0.33886183811959647</v>
      </c>
    </row>
    <row r="3720" spans="6:19" ht="15" thickBot="1" x14ac:dyDescent="0.4">
      <c r="F3720">
        <v>0.83222888031502373</v>
      </c>
      <c r="G3720">
        <v>0.28595936189231164</v>
      </c>
      <c r="H3720">
        <v>0.68699475618918215</v>
      </c>
      <c r="J3720">
        <f t="shared" si="233"/>
        <v>0.46102189143940764</v>
      </c>
      <c r="K3720">
        <f t="shared" si="234"/>
        <v>0.15841017899366411</v>
      </c>
      <c r="L3720">
        <f t="shared" si="235"/>
        <v>0.38056792956692814</v>
      </c>
      <c r="M3720" s="2">
        <f t="shared" si="236"/>
        <v>0.3728149742607596</v>
      </c>
      <c r="N3720" s="8">
        <v>0.3332</v>
      </c>
      <c r="O3720" s="9"/>
      <c r="P3720" s="9"/>
      <c r="R3720" s="8">
        <v>0.3332</v>
      </c>
      <c r="S3720" s="2">
        <v>0.3728149742607596</v>
      </c>
    </row>
    <row r="3721" spans="6:19" ht="15" thickBot="1" x14ac:dyDescent="0.4">
      <c r="F3721">
        <v>0.9062573397679029</v>
      </c>
      <c r="G3721">
        <v>0.30060888826864651</v>
      </c>
      <c r="H3721">
        <v>5.4791151301102348E-2</v>
      </c>
      <c r="J3721">
        <f t="shared" si="233"/>
        <v>0.71830700997736185</v>
      </c>
      <c r="K3721">
        <f t="shared" si="234"/>
        <v>0.23826507353879306</v>
      </c>
      <c r="L3721">
        <f t="shared" si="235"/>
        <v>4.3427916483845044E-2</v>
      </c>
      <c r="M3721" s="2">
        <f t="shared" si="236"/>
        <v>0.40575750115425441</v>
      </c>
      <c r="N3721" s="8">
        <v>0.33260000000000001</v>
      </c>
      <c r="O3721" s="9"/>
      <c r="P3721" s="9"/>
      <c r="R3721" s="8">
        <v>0.33260000000000001</v>
      </c>
      <c r="S3721" s="2">
        <v>0.40575750115425441</v>
      </c>
    </row>
    <row r="3722" spans="6:19" ht="15" thickBot="1" x14ac:dyDescent="0.4">
      <c r="F3722">
        <v>9.4116490679093223E-2</v>
      </c>
      <c r="G3722">
        <v>9.9996382585992305E-2</v>
      </c>
      <c r="H3722">
        <v>0.34943308164276132</v>
      </c>
      <c r="J3722">
        <f t="shared" si="233"/>
        <v>0.17315277545400884</v>
      </c>
      <c r="K3722">
        <f t="shared" si="234"/>
        <v>0.18397042914788272</v>
      </c>
      <c r="L3722">
        <f t="shared" si="235"/>
        <v>0.64287679539810838</v>
      </c>
      <c r="M3722" s="2">
        <f t="shared" si="236"/>
        <v>0.3889290285683652</v>
      </c>
      <c r="N3722" s="8">
        <v>0.38379999999999997</v>
      </c>
      <c r="O3722" s="9"/>
      <c r="P3722" s="9"/>
      <c r="R3722" s="8">
        <v>0.38379999999999997</v>
      </c>
      <c r="S3722" s="2">
        <v>0.3889290285683652</v>
      </c>
    </row>
    <row r="3723" spans="6:19" ht="15" thickBot="1" x14ac:dyDescent="0.4">
      <c r="F3723">
        <v>0.76848354017175557</v>
      </c>
      <c r="G3723">
        <v>0.52424881193037487</v>
      </c>
      <c r="H3723">
        <v>0.6765726304047146</v>
      </c>
      <c r="J3723">
        <f t="shared" si="233"/>
        <v>0.39023084133647357</v>
      </c>
      <c r="K3723">
        <f t="shared" si="234"/>
        <v>0.26621006730152452</v>
      </c>
      <c r="L3723">
        <f t="shared" si="235"/>
        <v>0.3435590913620018</v>
      </c>
      <c r="M3723" s="2">
        <f t="shared" si="236"/>
        <v>0.42357580679152951</v>
      </c>
      <c r="N3723" s="8">
        <v>0.34760000000000002</v>
      </c>
      <c r="O3723" s="9"/>
      <c r="P3723" s="9"/>
      <c r="R3723" s="8">
        <v>0.34760000000000002</v>
      </c>
      <c r="S3723" s="2">
        <v>0.42357580679152951</v>
      </c>
    </row>
    <row r="3724" spans="6:19" ht="15" thickBot="1" x14ac:dyDescent="0.4">
      <c r="F3724">
        <v>0.73970004439681636</v>
      </c>
      <c r="G3724">
        <v>5.6751560359236342E-2</v>
      </c>
      <c r="H3724">
        <v>0.54892555302924784</v>
      </c>
      <c r="J3724">
        <f t="shared" si="233"/>
        <v>0.54980868384481674</v>
      </c>
      <c r="K3724">
        <f t="shared" si="234"/>
        <v>4.2182640035793542E-2</v>
      </c>
      <c r="L3724">
        <f t="shared" si="235"/>
        <v>0.40800867611938979</v>
      </c>
      <c r="M3724" s="2">
        <f t="shared" si="236"/>
        <v>0.31789825637835001</v>
      </c>
      <c r="N3724" s="8">
        <v>0.32229999999999998</v>
      </c>
      <c r="O3724" s="9"/>
      <c r="P3724" s="9"/>
      <c r="R3724" s="8">
        <v>0.32229999999999998</v>
      </c>
      <c r="S3724" s="2">
        <v>0.31789825637835001</v>
      </c>
    </row>
    <row r="3725" spans="6:19" ht="15" thickBot="1" x14ac:dyDescent="0.4">
      <c r="F3725">
        <v>9.9576203056384482E-2</v>
      </c>
      <c r="G3725">
        <v>0.37837158883275179</v>
      </c>
      <c r="H3725">
        <v>0.90686309646141261</v>
      </c>
      <c r="J3725">
        <f t="shared" si="233"/>
        <v>7.1905993731021203E-2</v>
      </c>
      <c r="K3725">
        <f t="shared" si="234"/>
        <v>0.27322979044700535</v>
      </c>
      <c r="L3725">
        <f t="shared" si="235"/>
        <v>0.65486421582197341</v>
      </c>
      <c r="M3725" s="2">
        <f t="shared" si="236"/>
        <v>0.43160084447478891</v>
      </c>
      <c r="N3725" s="8">
        <v>0.40360000000000001</v>
      </c>
      <c r="O3725" s="9"/>
      <c r="P3725" s="9"/>
      <c r="R3725" s="8">
        <v>0.40360000000000001</v>
      </c>
      <c r="S3725" s="2">
        <v>0.43160084447478891</v>
      </c>
    </row>
    <row r="3726" spans="6:19" ht="15" thickBot="1" x14ac:dyDescent="0.4">
      <c r="F3726">
        <v>0.90470965307418461</v>
      </c>
      <c r="G3726">
        <v>0.53516573259889977</v>
      </c>
      <c r="H3726">
        <v>0.83250652269310488</v>
      </c>
      <c r="J3726">
        <f t="shared" si="233"/>
        <v>0.39813274773194185</v>
      </c>
      <c r="K3726">
        <f t="shared" si="234"/>
        <v>0.23550871032223472</v>
      </c>
      <c r="L3726">
        <f t="shared" si="235"/>
        <v>0.36635854194582346</v>
      </c>
      <c r="M3726" s="2">
        <f t="shared" si="236"/>
        <v>0.40930357780583898</v>
      </c>
      <c r="N3726" s="8">
        <v>0.34439999999999998</v>
      </c>
      <c r="O3726" s="9"/>
      <c r="P3726" s="9"/>
      <c r="R3726" s="8">
        <v>0.34439999999999998</v>
      </c>
      <c r="S3726" s="2">
        <v>0.40930357780583898</v>
      </c>
    </row>
    <row r="3727" spans="6:19" ht="15" thickBot="1" x14ac:dyDescent="0.4">
      <c r="F3727">
        <v>0.32547518336475201</v>
      </c>
      <c r="G3727">
        <v>3.6307594724270253E-2</v>
      </c>
      <c r="H3727">
        <v>0.69063530600456946</v>
      </c>
      <c r="J3727">
        <f t="shared" si="233"/>
        <v>0.30926414918560774</v>
      </c>
      <c r="K3727">
        <f t="shared" si="234"/>
        <v>3.4499212122091789E-2</v>
      </c>
      <c r="L3727">
        <f t="shared" si="235"/>
        <v>0.65623663869230053</v>
      </c>
      <c r="M3727" s="2">
        <f t="shared" si="236"/>
        <v>0.31797498734810142</v>
      </c>
      <c r="N3727" s="8">
        <v>0.3654</v>
      </c>
      <c r="O3727" s="9"/>
      <c r="P3727" s="9"/>
      <c r="R3727" s="8">
        <v>0.3654</v>
      </c>
      <c r="S3727" s="2">
        <v>0.31797498734810142</v>
      </c>
    </row>
    <row r="3728" spans="6:19" ht="15" thickBot="1" x14ac:dyDescent="0.4">
      <c r="F3728">
        <v>0.84128577877979283</v>
      </c>
      <c r="G3728">
        <v>0.21803574619226218</v>
      </c>
      <c r="H3728">
        <v>0.65619258053513507</v>
      </c>
      <c r="J3728">
        <f t="shared" si="233"/>
        <v>0.49039863681626072</v>
      </c>
      <c r="K3728">
        <f t="shared" si="234"/>
        <v>0.12709644618620033</v>
      </c>
      <c r="L3728">
        <f t="shared" si="235"/>
        <v>0.38250491699753902</v>
      </c>
      <c r="M3728" s="2">
        <f t="shared" si="236"/>
        <v>0.35793736795160225</v>
      </c>
      <c r="N3728" s="8">
        <v>0.32890000000000003</v>
      </c>
      <c r="O3728" s="9"/>
      <c r="P3728" s="9"/>
      <c r="R3728" s="8">
        <v>0.32890000000000003</v>
      </c>
      <c r="S3728" s="2">
        <v>0.35793736795160225</v>
      </c>
    </row>
    <row r="3729" spans="6:19" ht="15" thickBot="1" x14ac:dyDescent="0.4">
      <c r="F3729">
        <v>0.99521634590661712</v>
      </c>
      <c r="G3729">
        <v>0.36344818757332298</v>
      </c>
      <c r="H3729">
        <v>0.85349935494470819</v>
      </c>
      <c r="J3729">
        <f t="shared" si="233"/>
        <v>0.4498836415846848</v>
      </c>
      <c r="K3729">
        <f t="shared" si="234"/>
        <v>0.16429532616236037</v>
      </c>
      <c r="L3729">
        <f t="shared" si="235"/>
        <v>0.38582103225295483</v>
      </c>
      <c r="M3729" s="2">
        <f t="shared" si="236"/>
        <v>0.37569559796583613</v>
      </c>
      <c r="N3729" s="8">
        <v>0.3347</v>
      </c>
      <c r="O3729" s="9"/>
      <c r="P3729" s="9"/>
      <c r="R3729" s="8">
        <v>0.3347</v>
      </c>
      <c r="S3729" s="2">
        <v>0.37569559796583613</v>
      </c>
    </row>
    <row r="3730" spans="6:19" ht="15" thickBot="1" x14ac:dyDescent="0.4">
      <c r="F3730">
        <v>0.51468604654880112</v>
      </c>
      <c r="G3730">
        <v>0.30754838854232214</v>
      </c>
      <c r="H3730">
        <v>0.91238951880085595</v>
      </c>
      <c r="J3730">
        <f t="shared" si="233"/>
        <v>0.29671332820811047</v>
      </c>
      <c r="K3730">
        <f t="shared" si="234"/>
        <v>0.17729974721741573</v>
      </c>
      <c r="L3730">
        <f t="shared" si="235"/>
        <v>0.52598692457447382</v>
      </c>
      <c r="M3730" s="2">
        <f t="shared" si="236"/>
        <v>0.38399497021046503</v>
      </c>
      <c r="N3730" s="8">
        <v>0.35849999999999999</v>
      </c>
      <c r="O3730" s="9"/>
      <c r="P3730" s="9"/>
      <c r="R3730" s="8">
        <v>0.35849999999999999</v>
      </c>
      <c r="S3730" s="2">
        <v>0.38399497021046503</v>
      </c>
    </row>
    <row r="3731" spans="6:19" ht="15" thickBot="1" x14ac:dyDescent="0.4">
      <c r="F3731">
        <v>0.27949877732209194</v>
      </c>
      <c r="G3731">
        <v>0.15030905522447124</v>
      </c>
      <c r="H3731">
        <v>0.27169387355577579</v>
      </c>
      <c r="J3731">
        <f t="shared" si="233"/>
        <v>0.39842921961663358</v>
      </c>
      <c r="K3731">
        <f t="shared" si="234"/>
        <v>0.2142675547570847</v>
      </c>
      <c r="L3731">
        <f t="shared" si="235"/>
        <v>0.38730322562628178</v>
      </c>
      <c r="M3731" s="2">
        <f t="shared" si="236"/>
        <v>0.3995069271729722</v>
      </c>
      <c r="N3731" s="8">
        <v>0.34310000000000002</v>
      </c>
      <c r="O3731" s="9"/>
      <c r="P3731" s="9"/>
      <c r="R3731" s="8">
        <v>0.34310000000000002</v>
      </c>
      <c r="S3731" s="2">
        <v>0.3995069271729722</v>
      </c>
    </row>
    <row r="3732" spans="6:19" ht="15" thickBot="1" x14ac:dyDescent="0.4">
      <c r="F3732">
        <v>0.35293405712942105</v>
      </c>
      <c r="G3732">
        <v>0.15254965345597937</v>
      </c>
      <c r="H3732">
        <v>0.36637369459237679</v>
      </c>
      <c r="J3732">
        <f t="shared" si="233"/>
        <v>0.40480708775703472</v>
      </c>
      <c r="K3732">
        <f t="shared" si="234"/>
        <v>0.17497087545511361</v>
      </c>
      <c r="L3732">
        <f t="shared" si="235"/>
        <v>0.42022203678785164</v>
      </c>
      <c r="M3732" s="2">
        <f t="shared" si="236"/>
        <v>0.38129517533966262</v>
      </c>
      <c r="N3732" s="8">
        <v>0.34089999999999998</v>
      </c>
      <c r="O3732" s="9"/>
      <c r="P3732" s="9"/>
      <c r="R3732" s="8">
        <v>0.34089999999999998</v>
      </c>
      <c r="S3732" s="2">
        <v>0.38129517533966262</v>
      </c>
    </row>
    <row r="3733" spans="6:19" ht="15" thickBot="1" x14ac:dyDescent="0.4">
      <c r="F3733">
        <v>0.92779384957406486</v>
      </c>
      <c r="G3733">
        <v>0.84017526761680095</v>
      </c>
      <c r="H3733">
        <v>0.96482615658673643</v>
      </c>
      <c r="J3733">
        <f t="shared" si="233"/>
        <v>0.33950360587807782</v>
      </c>
      <c r="K3733">
        <f t="shared" si="234"/>
        <v>0.30744171569625428</v>
      </c>
      <c r="L3733">
        <f t="shared" si="235"/>
        <v>0.3530546784256679</v>
      </c>
      <c r="M3733" s="2">
        <f t="shared" si="236"/>
        <v>0.44334678129547866</v>
      </c>
      <c r="N3733" s="8">
        <v>0.35709999999999997</v>
      </c>
      <c r="O3733" s="9"/>
      <c r="P3733" s="9"/>
      <c r="R3733" s="8">
        <v>0.35709999999999997</v>
      </c>
      <c r="S3733" s="2">
        <v>0.44334678129547866</v>
      </c>
    </row>
    <row r="3734" spans="6:19" ht="15" thickBot="1" x14ac:dyDescent="0.4">
      <c r="F3734">
        <v>0.48414648990015707</v>
      </c>
      <c r="G3734">
        <v>0.49206927384802313</v>
      </c>
      <c r="H3734">
        <v>0.96027127707442017</v>
      </c>
      <c r="J3734">
        <f t="shared" si="233"/>
        <v>0.25001277038987901</v>
      </c>
      <c r="K3734">
        <f t="shared" si="234"/>
        <v>0.25410408821481034</v>
      </c>
      <c r="L3734">
        <f t="shared" si="235"/>
        <v>0.49588314139531059</v>
      </c>
      <c r="M3734" s="2">
        <f t="shared" si="236"/>
        <v>0.42010440760717976</v>
      </c>
      <c r="N3734" s="8">
        <v>0.36720000000000003</v>
      </c>
      <c r="O3734" s="9"/>
      <c r="P3734" s="9"/>
      <c r="R3734" s="8">
        <v>0.36720000000000003</v>
      </c>
      <c r="S3734" s="2">
        <v>0.42010440760717976</v>
      </c>
    </row>
    <row r="3735" spans="6:19" ht="15" thickBot="1" x14ac:dyDescent="0.4">
      <c r="F3735">
        <v>0.88639632536431079</v>
      </c>
      <c r="G3735">
        <v>0.50874048313215658</v>
      </c>
      <c r="H3735">
        <v>0.88454870848260225</v>
      </c>
      <c r="J3735">
        <f t="shared" si="233"/>
        <v>0.38882394907650275</v>
      </c>
      <c r="K3735">
        <f t="shared" si="234"/>
        <v>0.2231625719175139</v>
      </c>
      <c r="L3735">
        <f t="shared" si="235"/>
        <v>0.38801347900598315</v>
      </c>
      <c r="M3735" s="2">
        <f t="shared" si="236"/>
        <v>0.40375204102581913</v>
      </c>
      <c r="N3735" s="8">
        <v>0.3448</v>
      </c>
      <c r="O3735" s="9"/>
      <c r="P3735" s="9"/>
      <c r="R3735" s="8">
        <v>0.3448</v>
      </c>
      <c r="S3735" s="2">
        <v>0.40375204102581913</v>
      </c>
    </row>
    <row r="3736" spans="6:19" ht="15" thickBot="1" x14ac:dyDescent="0.4">
      <c r="F3736">
        <v>0.81718267910334219</v>
      </c>
      <c r="G3736">
        <v>0.30377819542266149</v>
      </c>
      <c r="H3736">
        <v>0.34723846040357786</v>
      </c>
      <c r="J3736">
        <f t="shared" si="233"/>
        <v>0.5565883730239779</v>
      </c>
      <c r="K3736">
        <f t="shared" si="234"/>
        <v>0.20690528063563754</v>
      </c>
      <c r="L3736">
        <f t="shared" si="235"/>
        <v>0.23650634634038453</v>
      </c>
      <c r="M3736" s="2">
        <f t="shared" si="236"/>
        <v>0.39373353631965674</v>
      </c>
      <c r="N3736" s="8">
        <v>0.32829999999999998</v>
      </c>
      <c r="O3736" s="9"/>
      <c r="P3736" s="9"/>
      <c r="R3736" s="8">
        <v>0.32829999999999998</v>
      </c>
      <c r="S3736" s="2">
        <v>0.39373353631965674</v>
      </c>
    </row>
    <row r="3737" spans="6:19" ht="15" thickBot="1" x14ac:dyDescent="0.4">
      <c r="F3737">
        <v>0.92031518286424785</v>
      </c>
      <c r="G3737">
        <v>0.11201999224726145</v>
      </c>
      <c r="H3737">
        <v>0.79904324430552598</v>
      </c>
      <c r="J3737">
        <f t="shared" si="233"/>
        <v>0.50252595154921764</v>
      </c>
      <c r="K3737">
        <f t="shared" si="234"/>
        <v>6.1167037385380825E-2</v>
      </c>
      <c r="L3737">
        <f t="shared" si="235"/>
        <v>0.43630701106540154</v>
      </c>
      <c r="M3737" s="2">
        <f t="shared" si="236"/>
        <v>0.32736140981268963</v>
      </c>
      <c r="N3737" s="8">
        <v>0.32779999999999998</v>
      </c>
      <c r="O3737" s="9"/>
      <c r="P3737" s="9"/>
      <c r="R3737" s="8">
        <v>0.32779999999999998</v>
      </c>
      <c r="S3737" s="2">
        <v>0.32736140981268963</v>
      </c>
    </row>
    <row r="3738" spans="6:19" ht="15" thickBot="1" x14ac:dyDescent="0.4">
      <c r="F3738">
        <v>5.0515480690260794E-4</v>
      </c>
      <c r="G3738">
        <v>0.22932626322473559</v>
      </c>
      <c r="H3738">
        <v>5.0215468614595582E-2</v>
      </c>
      <c r="J3738">
        <f t="shared" si="233"/>
        <v>1.8038222561664802E-3</v>
      </c>
      <c r="K3738">
        <f t="shared" si="234"/>
        <v>0.81888524443562027</v>
      </c>
      <c r="L3738">
        <f t="shared" si="235"/>
        <v>0.17931093330821324</v>
      </c>
      <c r="M3738" s="2">
        <f t="shared" si="236"/>
        <v>0.68420309480670582</v>
      </c>
      <c r="N3738" s="8">
        <v>0.48559999999999998</v>
      </c>
      <c r="O3738" s="9"/>
      <c r="P3738" s="9"/>
      <c r="R3738" s="8">
        <v>0.48559999999999998</v>
      </c>
      <c r="S3738" s="2">
        <v>0.68420309480670582</v>
      </c>
    </row>
    <row r="3739" spans="6:19" ht="15" thickBot="1" x14ac:dyDescent="0.4">
      <c r="F3739">
        <v>0.58119296450948055</v>
      </c>
      <c r="G3739">
        <v>0.55823293521767836</v>
      </c>
      <c r="H3739">
        <v>0.79085976506178446</v>
      </c>
      <c r="J3739">
        <f t="shared" si="233"/>
        <v>0.3010916856044869</v>
      </c>
      <c r="K3739">
        <f t="shared" si="234"/>
        <v>0.28919705792806333</v>
      </c>
      <c r="L3739">
        <f t="shared" si="235"/>
        <v>0.40971125646744971</v>
      </c>
      <c r="M3739" s="2">
        <f t="shared" si="236"/>
        <v>0.43551385505093021</v>
      </c>
      <c r="N3739" s="8">
        <v>0.36059999999999998</v>
      </c>
      <c r="O3739" s="9"/>
      <c r="P3739" s="9"/>
      <c r="R3739" s="8">
        <v>0.36059999999999998</v>
      </c>
      <c r="S3739" s="2">
        <v>0.43551385505093021</v>
      </c>
    </row>
    <row r="3740" spans="6:19" ht="15" thickBot="1" x14ac:dyDescent="0.4">
      <c r="F3740">
        <v>0.53768166995267341</v>
      </c>
      <c r="G3740">
        <v>0.183221316919296</v>
      </c>
      <c r="H3740">
        <v>0.11524827888395461</v>
      </c>
      <c r="J3740">
        <f t="shared" si="233"/>
        <v>0.64304354005441988</v>
      </c>
      <c r="K3740">
        <f t="shared" si="234"/>
        <v>0.21912460630392569</v>
      </c>
      <c r="L3740">
        <f t="shared" si="235"/>
        <v>0.13783185364165443</v>
      </c>
      <c r="M3740" s="2">
        <f t="shared" si="236"/>
        <v>0.39806600770782791</v>
      </c>
      <c r="N3740" s="8">
        <v>0.3276</v>
      </c>
      <c r="O3740" s="9"/>
      <c r="P3740" s="9"/>
      <c r="R3740" s="8">
        <v>0.3276</v>
      </c>
      <c r="S3740" s="2">
        <v>0.39806600770782791</v>
      </c>
    </row>
    <row r="3741" spans="6:19" ht="15" thickBot="1" x14ac:dyDescent="0.4">
      <c r="F3741">
        <v>0.62739680514514018</v>
      </c>
      <c r="G3741">
        <v>0.52134130069211471</v>
      </c>
      <c r="H3741">
        <v>0.50456281674517767</v>
      </c>
      <c r="J3741">
        <f t="shared" si="233"/>
        <v>0.3794813131569269</v>
      </c>
      <c r="K3741">
        <f t="shared" si="234"/>
        <v>0.31533358118362809</v>
      </c>
      <c r="L3741">
        <f t="shared" si="235"/>
        <v>0.30518510565944507</v>
      </c>
      <c r="M3741" s="2">
        <f t="shared" si="236"/>
        <v>0.44638350565616941</v>
      </c>
      <c r="N3741" s="8">
        <v>0.35370000000000001</v>
      </c>
      <c r="O3741" s="9"/>
      <c r="P3741" s="9"/>
      <c r="R3741" s="8">
        <v>0.35370000000000001</v>
      </c>
      <c r="S3741" s="2">
        <v>0.44638350565616941</v>
      </c>
    </row>
    <row r="3742" spans="6:19" ht="15" thickBot="1" x14ac:dyDescent="0.4">
      <c r="F3742">
        <v>0.10050198629842466</v>
      </c>
      <c r="G3742">
        <v>0.10034288058019247</v>
      </c>
      <c r="H3742">
        <v>0.44753935208945594</v>
      </c>
      <c r="J3742">
        <f t="shared" si="233"/>
        <v>0.15500375141513656</v>
      </c>
      <c r="K3742">
        <f t="shared" si="234"/>
        <v>0.15475836339738774</v>
      </c>
      <c r="L3742">
        <f t="shared" si="235"/>
        <v>0.69023788518747575</v>
      </c>
      <c r="M3742" s="2">
        <f t="shared" si="236"/>
        <v>0.37573527922685024</v>
      </c>
      <c r="N3742" s="8">
        <v>0.38990000000000002</v>
      </c>
      <c r="O3742" s="9"/>
      <c r="P3742" s="9"/>
      <c r="R3742" s="8">
        <v>0.38990000000000002</v>
      </c>
      <c r="S3742" s="2">
        <v>0.37573527922685024</v>
      </c>
    </row>
    <row r="3743" spans="6:19" ht="15" thickBot="1" x14ac:dyDescent="0.4">
      <c r="F3743">
        <v>0.61810398747469775</v>
      </c>
      <c r="G3743">
        <v>0.89825427829457627</v>
      </c>
      <c r="H3743">
        <v>0.72275570851946636</v>
      </c>
      <c r="J3743">
        <f t="shared" si="233"/>
        <v>0.27604847032006929</v>
      </c>
      <c r="K3743">
        <f t="shared" si="234"/>
        <v>0.4011650539494796</v>
      </c>
      <c r="L3743">
        <f t="shared" si="235"/>
        <v>0.32278647573045105</v>
      </c>
      <c r="M3743" s="2">
        <f t="shared" si="236"/>
        <v>0.48750794960469185</v>
      </c>
      <c r="N3743" s="8">
        <v>0.37519999999999998</v>
      </c>
      <c r="O3743" s="9"/>
      <c r="P3743" s="9"/>
      <c r="R3743" s="8">
        <v>0.37519999999999998</v>
      </c>
      <c r="S3743" s="2">
        <v>0.48750794960469185</v>
      </c>
    </row>
    <row r="3744" spans="6:19" ht="15" thickBot="1" x14ac:dyDescent="0.4">
      <c r="F3744">
        <v>3.5582874783053886E-2</v>
      </c>
      <c r="G3744">
        <v>0.98545910552107374</v>
      </c>
      <c r="H3744">
        <v>0.22016221878030073</v>
      </c>
      <c r="J3744">
        <f t="shared" si="233"/>
        <v>2.8668026428932097E-2</v>
      </c>
      <c r="K3744">
        <f t="shared" si="234"/>
        <v>0.79395405385189288</v>
      </c>
      <c r="L3744">
        <f t="shared" si="235"/>
        <v>0.1773779197191751</v>
      </c>
      <c r="M3744" s="2">
        <f t="shared" si="236"/>
        <v>0.67230564493956424</v>
      </c>
      <c r="N3744" s="8">
        <v>0.47720000000000001</v>
      </c>
      <c r="O3744" s="9"/>
      <c r="P3744" s="9"/>
      <c r="R3744" s="8">
        <v>0.47720000000000001</v>
      </c>
      <c r="S3744" s="2">
        <v>0.67230564493956424</v>
      </c>
    </row>
    <row r="3745" spans="6:19" ht="15" thickBot="1" x14ac:dyDescent="0.4">
      <c r="F3745">
        <v>1.883728276196317E-4</v>
      </c>
      <c r="G3745">
        <v>0.21839869479035134</v>
      </c>
      <c r="H3745">
        <v>0.53430717667352023</v>
      </c>
      <c r="J3745">
        <f t="shared" si="233"/>
        <v>2.501982569901293E-4</v>
      </c>
      <c r="K3745">
        <f t="shared" si="234"/>
        <v>0.29007884765525704</v>
      </c>
      <c r="L3745">
        <f t="shared" si="235"/>
        <v>0.70967095408775283</v>
      </c>
      <c r="M3745" s="2">
        <f t="shared" si="236"/>
        <v>0.4404462773112342</v>
      </c>
      <c r="N3745" s="8">
        <v>0.42030000000000001</v>
      </c>
      <c r="O3745" s="9"/>
      <c r="P3745" s="9"/>
      <c r="R3745" s="8">
        <v>0.42030000000000001</v>
      </c>
      <c r="S3745" s="2">
        <v>0.4404462773112342</v>
      </c>
    </row>
    <row r="3746" spans="6:19" ht="15" thickBot="1" x14ac:dyDescent="0.4">
      <c r="F3746">
        <v>0.81699377926139782</v>
      </c>
      <c r="G3746">
        <v>0.28044366143009214</v>
      </c>
      <c r="H3746">
        <v>0.76538116745913565</v>
      </c>
      <c r="J3746">
        <f t="shared" si="233"/>
        <v>0.43857935264695214</v>
      </c>
      <c r="K3746">
        <f t="shared" si="234"/>
        <v>0.15054802448452659</v>
      </c>
      <c r="L3746">
        <f t="shared" si="235"/>
        <v>0.41087262286852122</v>
      </c>
      <c r="M3746" s="2">
        <f t="shared" si="236"/>
        <v>0.36952814428154407</v>
      </c>
      <c r="N3746" s="8">
        <v>0.33579999999999999</v>
      </c>
      <c r="O3746" s="9"/>
      <c r="P3746" s="9"/>
      <c r="R3746" s="8">
        <v>0.33579999999999999</v>
      </c>
      <c r="S3746" s="2">
        <v>0.36952814428154407</v>
      </c>
    </row>
    <row r="3747" spans="6:19" ht="15" thickBot="1" x14ac:dyDescent="0.4">
      <c r="F3747">
        <v>0.39470273146003543</v>
      </c>
      <c r="G3747">
        <v>0.84946456865079722</v>
      </c>
      <c r="H3747">
        <v>8.7766982930926885E-3</v>
      </c>
      <c r="J3747">
        <f t="shared" si="233"/>
        <v>0.3150202498777529</v>
      </c>
      <c r="K3747">
        <f t="shared" si="234"/>
        <v>0.6779748893269737</v>
      </c>
      <c r="L3747">
        <f t="shared" si="235"/>
        <v>7.0048607952733471E-3</v>
      </c>
      <c r="M3747" s="2">
        <f t="shared" si="236"/>
        <v>0.61453121601964011</v>
      </c>
      <c r="N3747" s="8">
        <v>0.43480000000000002</v>
      </c>
      <c r="O3747" s="9"/>
      <c r="P3747" s="9"/>
      <c r="R3747" s="8">
        <v>0.43480000000000002</v>
      </c>
      <c r="S3747" s="2">
        <v>0.61453121601964011</v>
      </c>
    </row>
    <row r="3748" spans="6:19" ht="15" thickBot="1" x14ac:dyDescent="0.4">
      <c r="F3748">
        <v>0.97998589663313873</v>
      </c>
      <c r="G3748">
        <v>0.8867287744079575</v>
      </c>
      <c r="H3748">
        <v>0.33207787554139812</v>
      </c>
      <c r="J3748">
        <f t="shared" si="233"/>
        <v>0.44569274993964125</v>
      </c>
      <c r="K3748">
        <f t="shared" si="234"/>
        <v>0.40327987093924283</v>
      </c>
      <c r="L3748">
        <f t="shared" si="235"/>
        <v>0.15102737912111583</v>
      </c>
      <c r="M3748" s="2">
        <f t="shared" si="236"/>
        <v>0.48593072124820447</v>
      </c>
      <c r="N3748" s="8">
        <v>0.36349999999999999</v>
      </c>
      <c r="O3748" s="9"/>
      <c r="P3748" s="9"/>
      <c r="R3748" s="8">
        <v>0.36349999999999999</v>
      </c>
      <c r="S3748" s="2">
        <v>0.48593072124820447</v>
      </c>
    </row>
    <row r="3749" spans="6:19" ht="15" thickBot="1" x14ac:dyDescent="0.4">
      <c r="F3749">
        <v>9.9042872038086038E-2</v>
      </c>
      <c r="G3749">
        <v>3.6904334330261523E-2</v>
      </c>
      <c r="H3749">
        <v>0.75728650998140679</v>
      </c>
      <c r="J3749">
        <f t="shared" si="233"/>
        <v>0.11088125114984446</v>
      </c>
      <c r="K3749">
        <f t="shared" si="234"/>
        <v>4.1315429158980913E-2</v>
      </c>
      <c r="L3749">
        <f t="shared" si="235"/>
        <v>0.84780331969117462</v>
      </c>
      <c r="M3749" s="2">
        <f t="shared" si="236"/>
        <v>0.32410177908134619</v>
      </c>
      <c r="N3749" s="8">
        <v>0.41489999999999999</v>
      </c>
      <c r="O3749" s="9"/>
      <c r="P3749" s="9"/>
      <c r="R3749" s="8">
        <v>0.41489999999999999</v>
      </c>
      <c r="S3749" s="2">
        <v>0.32410177908134619</v>
      </c>
    </row>
    <row r="3750" spans="6:19" ht="15" thickBot="1" x14ac:dyDescent="0.4">
      <c r="F3750">
        <v>0.7776214175764582</v>
      </c>
      <c r="G3750">
        <v>0.9905611199895954</v>
      </c>
      <c r="H3750">
        <v>0.97905767122785636</v>
      </c>
      <c r="J3750">
        <f t="shared" si="233"/>
        <v>0.2830554878627991</v>
      </c>
      <c r="K3750">
        <f t="shared" si="234"/>
        <v>0.36056589329859523</v>
      </c>
      <c r="L3750">
        <f t="shared" si="235"/>
        <v>0.35637861883860572</v>
      </c>
      <c r="M3750" s="2">
        <f t="shared" si="236"/>
        <v>0.46868628773878868</v>
      </c>
      <c r="N3750" s="8">
        <v>0.36940000000000001</v>
      </c>
      <c r="O3750" s="9"/>
      <c r="P3750" s="9"/>
      <c r="R3750" s="8">
        <v>0.36940000000000001</v>
      </c>
      <c r="S3750" s="2">
        <v>0.46868628773878868</v>
      </c>
    </row>
    <row r="3751" spans="6:19" ht="15" thickBot="1" x14ac:dyDescent="0.4">
      <c r="F3751">
        <v>0.28655489377680921</v>
      </c>
      <c r="G3751">
        <v>0.26005601450337568</v>
      </c>
      <c r="H3751">
        <v>0.92499914105014169</v>
      </c>
      <c r="J3751">
        <f t="shared" si="233"/>
        <v>0.19472202837104122</v>
      </c>
      <c r="K3751">
        <f t="shared" si="234"/>
        <v>0.17671530214251882</v>
      </c>
      <c r="L3751">
        <f t="shared" si="235"/>
        <v>0.62856266948644002</v>
      </c>
      <c r="M3751" s="2">
        <f t="shared" si="236"/>
        <v>0.38525991702382839</v>
      </c>
      <c r="N3751" s="8">
        <v>0.37930000000000003</v>
      </c>
      <c r="O3751" s="9"/>
      <c r="P3751" s="9"/>
      <c r="R3751" s="8">
        <v>0.37930000000000003</v>
      </c>
      <c r="S3751" s="2">
        <v>0.38525991702382839</v>
      </c>
    </row>
    <row r="3752" spans="6:19" ht="15" thickBot="1" x14ac:dyDescent="0.4">
      <c r="F3752">
        <v>0.94946014854146654</v>
      </c>
      <c r="G3752">
        <v>0.64825224544648496</v>
      </c>
      <c r="H3752">
        <v>0.45411387535904779</v>
      </c>
      <c r="J3752">
        <f t="shared" si="233"/>
        <v>0.4627390548243811</v>
      </c>
      <c r="K3752">
        <f t="shared" si="234"/>
        <v>0.31593914900640852</v>
      </c>
      <c r="L3752">
        <f t="shared" si="235"/>
        <v>0.2213217961692103</v>
      </c>
      <c r="M3752" s="2">
        <f t="shared" si="236"/>
        <v>0.44541012765346771</v>
      </c>
      <c r="N3752" s="8">
        <v>0.34739999999999999</v>
      </c>
      <c r="O3752" s="9"/>
      <c r="P3752" s="9"/>
      <c r="R3752" s="8">
        <v>0.34739999999999999</v>
      </c>
      <c r="S3752" s="2">
        <v>0.44541012765346771</v>
      </c>
    </row>
    <row r="3753" spans="6:19" ht="15" thickBot="1" x14ac:dyDescent="0.4">
      <c r="F3753">
        <v>0.65144950805190704</v>
      </c>
      <c r="G3753">
        <v>0.87019028696549827</v>
      </c>
      <c r="H3753">
        <v>0.72730588284534392</v>
      </c>
      <c r="J3753">
        <f t="shared" si="233"/>
        <v>0.28966884992571368</v>
      </c>
      <c r="K3753">
        <f t="shared" si="234"/>
        <v>0.38693255045291725</v>
      </c>
      <c r="L3753">
        <f t="shared" si="235"/>
        <v>0.32339859962136919</v>
      </c>
      <c r="M3753" s="2">
        <f t="shared" si="236"/>
        <v>0.48074184603050019</v>
      </c>
      <c r="N3753" s="8">
        <v>0.37180000000000002</v>
      </c>
      <c r="O3753" s="9"/>
      <c r="P3753" s="9"/>
      <c r="R3753" s="8">
        <v>0.37180000000000002</v>
      </c>
      <c r="S3753" s="2">
        <v>0.48074184603050019</v>
      </c>
    </row>
    <row r="3754" spans="6:19" ht="15" thickBot="1" x14ac:dyDescent="0.4">
      <c r="F3754">
        <v>0.76985965663407208</v>
      </c>
      <c r="G3754">
        <v>0.42016340683806153</v>
      </c>
      <c r="H3754">
        <v>0.97619628117558155</v>
      </c>
      <c r="J3754">
        <f t="shared" si="233"/>
        <v>0.35539321469741181</v>
      </c>
      <c r="K3754">
        <f t="shared" si="234"/>
        <v>0.19396161698777151</v>
      </c>
      <c r="L3754">
        <f t="shared" si="235"/>
        <v>0.45064516831481671</v>
      </c>
      <c r="M3754" s="2">
        <f t="shared" si="236"/>
        <v>0.39079331473401258</v>
      </c>
      <c r="N3754" s="8">
        <v>0.34849999999999998</v>
      </c>
      <c r="O3754" s="9"/>
      <c r="P3754" s="9"/>
      <c r="R3754" s="8">
        <v>0.34849999999999998</v>
      </c>
      <c r="S3754" s="2">
        <v>0.39079331473401258</v>
      </c>
    </row>
    <row r="3755" spans="6:19" ht="15" thickBot="1" x14ac:dyDescent="0.4">
      <c r="F3755">
        <v>0.5646257922861263</v>
      </c>
      <c r="G3755">
        <v>0.89180052318905467</v>
      </c>
      <c r="H3755">
        <v>0.13658818921457461</v>
      </c>
      <c r="J3755">
        <f t="shared" si="233"/>
        <v>0.35443857580950833</v>
      </c>
      <c r="K3755">
        <f t="shared" si="234"/>
        <v>0.55981946213523992</v>
      </c>
      <c r="L3755">
        <f t="shared" si="235"/>
        <v>8.5741962055251697E-2</v>
      </c>
      <c r="M3755" s="2">
        <f t="shared" si="236"/>
        <v>0.55946844863524203</v>
      </c>
      <c r="N3755" s="8">
        <v>0.4017</v>
      </c>
      <c r="O3755" s="9"/>
      <c r="P3755" s="9"/>
      <c r="R3755" s="8">
        <v>0.4017</v>
      </c>
      <c r="S3755" s="2">
        <v>0.55946844863524203</v>
      </c>
    </row>
    <row r="3756" spans="6:19" ht="15" thickBot="1" x14ac:dyDescent="0.4">
      <c r="F3756">
        <v>0.6097841212998143</v>
      </c>
      <c r="G3756">
        <v>0.12751487642955717</v>
      </c>
      <c r="H3756">
        <v>0.17831402424820963</v>
      </c>
      <c r="J3756">
        <f t="shared" si="233"/>
        <v>0.6659845444124155</v>
      </c>
      <c r="K3756">
        <f t="shared" si="234"/>
        <v>0.13926721591851648</v>
      </c>
      <c r="L3756">
        <f t="shared" si="235"/>
        <v>0.19474823966906804</v>
      </c>
      <c r="M3756" s="2">
        <f t="shared" si="236"/>
        <v>0.36090655522744736</v>
      </c>
      <c r="N3756" s="8">
        <v>0.31730000000000003</v>
      </c>
      <c r="O3756" s="9"/>
      <c r="P3756" s="9"/>
      <c r="R3756" s="8">
        <v>0.31730000000000003</v>
      </c>
      <c r="S3756" s="2">
        <v>0.36090655522744736</v>
      </c>
    </row>
    <row r="3757" spans="6:19" ht="15" thickBot="1" x14ac:dyDescent="0.4">
      <c r="F3757">
        <v>0.26948925418932068</v>
      </c>
      <c r="G3757">
        <v>0.55263784136396299</v>
      </c>
      <c r="H3757">
        <v>0.58260123424217425</v>
      </c>
      <c r="J3757">
        <f t="shared" si="233"/>
        <v>0.19184439330597178</v>
      </c>
      <c r="K3757">
        <f t="shared" si="234"/>
        <v>0.39341261199198024</v>
      </c>
      <c r="L3757">
        <f t="shared" si="235"/>
        <v>0.4147429947020479</v>
      </c>
      <c r="M3757" s="2">
        <f t="shared" si="236"/>
        <v>0.48520084951174214</v>
      </c>
      <c r="N3757" s="8">
        <v>0.38519999999999999</v>
      </c>
      <c r="O3757" s="9"/>
      <c r="P3757" s="9"/>
      <c r="R3757" s="8">
        <v>0.38519999999999999</v>
      </c>
      <c r="S3757" s="2">
        <v>0.48520084951174214</v>
      </c>
    </row>
    <row r="3758" spans="6:19" ht="15" thickBot="1" x14ac:dyDescent="0.4">
      <c r="F3758">
        <v>4.7645993226811179E-2</v>
      </c>
      <c r="G3758">
        <v>0.41831299432519853</v>
      </c>
      <c r="H3758">
        <v>0.17450280485945435</v>
      </c>
      <c r="J3758">
        <f t="shared" si="233"/>
        <v>7.4393185965730579E-2</v>
      </c>
      <c r="K3758">
        <f t="shared" si="234"/>
        <v>0.65314277804171295</v>
      </c>
      <c r="L3758">
        <f t="shared" si="235"/>
        <v>0.27246403599255642</v>
      </c>
      <c r="M3758" s="2">
        <f t="shared" si="236"/>
        <v>0.60670363122037829</v>
      </c>
      <c r="N3758" s="8">
        <v>0.44030000000000002</v>
      </c>
      <c r="O3758" s="9"/>
      <c r="P3758" s="9"/>
      <c r="R3758" s="8">
        <v>0.44030000000000002</v>
      </c>
      <c r="S3758" s="2">
        <v>0.60670363122037829</v>
      </c>
    </row>
    <row r="3759" spans="6:19" ht="15" thickBot="1" x14ac:dyDescent="0.4">
      <c r="F3759">
        <v>0.46306834992576351</v>
      </c>
      <c r="G3759">
        <v>0.43964811904579471</v>
      </c>
      <c r="H3759">
        <v>0.57965983623336159</v>
      </c>
      <c r="J3759">
        <f t="shared" si="233"/>
        <v>0.31238245531842207</v>
      </c>
      <c r="K3759">
        <f t="shared" si="234"/>
        <v>0.29658334223375143</v>
      </c>
      <c r="L3759">
        <f t="shared" si="235"/>
        <v>0.39103420244782644</v>
      </c>
      <c r="M3759" s="2">
        <f t="shared" si="236"/>
        <v>0.43874907780049227</v>
      </c>
      <c r="N3759" s="8">
        <v>0.35959999999999998</v>
      </c>
      <c r="O3759" s="9"/>
      <c r="P3759" s="9"/>
      <c r="R3759" s="8">
        <v>0.35959999999999998</v>
      </c>
      <c r="S3759" s="2">
        <v>0.43874907780049227</v>
      </c>
    </row>
    <row r="3760" spans="6:19" ht="15" thickBot="1" x14ac:dyDescent="0.4">
      <c r="F3760">
        <v>0.98251796283087944</v>
      </c>
      <c r="G3760">
        <v>0.84103151024810829</v>
      </c>
      <c r="H3760">
        <v>0.74725174852356357</v>
      </c>
      <c r="J3760">
        <f t="shared" si="233"/>
        <v>0.38218355996361736</v>
      </c>
      <c r="K3760">
        <f t="shared" si="234"/>
        <v>0.32714762354276361</v>
      </c>
      <c r="L3760">
        <f t="shared" si="235"/>
        <v>0.29066881649361903</v>
      </c>
      <c r="M3760" s="2">
        <f t="shared" si="236"/>
        <v>0.45178913593530357</v>
      </c>
      <c r="N3760" s="8">
        <v>0.35489999999999999</v>
      </c>
      <c r="O3760" s="9"/>
      <c r="P3760" s="9"/>
      <c r="R3760" s="8">
        <v>0.35489999999999999</v>
      </c>
      <c r="S3760" s="2">
        <v>0.45178913593530357</v>
      </c>
    </row>
    <row r="3761" spans="6:19" ht="15" thickBot="1" x14ac:dyDescent="0.4">
      <c r="F3761">
        <v>0.86756572586164837</v>
      </c>
      <c r="G3761">
        <v>0.5920637275841063</v>
      </c>
      <c r="H3761">
        <v>0.27352301042000871</v>
      </c>
      <c r="J3761">
        <f t="shared" si="233"/>
        <v>0.5005709214563614</v>
      </c>
      <c r="K3761">
        <f t="shared" si="234"/>
        <v>0.34161087378517146</v>
      </c>
      <c r="L3761">
        <f t="shared" si="235"/>
        <v>0.15781820475846703</v>
      </c>
      <c r="M3761" s="2">
        <f t="shared" si="236"/>
        <v>0.45667566442918972</v>
      </c>
      <c r="N3761" s="8">
        <v>0.35010000000000002</v>
      </c>
      <c r="O3761" s="9"/>
      <c r="P3761" s="9"/>
      <c r="R3761" s="8">
        <v>0.35010000000000002</v>
      </c>
      <c r="S3761" s="2">
        <v>0.45667566442918972</v>
      </c>
    </row>
    <row r="3762" spans="6:19" ht="15" thickBot="1" x14ac:dyDescent="0.4">
      <c r="F3762">
        <v>0.28223864488733874</v>
      </c>
      <c r="G3762">
        <v>2.0048406846767342E-2</v>
      </c>
      <c r="H3762">
        <v>0.20489959672658553</v>
      </c>
      <c r="J3762">
        <f t="shared" si="233"/>
        <v>0.55647885397600927</v>
      </c>
      <c r="K3762">
        <f t="shared" si="234"/>
        <v>3.9528656575669202E-2</v>
      </c>
      <c r="L3762">
        <f t="shared" si="235"/>
        <v>0.40399248944832156</v>
      </c>
      <c r="M3762" s="2">
        <f t="shared" si="236"/>
        <v>0.31657442048096002</v>
      </c>
      <c r="N3762" s="8">
        <v>0.32150000000000001</v>
      </c>
      <c r="O3762" s="9"/>
      <c r="P3762" s="9"/>
      <c r="R3762" s="8">
        <v>0.32150000000000001</v>
      </c>
      <c r="S3762" s="2">
        <v>0.31657442048096002</v>
      </c>
    </row>
    <row r="3763" spans="6:19" ht="15" thickBot="1" x14ac:dyDescent="0.4">
      <c r="F3763">
        <v>0.29620036262996774</v>
      </c>
      <c r="G3763">
        <v>0.5859753766163921</v>
      </c>
      <c r="H3763">
        <v>0.7792661617884824</v>
      </c>
      <c r="J3763">
        <f t="shared" si="233"/>
        <v>0.17827909747880863</v>
      </c>
      <c r="K3763">
        <f t="shared" si="234"/>
        <v>0.35269086222720919</v>
      </c>
      <c r="L3763">
        <f t="shared" si="235"/>
        <v>0.46903004029398215</v>
      </c>
      <c r="M3763" s="2">
        <f t="shared" si="236"/>
        <v>0.4666321677505918</v>
      </c>
      <c r="N3763" s="8">
        <v>0.38390000000000002</v>
      </c>
      <c r="O3763" s="9"/>
      <c r="P3763" s="9"/>
      <c r="R3763" s="8">
        <v>0.38390000000000002</v>
      </c>
      <c r="S3763" s="2">
        <v>0.4666321677505918</v>
      </c>
    </row>
    <row r="3764" spans="6:19" ht="15" thickBot="1" x14ac:dyDescent="0.4">
      <c r="F3764">
        <v>0.10526266934421769</v>
      </c>
      <c r="G3764">
        <v>0.88533073361058878</v>
      </c>
      <c r="H3764">
        <v>0.86426855686213089</v>
      </c>
      <c r="J3764">
        <f t="shared" si="233"/>
        <v>5.6749597341791636E-2</v>
      </c>
      <c r="K3764">
        <f t="shared" si="234"/>
        <v>0.47730276041564035</v>
      </c>
      <c r="L3764">
        <f t="shared" si="235"/>
        <v>0.46594764224256802</v>
      </c>
      <c r="M3764" s="2">
        <f t="shared" si="236"/>
        <v>0.5259066697522059</v>
      </c>
      <c r="N3764" s="8">
        <v>0.41499999999999998</v>
      </c>
      <c r="O3764" s="9"/>
      <c r="P3764" s="9"/>
      <c r="R3764" s="8">
        <v>0.41499999999999998</v>
      </c>
      <c r="S3764" s="2">
        <v>0.5259066697522059</v>
      </c>
    </row>
    <row r="3765" spans="6:19" ht="15" thickBot="1" x14ac:dyDescent="0.4">
      <c r="F3765">
        <v>0.1558532266291528</v>
      </c>
      <c r="G3765">
        <v>0.21496750809098408</v>
      </c>
      <c r="H3765">
        <v>0.29590001739280858</v>
      </c>
      <c r="J3765">
        <f t="shared" si="233"/>
        <v>0.23376087535183032</v>
      </c>
      <c r="K3765">
        <f t="shared" si="234"/>
        <v>0.3224251043779835</v>
      </c>
      <c r="L3765">
        <f t="shared" si="235"/>
        <v>0.44381402027018624</v>
      </c>
      <c r="M3765" s="2">
        <f t="shared" si="236"/>
        <v>0.45184494970660294</v>
      </c>
      <c r="N3765" s="8">
        <v>0.37290000000000001</v>
      </c>
      <c r="O3765" s="9"/>
      <c r="P3765" s="9"/>
      <c r="R3765" s="8">
        <v>0.37290000000000001</v>
      </c>
      <c r="S3765" s="2">
        <v>0.45184494970660294</v>
      </c>
    </row>
    <row r="3766" spans="6:19" ht="15" thickBot="1" x14ac:dyDescent="0.4">
      <c r="F3766">
        <v>0.82851665222180138</v>
      </c>
      <c r="G3766">
        <v>0.50009910605439389</v>
      </c>
      <c r="H3766">
        <v>0.66547640753856607</v>
      </c>
      <c r="J3766">
        <f t="shared" si="233"/>
        <v>0.4154856362335087</v>
      </c>
      <c r="K3766">
        <f t="shared" si="234"/>
        <v>0.25079036697888013</v>
      </c>
      <c r="L3766">
        <f t="shared" si="235"/>
        <v>0.33372399678761122</v>
      </c>
      <c r="M3766" s="2">
        <f t="shared" si="236"/>
        <v>0.41608737413631625</v>
      </c>
      <c r="N3766" s="8">
        <v>0.34360000000000002</v>
      </c>
      <c r="O3766" s="9"/>
      <c r="P3766" s="9"/>
      <c r="R3766" s="8">
        <v>0.34360000000000002</v>
      </c>
      <c r="S3766" s="2">
        <v>0.41608737413631625</v>
      </c>
    </row>
    <row r="3767" spans="6:19" ht="15" thickBot="1" x14ac:dyDescent="0.4">
      <c r="F3767">
        <v>0.25504378142075845</v>
      </c>
      <c r="G3767">
        <v>0.41622590842604157</v>
      </c>
      <c r="H3767">
        <v>0.95922159716863775</v>
      </c>
      <c r="J3767">
        <f t="shared" si="233"/>
        <v>0.156421431657944</v>
      </c>
      <c r="K3767">
        <f t="shared" si="234"/>
        <v>0.25527637696729422</v>
      </c>
      <c r="L3767">
        <f t="shared" si="235"/>
        <v>0.58830219137476181</v>
      </c>
      <c r="M3767" s="2">
        <f t="shared" si="236"/>
        <v>0.42205283957211637</v>
      </c>
      <c r="N3767" s="8">
        <v>0.38529999999999998</v>
      </c>
      <c r="O3767" s="9"/>
      <c r="P3767" s="9"/>
      <c r="R3767" s="8">
        <v>0.38529999999999998</v>
      </c>
      <c r="S3767" s="2">
        <v>0.42205283957211637</v>
      </c>
    </row>
    <row r="3768" spans="6:19" ht="15" thickBot="1" x14ac:dyDescent="0.4">
      <c r="F3768">
        <v>0.39935815961625198</v>
      </c>
      <c r="G3768">
        <v>0.59920324730325258</v>
      </c>
      <c r="H3768">
        <v>0.25381652992110482</v>
      </c>
      <c r="J3768">
        <f t="shared" si="233"/>
        <v>0.31887990667075961</v>
      </c>
      <c r="K3768">
        <f t="shared" si="234"/>
        <v>0.47845241414494305</v>
      </c>
      <c r="L3768">
        <f t="shared" si="235"/>
        <v>0.20266767918429734</v>
      </c>
      <c r="M3768" s="2">
        <f t="shared" si="236"/>
        <v>0.52249312293438266</v>
      </c>
      <c r="N3768" s="8">
        <v>0.38450000000000001</v>
      </c>
      <c r="O3768" s="9"/>
      <c r="P3768" s="9"/>
      <c r="R3768" s="8">
        <v>0.38450000000000001</v>
      </c>
      <c r="S3768" s="2">
        <v>0.52249312293438266</v>
      </c>
    </row>
    <row r="3769" spans="6:19" ht="15" thickBot="1" x14ac:dyDescent="0.4">
      <c r="F3769">
        <v>8.3859482437868227E-2</v>
      </c>
      <c r="G3769">
        <v>0.62279864241976612</v>
      </c>
      <c r="H3769">
        <v>0.92332556076909345</v>
      </c>
      <c r="J3769">
        <f t="shared" si="233"/>
        <v>5.1448050172124456E-2</v>
      </c>
      <c r="K3769">
        <f t="shared" si="234"/>
        <v>0.38208888095729643</v>
      </c>
      <c r="L3769">
        <f t="shared" si="235"/>
        <v>0.56646306887057907</v>
      </c>
      <c r="M3769" s="2">
        <f t="shared" si="236"/>
        <v>0.48209274929325135</v>
      </c>
      <c r="N3769" s="8">
        <v>0.40910000000000002</v>
      </c>
      <c r="O3769" s="9"/>
      <c r="P3769" s="9"/>
      <c r="R3769" s="8">
        <v>0.40910000000000002</v>
      </c>
      <c r="S3769" s="2">
        <v>0.48209274929325135</v>
      </c>
    </row>
    <row r="3770" spans="6:19" ht="15" thickBot="1" x14ac:dyDescent="0.4">
      <c r="F3770">
        <v>0.64721269862638531</v>
      </c>
      <c r="G3770">
        <v>0.52774193567184946</v>
      </c>
      <c r="H3770">
        <v>0.58576786586628227</v>
      </c>
      <c r="J3770">
        <f t="shared" si="233"/>
        <v>0.36758359058052104</v>
      </c>
      <c r="K3770">
        <f t="shared" si="234"/>
        <v>0.29973032980639402</v>
      </c>
      <c r="L3770">
        <f t="shared" si="235"/>
        <v>0.33268607961308477</v>
      </c>
      <c r="M3770" s="2">
        <f t="shared" si="236"/>
        <v>0.43936938533893438</v>
      </c>
      <c r="N3770" s="8">
        <v>0.35320000000000001</v>
      </c>
      <c r="O3770" s="9"/>
      <c r="P3770" s="9"/>
      <c r="R3770" s="8">
        <v>0.35320000000000001</v>
      </c>
      <c r="S3770" s="2">
        <v>0.43936938533893438</v>
      </c>
    </row>
    <row r="3771" spans="6:19" ht="15" thickBot="1" x14ac:dyDescent="0.4">
      <c r="F3771">
        <v>0.87194152249091139</v>
      </c>
      <c r="G3771">
        <v>7.8476024404498856E-2</v>
      </c>
      <c r="H3771">
        <v>0.76342468065847613</v>
      </c>
      <c r="J3771">
        <f t="shared" si="233"/>
        <v>0.50876417237974481</v>
      </c>
      <c r="K3771">
        <f t="shared" si="234"/>
        <v>4.5789526680355658E-2</v>
      </c>
      <c r="L3771">
        <f t="shared" si="235"/>
        <v>0.44544630093989945</v>
      </c>
      <c r="M3771" s="2">
        <f t="shared" si="236"/>
        <v>0.32017851555757082</v>
      </c>
      <c r="N3771" s="8">
        <v>0.32750000000000001</v>
      </c>
      <c r="O3771" s="9"/>
      <c r="P3771" s="9"/>
      <c r="R3771" s="8">
        <v>0.32750000000000001</v>
      </c>
      <c r="S3771" s="2">
        <v>0.32017851555757082</v>
      </c>
    </row>
    <row r="3772" spans="6:19" ht="15" thickBot="1" x14ac:dyDescent="0.4">
      <c r="F3772">
        <v>0.28427751135634749</v>
      </c>
      <c r="G3772">
        <v>0.36990410220777747</v>
      </c>
      <c r="H3772">
        <v>0.7389532953940382</v>
      </c>
      <c r="J3772">
        <f t="shared" si="233"/>
        <v>0.20405598160550042</v>
      </c>
      <c r="K3772">
        <f t="shared" si="234"/>
        <v>0.26551922561785862</v>
      </c>
      <c r="L3772">
        <f t="shared" si="235"/>
        <v>0.5304247927766409</v>
      </c>
      <c r="M3772" s="2">
        <f t="shared" si="236"/>
        <v>0.4260581781392942</v>
      </c>
      <c r="N3772" s="8">
        <v>0.37580000000000002</v>
      </c>
      <c r="O3772" s="9"/>
      <c r="P3772" s="9"/>
      <c r="R3772" s="8">
        <v>0.37580000000000002</v>
      </c>
      <c r="S3772" s="2">
        <v>0.4260581781392942</v>
      </c>
    </row>
    <row r="3773" spans="6:19" ht="15" thickBot="1" x14ac:dyDescent="0.4">
      <c r="F3773">
        <v>0.71848641399482582</v>
      </c>
      <c r="G3773">
        <v>0.77221789370145599</v>
      </c>
      <c r="H3773">
        <v>0.50776032925638637</v>
      </c>
      <c r="J3773">
        <f t="shared" si="233"/>
        <v>0.35951920324714881</v>
      </c>
      <c r="K3773">
        <f t="shared" si="234"/>
        <v>0.38640558327765162</v>
      </c>
      <c r="L3773">
        <f t="shared" si="235"/>
        <v>0.25407521347519957</v>
      </c>
      <c r="M3773" s="2">
        <f t="shared" si="236"/>
        <v>0.47944807174402942</v>
      </c>
      <c r="N3773" s="8">
        <v>0.36520000000000002</v>
      </c>
      <c r="O3773" s="9"/>
      <c r="P3773" s="9"/>
      <c r="R3773" s="8">
        <v>0.36520000000000002</v>
      </c>
      <c r="S3773" s="2">
        <v>0.47944807174402942</v>
      </c>
    </row>
    <row r="3774" spans="6:19" ht="15" thickBot="1" x14ac:dyDescent="0.4">
      <c r="F3774">
        <v>0.69356610119475826</v>
      </c>
      <c r="G3774">
        <v>0.96983882881505112</v>
      </c>
      <c r="H3774">
        <v>0.37628856443376302</v>
      </c>
      <c r="J3774">
        <f t="shared" si="233"/>
        <v>0.34003447237741119</v>
      </c>
      <c r="K3774">
        <f t="shared" si="234"/>
        <v>0.47548263082518816</v>
      </c>
      <c r="L3774">
        <f t="shared" si="235"/>
        <v>0.18448289679740063</v>
      </c>
      <c r="M3774" s="2">
        <f t="shared" si="236"/>
        <v>0.52080579704063867</v>
      </c>
      <c r="N3774" s="8">
        <v>0.38269999999999998</v>
      </c>
      <c r="O3774" s="9"/>
      <c r="P3774" s="9"/>
      <c r="R3774" s="8">
        <v>0.38269999999999998</v>
      </c>
      <c r="S3774" s="2">
        <v>0.52080579704063867</v>
      </c>
    </row>
    <row r="3775" spans="6:19" ht="15" thickBot="1" x14ac:dyDescent="0.4">
      <c r="F3775">
        <v>0.54359137746589536</v>
      </c>
      <c r="G3775">
        <v>8.727768274577985E-2</v>
      </c>
      <c r="H3775">
        <v>0.90945092353164803</v>
      </c>
      <c r="J3775">
        <f t="shared" si="233"/>
        <v>0.3529080861139296</v>
      </c>
      <c r="K3775">
        <f t="shared" si="234"/>
        <v>5.6662046631165232E-2</v>
      </c>
      <c r="L3775">
        <f t="shared" si="235"/>
        <v>0.59042986725490521</v>
      </c>
      <c r="M3775" s="2">
        <f t="shared" si="236"/>
        <v>0.3275354848901631</v>
      </c>
      <c r="N3775" s="8">
        <v>0.3538</v>
      </c>
      <c r="O3775" s="9"/>
      <c r="P3775" s="9"/>
      <c r="R3775" s="8">
        <v>0.3538</v>
      </c>
      <c r="S3775" s="2">
        <v>0.3275354848901631</v>
      </c>
    </row>
    <row r="3776" spans="6:19" ht="15" thickBot="1" x14ac:dyDescent="0.4">
      <c r="F3776">
        <v>0.86772386873367324</v>
      </c>
      <c r="G3776">
        <v>3.3191865067140336E-2</v>
      </c>
      <c r="H3776">
        <v>0.81694684559300024</v>
      </c>
      <c r="J3776">
        <f t="shared" si="233"/>
        <v>0.50511832502915865</v>
      </c>
      <c r="K3776">
        <f t="shared" si="234"/>
        <v>1.9321606667078588E-2</v>
      </c>
      <c r="L3776">
        <f t="shared" si="235"/>
        <v>0.4755600683037628</v>
      </c>
      <c r="M3776" s="2">
        <f t="shared" si="236"/>
        <v>0.30803163114851229</v>
      </c>
      <c r="N3776" s="8">
        <v>0.32950000000000002</v>
      </c>
      <c r="O3776" s="9"/>
      <c r="P3776" s="9"/>
      <c r="R3776" s="8">
        <v>0.32950000000000002</v>
      </c>
      <c r="S3776" s="2">
        <v>0.30803163114851229</v>
      </c>
    </row>
    <row r="3777" spans="6:19" ht="15" thickBot="1" x14ac:dyDescent="0.4">
      <c r="F3777">
        <v>0.66550579547893407</v>
      </c>
      <c r="G3777">
        <v>0.25472816856004121</v>
      </c>
      <c r="H3777">
        <v>0.34978351530164964</v>
      </c>
      <c r="J3777">
        <f t="shared" si="233"/>
        <v>0.52401309927203144</v>
      </c>
      <c r="K3777">
        <f t="shared" si="234"/>
        <v>0.20057060056550755</v>
      </c>
      <c r="L3777">
        <f t="shared" si="235"/>
        <v>0.27541630016246099</v>
      </c>
      <c r="M3777" s="2">
        <f t="shared" si="236"/>
        <v>0.39130331212112607</v>
      </c>
      <c r="N3777" s="8">
        <v>0.3296</v>
      </c>
      <c r="O3777" s="9"/>
      <c r="P3777" s="9"/>
      <c r="R3777" s="8">
        <v>0.3296</v>
      </c>
      <c r="S3777" s="2">
        <v>0.39130331212112607</v>
      </c>
    </row>
    <row r="3778" spans="6:19" ht="15" thickBot="1" x14ac:dyDescent="0.4">
      <c r="F3778">
        <v>0.39199144477986414</v>
      </c>
      <c r="G3778">
        <v>0.50037955626158837</v>
      </c>
      <c r="H3778">
        <v>0.72340577805520967</v>
      </c>
      <c r="J3778">
        <f t="shared" si="233"/>
        <v>0.24260247445752756</v>
      </c>
      <c r="K3778">
        <f t="shared" si="234"/>
        <v>0.30968359165387765</v>
      </c>
      <c r="L3778">
        <f t="shared" si="235"/>
        <v>0.44771393388859482</v>
      </c>
      <c r="M3778" s="2">
        <f t="shared" si="236"/>
        <v>0.44583808700484645</v>
      </c>
      <c r="N3778" s="8">
        <v>0.37069999999999997</v>
      </c>
      <c r="O3778" s="9"/>
      <c r="P3778" s="9"/>
      <c r="R3778" s="8">
        <v>0.37069999999999997</v>
      </c>
      <c r="S3778" s="2">
        <v>0.44583808700484645</v>
      </c>
    </row>
    <row r="3779" spans="6:19" ht="15" thickBot="1" x14ac:dyDescent="0.4">
      <c r="F3779">
        <v>0.62456289756948169</v>
      </c>
      <c r="G3779">
        <v>0.60587147085159987</v>
      </c>
      <c r="H3779">
        <v>0.41077671939608229</v>
      </c>
      <c r="J3779">
        <f t="shared" ref="J3779:J3842" si="237">(F3779)/SUM($F3779:$H3779)</f>
        <v>0.38055001102884339</v>
      </c>
      <c r="K3779">
        <f t="shared" ref="K3779:K3842" si="238">(G3779)/SUM($F3779:$H3779)</f>
        <v>0.36916120988276918</v>
      </c>
      <c r="L3779">
        <f t="shared" ref="L3779:L3842" si="239">(H3779)/SUM($F3779:$H3779)</f>
        <v>0.25028877908838754</v>
      </c>
      <c r="M3779" s="2">
        <f t="shared" ref="M3779:M3842" si="240">((J3779*$C$4)+(K3779*$C$8)+(L3779*$C$12))*252</f>
        <v>0.47118200974298913</v>
      </c>
      <c r="N3779" s="8">
        <v>0.3609</v>
      </c>
      <c r="O3779" s="9"/>
      <c r="P3779" s="9"/>
      <c r="R3779" s="8">
        <v>0.3609</v>
      </c>
      <c r="S3779" s="2">
        <v>0.47118200974298913</v>
      </c>
    </row>
    <row r="3780" spans="6:19" ht="15" thickBot="1" x14ac:dyDescent="0.4">
      <c r="F3780">
        <v>0.65579523708788934</v>
      </c>
      <c r="G3780">
        <v>0.17442752058017075</v>
      </c>
      <c r="H3780">
        <v>0.56328923379989726</v>
      </c>
      <c r="J3780">
        <f t="shared" si="237"/>
        <v>0.47060609532111719</v>
      </c>
      <c r="K3780">
        <f t="shared" si="238"/>
        <v>0.12517116583720592</v>
      </c>
      <c r="L3780">
        <f t="shared" si="239"/>
        <v>0.40422273884167698</v>
      </c>
      <c r="M3780" s="2">
        <f t="shared" si="240"/>
        <v>0.35734757485543639</v>
      </c>
      <c r="N3780" s="8">
        <v>0.33129999999999998</v>
      </c>
      <c r="O3780" s="9"/>
      <c r="P3780" s="9"/>
      <c r="R3780" s="8">
        <v>0.33129999999999998</v>
      </c>
      <c r="S3780" s="2">
        <v>0.35734757485543639</v>
      </c>
    </row>
    <row r="3781" spans="6:19" ht="15" thickBot="1" x14ac:dyDescent="0.4">
      <c r="F3781">
        <v>4.3280094760232979E-2</v>
      </c>
      <c r="G3781">
        <v>0.32661754883772198</v>
      </c>
      <c r="H3781">
        <v>0.39933768794250435</v>
      </c>
      <c r="J3781">
        <f t="shared" si="237"/>
        <v>5.6263789487621299E-2</v>
      </c>
      <c r="K3781">
        <f t="shared" si="238"/>
        <v>0.42460029518358511</v>
      </c>
      <c r="L3781">
        <f t="shared" si="239"/>
        <v>0.51913591532879355</v>
      </c>
      <c r="M3781" s="2">
        <f t="shared" si="240"/>
        <v>0.5016180978552045</v>
      </c>
      <c r="N3781" s="8">
        <v>0.41049999999999998</v>
      </c>
      <c r="O3781" s="9"/>
      <c r="P3781" s="9"/>
      <c r="R3781" s="8">
        <v>0.41049999999999998</v>
      </c>
      <c r="S3781" s="2">
        <v>0.5016180978552045</v>
      </c>
    </row>
    <row r="3782" spans="6:19" ht="15" thickBot="1" x14ac:dyDescent="0.4">
      <c r="F3782">
        <v>3.068398553898477E-2</v>
      </c>
      <c r="G3782">
        <v>0.18003249063879845</v>
      </c>
      <c r="H3782">
        <v>0.85101823932935527</v>
      </c>
      <c r="J3782">
        <f t="shared" si="237"/>
        <v>2.8899860851143537E-2</v>
      </c>
      <c r="K3782">
        <f t="shared" si="238"/>
        <v>0.16956447595556465</v>
      </c>
      <c r="L3782">
        <f t="shared" si="239"/>
        <v>0.80153566319329195</v>
      </c>
      <c r="M3782" s="2">
        <f t="shared" si="240"/>
        <v>0.38445804035478071</v>
      </c>
      <c r="N3782" s="8">
        <v>0.4209</v>
      </c>
      <c r="O3782" s="9"/>
      <c r="P3782" s="9"/>
      <c r="R3782" s="8">
        <v>0.4209</v>
      </c>
      <c r="S3782" s="2">
        <v>0.38445804035478071</v>
      </c>
    </row>
    <row r="3783" spans="6:19" ht="15" thickBot="1" x14ac:dyDescent="0.4">
      <c r="F3783">
        <v>0.77615163564732592</v>
      </c>
      <c r="G3783">
        <v>0.73805530780756834</v>
      </c>
      <c r="H3783">
        <v>0.88574363309127824</v>
      </c>
      <c r="J3783">
        <f t="shared" si="237"/>
        <v>0.32340317472883323</v>
      </c>
      <c r="K3783">
        <f t="shared" si="238"/>
        <v>0.3075293779048241</v>
      </c>
      <c r="L3783">
        <f t="shared" si="239"/>
        <v>0.36906744736634262</v>
      </c>
      <c r="M3783" s="2">
        <f t="shared" si="240"/>
        <v>0.44362941159020752</v>
      </c>
      <c r="N3783" s="8">
        <v>0.35909999999999997</v>
      </c>
      <c r="O3783" s="9"/>
      <c r="P3783" s="9"/>
      <c r="R3783" s="8">
        <v>0.35909999999999997</v>
      </c>
      <c r="S3783" s="2">
        <v>0.44362941159020752</v>
      </c>
    </row>
    <row r="3784" spans="6:19" ht="15" thickBot="1" x14ac:dyDescent="0.4">
      <c r="F3784">
        <v>0.26087921371318601</v>
      </c>
      <c r="G3784">
        <v>0.97725733500815426</v>
      </c>
      <c r="H3784">
        <v>0.4162813489698699</v>
      </c>
      <c r="J3784">
        <f t="shared" si="237"/>
        <v>0.15768640684874768</v>
      </c>
      <c r="K3784">
        <f t="shared" si="238"/>
        <v>0.59069557720086696</v>
      </c>
      <c r="L3784">
        <f t="shared" si="239"/>
        <v>0.2516180159503853</v>
      </c>
      <c r="M3784" s="2">
        <f t="shared" si="240"/>
        <v>0.57666234045375875</v>
      </c>
      <c r="N3784" s="8">
        <v>0.41949999999999998</v>
      </c>
      <c r="O3784" s="9"/>
      <c r="P3784" s="9"/>
      <c r="R3784" s="8">
        <v>0.41949999999999998</v>
      </c>
      <c r="S3784" s="2">
        <v>0.57666234045375875</v>
      </c>
    </row>
    <row r="3785" spans="6:19" ht="15" thickBot="1" x14ac:dyDescent="0.4">
      <c r="F3785">
        <v>0.78504473008323361</v>
      </c>
      <c r="G3785">
        <v>0.49892821896262862</v>
      </c>
      <c r="H3785">
        <v>0.26541401672865461</v>
      </c>
      <c r="J3785">
        <f t="shared" si="237"/>
        <v>0.50668086631979681</v>
      </c>
      <c r="K3785">
        <f t="shared" si="238"/>
        <v>0.32201653297968813</v>
      </c>
      <c r="L3785">
        <f t="shared" si="239"/>
        <v>0.17130260070051503</v>
      </c>
      <c r="M3785" s="2">
        <f t="shared" si="240"/>
        <v>0.4475507377843872</v>
      </c>
      <c r="N3785" s="8">
        <v>0.34649999999999997</v>
      </c>
      <c r="O3785" s="9"/>
      <c r="P3785" s="9"/>
      <c r="R3785" s="8">
        <v>0.34649999999999997</v>
      </c>
      <c r="S3785" s="2">
        <v>0.4475507377843872</v>
      </c>
    </row>
    <row r="3786" spans="6:19" ht="15" thickBot="1" x14ac:dyDescent="0.4">
      <c r="F3786">
        <v>0.29394560269871961</v>
      </c>
      <c r="G3786">
        <v>0.32755568366100107</v>
      </c>
      <c r="H3786">
        <v>0.96673655494167965</v>
      </c>
      <c r="J3786">
        <f t="shared" si="237"/>
        <v>0.18507656413592369</v>
      </c>
      <c r="K3786">
        <f t="shared" si="238"/>
        <v>0.20623843302499473</v>
      </c>
      <c r="L3786">
        <f t="shared" si="239"/>
        <v>0.60868500283908156</v>
      </c>
      <c r="M3786" s="2">
        <f t="shared" si="240"/>
        <v>0.39901521321018601</v>
      </c>
      <c r="N3786" s="8">
        <v>0.38019999999999998</v>
      </c>
      <c r="O3786" s="9"/>
      <c r="P3786" s="9"/>
      <c r="R3786" s="8">
        <v>0.38019999999999998</v>
      </c>
      <c r="S3786" s="2">
        <v>0.39901521321018601</v>
      </c>
    </row>
    <row r="3787" spans="6:19" ht="15" thickBot="1" x14ac:dyDescent="0.4">
      <c r="F3787">
        <v>0.67189482100236941</v>
      </c>
      <c r="G3787">
        <v>0.67917994921521485</v>
      </c>
      <c r="H3787">
        <v>0.78332794380297188</v>
      </c>
      <c r="J3787">
        <f t="shared" si="237"/>
        <v>0.31479290041602642</v>
      </c>
      <c r="K3787">
        <f t="shared" si="238"/>
        <v>0.31820609332708794</v>
      </c>
      <c r="L3787">
        <f t="shared" si="239"/>
        <v>0.3670010062568857</v>
      </c>
      <c r="M3787" s="2">
        <f t="shared" si="240"/>
        <v>0.44868092091744138</v>
      </c>
      <c r="N3787" s="8">
        <v>0.36120000000000002</v>
      </c>
      <c r="O3787" s="9"/>
      <c r="P3787" s="9"/>
      <c r="R3787" s="8">
        <v>0.36120000000000002</v>
      </c>
      <c r="S3787" s="2">
        <v>0.44868092091744138</v>
      </c>
    </row>
    <row r="3788" spans="6:19" ht="15" thickBot="1" x14ac:dyDescent="0.4">
      <c r="F3788">
        <v>0.24117937278262735</v>
      </c>
      <c r="G3788">
        <v>0.10622812932664538</v>
      </c>
      <c r="H3788">
        <v>9.2792376264669296E-2</v>
      </c>
      <c r="J3788">
        <f t="shared" si="237"/>
        <v>0.54788605047671035</v>
      </c>
      <c r="K3788">
        <f t="shared" si="238"/>
        <v>0.24131794338299761</v>
      </c>
      <c r="L3788">
        <f t="shared" si="239"/>
        <v>0.21079600614029204</v>
      </c>
      <c r="M3788" s="2">
        <f t="shared" si="240"/>
        <v>0.40972872197622606</v>
      </c>
      <c r="N3788" s="8">
        <v>0.33279999999999998</v>
      </c>
      <c r="O3788" s="9"/>
      <c r="P3788" s="9"/>
      <c r="R3788" s="8">
        <v>0.33279999999999998</v>
      </c>
      <c r="S3788" s="2">
        <v>0.40972872197622606</v>
      </c>
    </row>
    <row r="3789" spans="6:19" ht="15" thickBot="1" x14ac:dyDescent="0.4">
      <c r="F3789">
        <v>0.87964826756306236</v>
      </c>
      <c r="G3789">
        <v>0.85790882283080738</v>
      </c>
      <c r="H3789">
        <v>0.28627490991630933</v>
      </c>
      <c r="J3789">
        <f t="shared" si="237"/>
        <v>0.43464490502583447</v>
      </c>
      <c r="K3789">
        <f t="shared" si="238"/>
        <v>0.42390318104433644</v>
      </c>
      <c r="L3789">
        <f t="shared" si="239"/>
        <v>0.14145191392982912</v>
      </c>
      <c r="M3789" s="2">
        <f t="shared" si="240"/>
        <v>0.49560429030536685</v>
      </c>
      <c r="N3789" s="8">
        <v>0.36809999999999998</v>
      </c>
      <c r="O3789" s="9"/>
      <c r="P3789" s="9"/>
      <c r="R3789" s="8">
        <v>0.36809999999999998</v>
      </c>
      <c r="S3789" s="2">
        <v>0.49560429030536685</v>
      </c>
    </row>
    <row r="3790" spans="6:19" ht="15" thickBot="1" x14ac:dyDescent="0.4">
      <c r="F3790">
        <v>0.62477611959339918</v>
      </c>
      <c r="G3790">
        <v>0.14201139183062428</v>
      </c>
      <c r="H3790">
        <v>0.95012109685329704</v>
      </c>
      <c r="J3790">
        <f t="shared" si="237"/>
        <v>0.36389596777680278</v>
      </c>
      <c r="K3790">
        <f t="shared" si="238"/>
        <v>8.2713425249299088E-2</v>
      </c>
      <c r="L3790">
        <f t="shared" si="239"/>
        <v>0.55339060697389808</v>
      </c>
      <c r="M3790" s="2">
        <f t="shared" si="240"/>
        <v>0.33937988840991035</v>
      </c>
      <c r="N3790" s="8">
        <v>0.34970000000000001</v>
      </c>
      <c r="O3790" s="9"/>
      <c r="P3790" s="9"/>
      <c r="R3790" s="8">
        <v>0.34970000000000001</v>
      </c>
      <c r="S3790" s="2">
        <v>0.33937988840991035</v>
      </c>
    </row>
    <row r="3791" spans="6:19" ht="15" thickBot="1" x14ac:dyDescent="0.4">
      <c r="F3791">
        <v>0.40392721663935371</v>
      </c>
      <c r="G3791">
        <v>0.18565094320587827</v>
      </c>
      <c r="H3791">
        <v>0.60497929396626815</v>
      </c>
      <c r="J3791">
        <f t="shared" si="237"/>
        <v>0.3381396309993584</v>
      </c>
      <c r="K3791">
        <f t="shared" si="238"/>
        <v>0.15541399253214472</v>
      </c>
      <c r="L3791">
        <f t="shared" si="239"/>
        <v>0.50644637646849699</v>
      </c>
      <c r="M3791" s="2">
        <f t="shared" si="240"/>
        <v>0.3732823938590053</v>
      </c>
      <c r="N3791" s="8">
        <v>0.35139999999999999</v>
      </c>
      <c r="O3791" s="9"/>
      <c r="P3791" s="9"/>
      <c r="R3791" s="8">
        <v>0.35139999999999999</v>
      </c>
      <c r="S3791" s="2">
        <v>0.3732823938590053</v>
      </c>
    </row>
    <row r="3792" spans="6:19" ht="15" thickBot="1" x14ac:dyDescent="0.4">
      <c r="F3792">
        <v>0.20576515519495453</v>
      </c>
      <c r="G3792">
        <v>9.4774252119211089E-2</v>
      </c>
      <c r="H3792">
        <v>8.714581803317345E-2</v>
      </c>
      <c r="J3792">
        <f t="shared" si="237"/>
        <v>0.53075315163378545</v>
      </c>
      <c r="K3792">
        <f t="shared" si="238"/>
        <v>0.24446186215711455</v>
      </c>
      <c r="L3792">
        <f t="shared" si="239"/>
        <v>0.22478498620910004</v>
      </c>
      <c r="M3792" s="2">
        <f t="shared" si="240"/>
        <v>0.41143582173991194</v>
      </c>
      <c r="N3792" s="8">
        <v>0.33400000000000002</v>
      </c>
      <c r="O3792" s="9"/>
      <c r="P3792" s="9"/>
      <c r="R3792" s="8">
        <v>0.33400000000000002</v>
      </c>
      <c r="S3792" s="2">
        <v>0.41143582173991194</v>
      </c>
    </row>
    <row r="3793" spans="6:19" ht="15" thickBot="1" x14ac:dyDescent="0.4">
      <c r="F3793">
        <v>0.57182402164904333</v>
      </c>
      <c r="G3793">
        <v>0.23545750045561342</v>
      </c>
      <c r="H3793">
        <v>0.37328330920659514</v>
      </c>
      <c r="J3793">
        <f t="shared" si="237"/>
        <v>0.48436477733621724</v>
      </c>
      <c r="K3793">
        <f t="shared" si="238"/>
        <v>0.19944478626734213</v>
      </c>
      <c r="L3793">
        <f t="shared" si="239"/>
        <v>0.31619043639644073</v>
      </c>
      <c r="M3793" s="2">
        <f t="shared" si="240"/>
        <v>0.39138078767319107</v>
      </c>
      <c r="N3793" s="8">
        <v>0.33279999999999998</v>
      </c>
      <c r="O3793" s="9"/>
      <c r="P3793" s="9"/>
      <c r="R3793" s="8">
        <v>0.33279999999999998</v>
      </c>
      <c r="S3793" s="2">
        <v>0.39138078767319107</v>
      </c>
    </row>
    <row r="3794" spans="6:19" ht="15" thickBot="1" x14ac:dyDescent="0.4">
      <c r="F3794">
        <v>2.0292282579526644E-2</v>
      </c>
      <c r="G3794">
        <v>0.80747971401671936</v>
      </c>
      <c r="H3794">
        <v>9.0430109094303823E-2</v>
      </c>
      <c r="J3794">
        <f t="shared" si="237"/>
        <v>2.2100017473021889E-2</v>
      </c>
      <c r="K3794">
        <f t="shared" si="238"/>
        <v>0.87941392097923821</v>
      </c>
      <c r="L3794">
        <f t="shared" si="239"/>
        <v>9.8486061547739853E-2</v>
      </c>
      <c r="M3794" s="2">
        <f t="shared" si="240"/>
        <v>0.71180152542473019</v>
      </c>
      <c r="N3794" s="8">
        <v>0.501</v>
      </c>
      <c r="O3794" s="9"/>
      <c r="P3794" s="9"/>
      <c r="R3794" s="8">
        <v>0.501</v>
      </c>
      <c r="S3794" s="2">
        <v>0.71180152542473019</v>
      </c>
    </row>
    <row r="3795" spans="6:19" ht="15" thickBot="1" x14ac:dyDescent="0.4">
      <c r="F3795">
        <v>0.46717433735906699</v>
      </c>
      <c r="G3795">
        <v>0.21379818416744478</v>
      </c>
      <c r="H3795">
        <v>0.23449182023501192</v>
      </c>
      <c r="J3795">
        <f t="shared" si="237"/>
        <v>0.51031407346804647</v>
      </c>
      <c r="K3795">
        <f t="shared" si="238"/>
        <v>0.23354070105675259</v>
      </c>
      <c r="L3795">
        <f t="shared" si="239"/>
        <v>0.25614522547520097</v>
      </c>
      <c r="M3795" s="2">
        <f t="shared" si="240"/>
        <v>0.40670864672554807</v>
      </c>
      <c r="N3795" s="8">
        <v>0.33389999999999997</v>
      </c>
      <c r="O3795" s="9"/>
      <c r="P3795" s="9"/>
      <c r="R3795" s="8">
        <v>0.33389999999999997</v>
      </c>
      <c r="S3795" s="2">
        <v>0.40670864672554807</v>
      </c>
    </row>
    <row r="3796" spans="6:19" ht="15" thickBot="1" x14ac:dyDescent="0.4">
      <c r="F3796">
        <v>0.74746442133482971</v>
      </c>
      <c r="G3796">
        <v>0.3317159118505405</v>
      </c>
      <c r="H3796">
        <v>0.36985950964353376</v>
      </c>
      <c r="J3796">
        <f t="shared" si="237"/>
        <v>0.51583427814902871</v>
      </c>
      <c r="K3796">
        <f t="shared" si="238"/>
        <v>0.22892118080269239</v>
      </c>
      <c r="L3796">
        <f t="shared" si="239"/>
        <v>0.25524454104827887</v>
      </c>
      <c r="M3796" s="2">
        <f t="shared" si="240"/>
        <v>0.40449599702336808</v>
      </c>
      <c r="N3796" s="8">
        <v>0.33300000000000002</v>
      </c>
      <c r="O3796" s="9"/>
      <c r="P3796" s="9"/>
      <c r="R3796" s="8">
        <v>0.33300000000000002</v>
      </c>
      <c r="S3796" s="2">
        <v>0.40449599702336808</v>
      </c>
    </row>
    <row r="3797" spans="6:19" ht="15" thickBot="1" x14ac:dyDescent="0.4">
      <c r="F3797">
        <v>0.51624052196630243</v>
      </c>
      <c r="G3797">
        <v>0.96344176090934985</v>
      </c>
      <c r="H3797">
        <v>0.53249042903949229</v>
      </c>
      <c r="J3797">
        <f t="shared" si="237"/>
        <v>0.25655875308782783</v>
      </c>
      <c r="K3797">
        <f t="shared" si="238"/>
        <v>0.47880669248931718</v>
      </c>
      <c r="L3797">
        <f t="shared" si="239"/>
        <v>0.26463455442285516</v>
      </c>
      <c r="M3797" s="2">
        <f t="shared" si="240"/>
        <v>0.52359401681508666</v>
      </c>
      <c r="N3797" s="8">
        <v>0.38929999999999998</v>
      </c>
      <c r="O3797" s="9"/>
      <c r="P3797" s="9"/>
      <c r="R3797" s="8">
        <v>0.38929999999999998</v>
      </c>
      <c r="S3797" s="2">
        <v>0.52359401681508666</v>
      </c>
    </row>
    <row r="3798" spans="6:19" ht="15" thickBot="1" x14ac:dyDescent="0.4">
      <c r="F3798">
        <v>0.57111968579431238</v>
      </c>
      <c r="G3798">
        <v>0.8691715713166368</v>
      </c>
      <c r="H3798">
        <v>0.68000109467529679</v>
      </c>
      <c r="J3798">
        <f t="shared" si="237"/>
        <v>0.2693589331269205</v>
      </c>
      <c r="K3798">
        <f t="shared" si="238"/>
        <v>0.40993006015628031</v>
      </c>
      <c r="L3798">
        <f t="shared" si="239"/>
        <v>0.32071100671679925</v>
      </c>
      <c r="M3798" s="2">
        <f t="shared" si="240"/>
        <v>0.4916492634532329</v>
      </c>
      <c r="N3798" s="8">
        <v>0.37709999999999999</v>
      </c>
      <c r="O3798" s="9"/>
      <c r="P3798" s="9"/>
      <c r="R3798" s="8">
        <v>0.37709999999999999</v>
      </c>
      <c r="S3798" s="2">
        <v>0.4916492634532329</v>
      </c>
    </row>
    <row r="3799" spans="6:19" ht="15" thickBot="1" x14ac:dyDescent="0.4">
      <c r="F3799">
        <v>8.6877681237665261E-2</v>
      </c>
      <c r="G3799">
        <v>0.70808735445959603</v>
      </c>
      <c r="H3799">
        <v>0.1047653631999198</v>
      </c>
      <c r="J3799">
        <f t="shared" si="237"/>
        <v>9.6559682038256239E-2</v>
      </c>
      <c r="K3799">
        <f t="shared" si="238"/>
        <v>0.78699947820759852</v>
      </c>
      <c r="L3799">
        <f t="shared" si="239"/>
        <v>0.1164408397541452</v>
      </c>
      <c r="M3799" s="2">
        <f t="shared" si="240"/>
        <v>0.66807820480162217</v>
      </c>
      <c r="N3799" s="8">
        <v>0.47120000000000001</v>
      </c>
      <c r="O3799" s="9"/>
      <c r="P3799" s="9"/>
      <c r="R3799" s="8">
        <v>0.47120000000000001</v>
      </c>
      <c r="S3799" s="2">
        <v>0.66807820480162217</v>
      </c>
    </row>
    <row r="3800" spans="6:19" ht="15" thickBot="1" x14ac:dyDescent="0.4">
      <c r="F3800">
        <v>0.12507942389468296</v>
      </c>
      <c r="G3800">
        <v>0.62767373633277879</v>
      </c>
      <c r="H3800">
        <v>0.31966711302202633</v>
      </c>
      <c r="J3800">
        <f t="shared" si="237"/>
        <v>0.11663284163370573</v>
      </c>
      <c r="K3800">
        <f t="shared" si="238"/>
        <v>0.58528708565989285</v>
      </c>
      <c r="L3800">
        <f t="shared" si="239"/>
        <v>0.29808007270640147</v>
      </c>
      <c r="M3800" s="2">
        <f t="shared" si="240"/>
        <v>0.57478663896724425</v>
      </c>
      <c r="N3800" s="8">
        <v>0.42249999999999999</v>
      </c>
      <c r="O3800" s="9"/>
      <c r="P3800" s="9"/>
      <c r="R3800" s="8">
        <v>0.42249999999999999</v>
      </c>
      <c r="S3800" s="2">
        <v>0.57478663896724425</v>
      </c>
    </row>
    <row r="3801" spans="6:19" ht="15" thickBot="1" x14ac:dyDescent="0.4">
      <c r="F3801">
        <v>0.9827342031675258</v>
      </c>
      <c r="G3801">
        <v>0.36984036269239984</v>
      </c>
      <c r="H3801">
        <v>0.77749310031673713</v>
      </c>
      <c r="J3801">
        <f t="shared" si="237"/>
        <v>0.46136290352290632</v>
      </c>
      <c r="K3801">
        <f t="shared" si="238"/>
        <v>0.17362845723875053</v>
      </c>
      <c r="L3801">
        <f t="shared" si="239"/>
        <v>0.3650086392383432</v>
      </c>
      <c r="M3801" s="2">
        <f t="shared" si="240"/>
        <v>0.37982548298964597</v>
      </c>
      <c r="N3801" s="8">
        <v>0.3337</v>
      </c>
      <c r="O3801" s="9"/>
      <c r="P3801" s="9"/>
      <c r="R3801" s="8">
        <v>0.3337</v>
      </c>
      <c r="S3801" s="2">
        <v>0.37982548298964597</v>
      </c>
    </row>
    <row r="3802" spans="6:19" ht="15" thickBot="1" x14ac:dyDescent="0.4">
      <c r="F3802">
        <v>0.3995350769177981</v>
      </c>
      <c r="G3802">
        <v>0.52152783857923946</v>
      </c>
      <c r="H3802">
        <v>3.778110143796154E-2</v>
      </c>
      <c r="J3802">
        <f t="shared" si="237"/>
        <v>0.41668412156852719</v>
      </c>
      <c r="K3802">
        <f t="shared" si="238"/>
        <v>0.54391311763756278</v>
      </c>
      <c r="L3802">
        <f t="shared" si="239"/>
        <v>3.9402760793909981E-2</v>
      </c>
      <c r="M3802" s="2">
        <f t="shared" si="240"/>
        <v>0.55119917672914864</v>
      </c>
      <c r="N3802" s="8">
        <v>0.39710000000000001</v>
      </c>
      <c r="O3802" s="9"/>
      <c r="P3802" s="9"/>
      <c r="R3802" s="8">
        <v>0.39710000000000001</v>
      </c>
      <c r="S3802" s="2">
        <v>0.55119917672914864</v>
      </c>
    </row>
    <row r="3803" spans="6:19" ht="15" thickBot="1" x14ac:dyDescent="0.4">
      <c r="F3803">
        <v>6.3501587565514606E-2</v>
      </c>
      <c r="G3803">
        <v>0.42956661483750536</v>
      </c>
      <c r="H3803">
        <v>0.83162779581907786</v>
      </c>
      <c r="J3803">
        <f t="shared" si="237"/>
        <v>4.7936724841579813E-2</v>
      </c>
      <c r="K3803">
        <f t="shared" si="238"/>
        <v>0.32427561902054181</v>
      </c>
      <c r="L3803">
        <f t="shared" si="239"/>
        <v>0.62778765613787835</v>
      </c>
      <c r="M3803" s="2">
        <f t="shared" si="240"/>
        <v>0.45549361230687629</v>
      </c>
      <c r="N3803" s="8">
        <v>0.40849999999999997</v>
      </c>
      <c r="O3803" s="9"/>
      <c r="P3803" s="9"/>
      <c r="R3803" s="8">
        <v>0.40849999999999997</v>
      </c>
      <c r="S3803" s="2">
        <v>0.45549361230687629</v>
      </c>
    </row>
    <row r="3804" spans="6:19" ht="15" thickBot="1" x14ac:dyDescent="0.4">
      <c r="F3804">
        <v>0.90238026073867161</v>
      </c>
      <c r="G3804">
        <v>0.13180270286086682</v>
      </c>
      <c r="H3804">
        <v>0.69517367881330039</v>
      </c>
      <c r="J3804">
        <f t="shared" si="237"/>
        <v>0.52180113610322143</v>
      </c>
      <c r="K3804">
        <f t="shared" si="238"/>
        <v>7.621487646236616E-2</v>
      </c>
      <c r="L3804">
        <f t="shared" si="239"/>
        <v>0.40198398743441255</v>
      </c>
      <c r="M3804" s="2">
        <f t="shared" si="240"/>
        <v>0.33400849665686777</v>
      </c>
      <c r="N3804" s="8">
        <v>0.32500000000000001</v>
      </c>
      <c r="O3804" s="9"/>
      <c r="P3804" s="9"/>
      <c r="R3804" s="8">
        <v>0.32500000000000001</v>
      </c>
      <c r="S3804" s="2">
        <v>0.33400849665686777</v>
      </c>
    </row>
    <row r="3805" spans="6:19" ht="15" thickBot="1" x14ac:dyDescent="0.4">
      <c r="F3805">
        <v>0.77155753468396571</v>
      </c>
      <c r="G3805">
        <v>6.1406273102565523E-2</v>
      </c>
      <c r="H3805">
        <v>0.38244080582807094</v>
      </c>
      <c r="J3805">
        <f t="shared" si="237"/>
        <v>0.63481537427224399</v>
      </c>
      <c r="K3805">
        <f t="shared" si="238"/>
        <v>5.0523317432491742E-2</v>
      </c>
      <c r="L3805">
        <f t="shared" si="239"/>
        <v>0.31466130829526434</v>
      </c>
      <c r="M3805" s="2">
        <f t="shared" si="240"/>
        <v>0.32046445883140123</v>
      </c>
      <c r="N3805" s="8">
        <v>0.31380000000000002</v>
      </c>
      <c r="O3805" s="9"/>
      <c r="P3805" s="9"/>
      <c r="R3805" s="8">
        <v>0.31380000000000002</v>
      </c>
      <c r="S3805" s="2">
        <v>0.32046445883140123</v>
      </c>
    </row>
    <row r="3806" spans="6:19" ht="15" thickBot="1" x14ac:dyDescent="0.4">
      <c r="F3806">
        <v>0.67606129775958379</v>
      </c>
      <c r="G3806">
        <v>0.78462077692333621</v>
      </c>
      <c r="H3806">
        <v>5.4800219258257399E-2</v>
      </c>
      <c r="J3806">
        <f t="shared" si="237"/>
        <v>0.44610306597605465</v>
      </c>
      <c r="K3806">
        <f t="shared" si="238"/>
        <v>0.5177366836024484</v>
      </c>
      <c r="L3806">
        <f t="shared" si="239"/>
        <v>3.6160250421496794E-2</v>
      </c>
      <c r="M3806" s="2">
        <f t="shared" si="240"/>
        <v>0.5386892345938552</v>
      </c>
      <c r="N3806" s="8">
        <v>0.39040000000000002</v>
      </c>
      <c r="O3806" s="9"/>
      <c r="P3806" s="9"/>
      <c r="R3806" s="8">
        <v>0.39040000000000002</v>
      </c>
      <c r="S3806" s="2">
        <v>0.5386892345938552</v>
      </c>
    </row>
    <row r="3807" spans="6:19" ht="15" thickBot="1" x14ac:dyDescent="0.4">
      <c r="F3807">
        <v>0.7763127130433185</v>
      </c>
      <c r="G3807">
        <v>0.56507491220247463</v>
      </c>
      <c r="H3807">
        <v>4.725728931244233E-2</v>
      </c>
      <c r="J3807">
        <f t="shared" si="237"/>
        <v>0.55904335579573561</v>
      </c>
      <c r="K3807">
        <f t="shared" si="238"/>
        <v>0.40692541792243547</v>
      </c>
      <c r="L3807">
        <f t="shared" si="239"/>
        <v>3.4031226281828947E-2</v>
      </c>
      <c r="M3807" s="2">
        <f t="shared" si="240"/>
        <v>0.48590605341415649</v>
      </c>
      <c r="N3807" s="8">
        <v>0.36399999999999999</v>
      </c>
      <c r="O3807" s="9"/>
      <c r="P3807" s="9"/>
      <c r="R3807" s="8">
        <v>0.36399999999999999</v>
      </c>
      <c r="S3807" s="2">
        <v>0.48590605341415649</v>
      </c>
    </row>
    <row r="3808" spans="6:19" ht="15" thickBot="1" x14ac:dyDescent="0.4">
      <c r="F3808">
        <v>0.7225911257102422</v>
      </c>
      <c r="G3808">
        <v>0.33341344140964824</v>
      </c>
      <c r="H3808">
        <v>0.55646145474325415</v>
      </c>
      <c r="J3808">
        <f t="shared" si="237"/>
        <v>0.44812797039612345</v>
      </c>
      <c r="K3808">
        <f t="shared" si="238"/>
        <v>0.20677238272866141</v>
      </c>
      <c r="L3808">
        <f t="shared" si="239"/>
        <v>0.34509964687521516</v>
      </c>
      <c r="M3808" s="2">
        <f t="shared" si="240"/>
        <v>0.39530396916525196</v>
      </c>
      <c r="N3808" s="8">
        <v>0.33689999999999998</v>
      </c>
      <c r="O3808" s="9"/>
      <c r="P3808" s="9"/>
      <c r="R3808" s="8">
        <v>0.33689999999999998</v>
      </c>
      <c r="S3808" s="2">
        <v>0.39530396916525196</v>
      </c>
    </row>
    <row r="3809" spans="6:19" ht="15" thickBot="1" x14ac:dyDescent="0.4">
      <c r="F3809">
        <v>4.1036868622104095E-2</v>
      </c>
      <c r="G3809">
        <v>0.34875331854693448</v>
      </c>
      <c r="H3809">
        <v>0.29088911186026789</v>
      </c>
      <c r="J3809">
        <f t="shared" si="237"/>
        <v>6.0288110246081189E-2</v>
      </c>
      <c r="K3809">
        <f t="shared" si="238"/>
        <v>0.51236069474167889</v>
      </c>
      <c r="L3809">
        <f t="shared" si="239"/>
        <v>0.42735119501223989</v>
      </c>
      <c r="M3809" s="2">
        <f t="shared" si="240"/>
        <v>0.54201517269256361</v>
      </c>
      <c r="N3809" s="8">
        <v>0.41839999999999999</v>
      </c>
      <c r="O3809" s="9"/>
      <c r="P3809" s="9"/>
      <c r="R3809" s="8">
        <v>0.41839999999999999</v>
      </c>
      <c r="S3809" s="2">
        <v>0.54201517269256361</v>
      </c>
    </row>
    <row r="3810" spans="6:19" ht="15" thickBot="1" x14ac:dyDescent="0.4">
      <c r="F3810">
        <v>0.73045544011656049</v>
      </c>
      <c r="G3810">
        <v>0.95459676590955211</v>
      </c>
      <c r="H3810">
        <v>0.68198229898931573</v>
      </c>
      <c r="J3810">
        <f t="shared" si="237"/>
        <v>0.30859518041195572</v>
      </c>
      <c r="K3810">
        <f t="shared" si="238"/>
        <v>0.40328806525079786</v>
      </c>
      <c r="L3810">
        <f t="shared" si="239"/>
        <v>0.28811675433724637</v>
      </c>
      <c r="M3810" s="2">
        <f t="shared" si="240"/>
        <v>0.48799702070085726</v>
      </c>
      <c r="N3810" s="8">
        <v>0.37219999999999998</v>
      </c>
      <c r="O3810" s="9"/>
      <c r="P3810" s="9"/>
      <c r="R3810" s="8">
        <v>0.37219999999999998</v>
      </c>
      <c r="S3810" s="2">
        <v>0.48799702070085726</v>
      </c>
    </row>
    <row r="3811" spans="6:19" ht="15" thickBot="1" x14ac:dyDescent="0.4">
      <c r="F3811">
        <v>0.36223402322633336</v>
      </c>
      <c r="G3811">
        <v>0.98126300693135782</v>
      </c>
      <c r="H3811">
        <v>0.95584581331343466</v>
      </c>
      <c r="J3811">
        <f t="shared" si="237"/>
        <v>0.15753806538893472</v>
      </c>
      <c r="K3811">
        <f t="shared" si="238"/>
        <v>0.42675802337072399</v>
      </c>
      <c r="L3811">
        <f t="shared" si="239"/>
        <v>0.41570391124034117</v>
      </c>
      <c r="M3811" s="2">
        <f t="shared" si="240"/>
        <v>0.50108922291463609</v>
      </c>
      <c r="N3811" s="8">
        <v>0.39369999999999999</v>
      </c>
      <c r="O3811" s="9"/>
      <c r="P3811" s="9"/>
      <c r="R3811" s="8">
        <v>0.39369999999999999</v>
      </c>
      <c r="S3811" s="2">
        <v>0.50108922291463609</v>
      </c>
    </row>
    <row r="3812" spans="6:19" ht="15" thickBot="1" x14ac:dyDescent="0.4">
      <c r="F3812">
        <v>0.66422360895673005</v>
      </c>
      <c r="G3812">
        <v>0.75417618009656395</v>
      </c>
      <c r="H3812">
        <v>8.8420202575679729E-3</v>
      </c>
      <c r="J3812">
        <f t="shared" si="237"/>
        <v>0.46538968002727432</v>
      </c>
      <c r="K3812">
        <f t="shared" si="238"/>
        <v>0.5284151397307475</v>
      </c>
      <c r="L3812">
        <f t="shared" si="239"/>
        <v>6.1951802419782723E-3</v>
      </c>
      <c r="M3812" s="2">
        <f t="shared" si="240"/>
        <v>0.54332186030239049</v>
      </c>
      <c r="N3812" s="8">
        <v>0.39350000000000002</v>
      </c>
      <c r="O3812" s="9"/>
      <c r="P3812" s="9"/>
      <c r="R3812" s="8">
        <v>0.39350000000000002</v>
      </c>
      <c r="S3812" s="2">
        <v>0.54332186030239049</v>
      </c>
    </row>
    <row r="3813" spans="6:19" ht="15" thickBot="1" x14ac:dyDescent="0.4">
      <c r="F3813">
        <v>0.93151927269986867</v>
      </c>
      <c r="G3813">
        <v>0.19683913048669466</v>
      </c>
      <c r="H3813">
        <v>0.51426360975641439</v>
      </c>
      <c r="J3813">
        <f t="shared" si="237"/>
        <v>0.56709289499349091</v>
      </c>
      <c r="K3813">
        <f t="shared" si="238"/>
        <v>0.11983227360628813</v>
      </c>
      <c r="L3813">
        <f t="shared" si="239"/>
        <v>0.31307483140022102</v>
      </c>
      <c r="M3813" s="2">
        <f t="shared" si="240"/>
        <v>0.35343477534332546</v>
      </c>
      <c r="N3813" s="8">
        <v>0.32100000000000001</v>
      </c>
      <c r="O3813" s="9"/>
      <c r="P3813" s="9"/>
      <c r="R3813" s="8">
        <v>0.32100000000000001</v>
      </c>
      <c r="S3813" s="2">
        <v>0.35343477534332546</v>
      </c>
    </row>
    <row r="3814" spans="6:19" ht="15" thickBot="1" x14ac:dyDescent="0.4">
      <c r="F3814">
        <v>0.99103830144303073</v>
      </c>
      <c r="G3814">
        <v>0.88612875568521421</v>
      </c>
      <c r="H3814">
        <v>0.94976286220822315</v>
      </c>
      <c r="J3814">
        <f t="shared" si="237"/>
        <v>0.35057052340216677</v>
      </c>
      <c r="K3814">
        <f t="shared" si="238"/>
        <v>0.31345975350291128</v>
      </c>
      <c r="L3814">
        <f t="shared" si="239"/>
        <v>0.3359697230949219</v>
      </c>
      <c r="M3814" s="2">
        <f t="shared" si="240"/>
        <v>0.44595460894124517</v>
      </c>
      <c r="N3814" s="8">
        <v>0.35649999999999998</v>
      </c>
      <c r="O3814" s="9"/>
      <c r="P3814" s="9"/>
      <c r="R3814" s="8">
        <v>0.35649999999999998</v>
      </c>
      <c r="S3814" s="2">
        <v>0.44595460894124517</v>
      </c>
    </row>
    <row r="3815" spans="6:19" ht="15" thickBot="1" x14ac:dyDescent="0.4">
      <c r="F3815">
        <v>0.6786014606616334</v>
      </c>
      <c r="G3815">
        <v>0.83124626828663717</v>
      </c>
      <c r="H3815">
        <v>0.13634693424785438</v>
      </c>
      <c r="J3815">
        <f t="shared" si="237"/>
        <v>0.41222431091114886</v>
      </c>
      <c r="K3815">
        <f t="shared" si="238"/>
        <v>0.50495016590125086</v>
      </c>
      <c r="L3815">
        <f t="shared" si="239"/>
        <v>8.2825523187600211E-2</v>
      </c>
      <c r="M3815" s="2">
        <f t="shared" si="240"/>
        <v>0.53330431767999809</v>
      </c>
      <c r="N3815" s="8">
        <v>0.3871</v>
      </c>
      <c r="O3815" s="9"/>
      <c r="P3815" s="9"/>
      <c r="R3815" s="8">
        <v>0.3871</v>
      </c>
      <c r="S3815" s="2">
        <v>0.53330431767999809</v>
      </c>
    </row>
    <row r="3816" spans="6:19" ht="15" thickBot="1" x14ac:dyDescent="0.4">
      <c r="F3816">
        <v>0.34004513852228557</v>
      </c>
      <c r="G3816">
        <v>0.21652509227129035</v>
      </c>
      <c r="H3816">
        <v>0.18310485088673201</v>
      </c>
      <c r="J3816">
        <f t="shared" si="237"/>
        <v>0.45972231178831996</v>
      </c>
      <c r="K3816">
        <f t="shared" si="238"/>
        <v>0.29273000758578183</v>
      </c>
      <c r="L3816">
        <f t="shared" si="239"/>
        <v>0.24754768062589816</v>
      </c>
      <c r="M3816" s="2">
        <f t="shared" si="240"/>
        <v>0.43475607853219012</v>
      </c>
      <c r="N3816" s="8">
        <v>0.34429999999999999</v>
      </c>
      <c r="O3816" s="9"/>
      <c r="P3816" s="9"/>
      <c r="R3816" s="8">
        <v>0.34429999999999999</v>
      </c>
      <c r="S3816" s="2">
        <v>0.43475607853219012</v>
      </c>
    </row>
    <row r="3817" spans="6:19" ht="15" thickBot="1" x14ac:dyDescent="0.4">
      <c r="F3817">
        <v>0.69923080284692107</v>
      </c>
      <c r="G3817">
        <v>0.75515638806682917</v>
      </c>
      <c r="H3817">
        <v>0.83440064715688778</v>
      </c>
      <c r="J3817">
        <f t="shared" si="237"/>
        <v>0.30550267316884483</v>
      </c>
      <c r="K3817">
        <f t="shared" si="238"/>
        <v>0.32993726002292884</v>
      </c>
      <c r="L3817">
        <f t="shared" si="239"/>
        <v>0.36456006680822639</v>
      </c>
      <c r="M3817" s="2">
        <f t="shared" si="240"/>
        <v>0.45422876250339717</v>
      </c>
      <c r="N3817" s="8">
        <v>0.3634</v>
      </c>
      <c r="O3817" s="9"/>
      <c r="P3817" s="9"/>
      <c r="R3817" s="8">
        <v>0.3634</v>
      </c>
      <c r="S3817" s="2">
        <v>0.45422876250339717</v>
      </c>
    </row>
    <row r="3818" spans="6:19" ht="15" thickBot="1" x14ac:dyDescent="0.4">
      <c r="F3818">
        <v>0.59875504071190144</v>
      </c>
      <c r="G3818">
        <v>0.81133129987344754</v>
      </c>
      <c r="H3818">
        <v>0.37486567108738877</v>
      </c>
      <c r="J3818">
        <f t="shared" si="237"/>
        <v>0.3354460158011689</v>
      </c>
      <c r="K3818">
        <f t="shared" si="238"/>
        <v>0.45453955880478941</v>
      </c>
      <c r="L3818">
        <f t="shared" si="239"/>
        <v>0.21001442539404166</v>
      </c>
      <c r="M3818" s="2">
        <f t="shared" si="240"/>
        <v>0.51122005296214579</v>
      </c>
      <c r="N3818" s="8">
        <v>0.37880000000000003</v>
      </c>
      <c r="O3818" s="9"/>
      <c r="P3818" s="9"/>
      <c r="R3818" s="8">
        <v>0.37880000000000003</v>
      </c>
      <c r="S3818" s="2">
        <v>0.51122005296214579</v>
      </c>
    </row>
    <row r="3819" spans="6:19" ht="15" thickBot="1" x14ac:dyDescent="0.4">
      <c r="F3819">
        <v>0.38705567913562644</v>
      </c>
      <c r="G3819">
        <v>0.23496357740403162</v>
      </c>
      <c r="H3819">
        <v>0.72614402672300438</v>
      </c>
      <c r="J3819">
        <f t="shared" si="237"/>
        <v>0.28709851687914306</v>
      </c>
      <c r="K3819">
        <f t="shared" si="238"/>
        <v>0.17428421343399966</v>
      </c>
      <c r="L3819">
        <f t="shared" si="239"/>
        <v>0.5386172696868573</v>
      </c>
      <c r="M3819" s="2">
        <f t="shared" si="240"/>
        <v>0.38274945366540852</v>
      </c>
      <c r="N3819" s="8">
        <v>0.36030000000000001</v>
      </c>
      <c r="O3819" s="9"/>
      <c r="P3819" s="9"/>
      <c r="R3819" s="8">
        <v>0.36030000000000001</v>
      </c>
      <c r="S3819" s="2">
        <v>0.38274945366540852</v>
      </c>
    </row>
    <row r="3820" spans="6:19" ht="15" thickBot="1" x14ac:dyDescent="0.4">
      <c r="F3820">
        <v>0.21722108028947729</v>
      </c>
      <c r="G3820">
        <v>4.2256863252007948E-2</v>
      </c>
      <c r="H3820">
        <v>0.25032970554677492</v>
      </c>
      <c r="J3820">
        <f t="shared" si="237"/>
        <v>0.42608438825497302</v>
      </c>
      <c r="K3820">
        <f t="shared" si="238"/>
        <v>8.2887856483872119E-2</v>
      </c>
      <c r="L3820">
        <f t="shared" si="239"/>
        <v>0.49102775526115483</v>
      </c>
      <c r="M3820" s="2">
        <f t="shared" si="240"/>
        <v>0.33852472694864583</v>
      </c>
      <c r="N3820" s="8">
        <v>0.33860000000000001</v>
      </c>
      <c r="O3820" s="9"/>
      <c r="P3820" s="9"/>
      <c r="R3820" s="8">
        <v>0.33860000000000001</v>
      </c>
      <c r="S3820" s="2">
        <v>0.33852472694864583</v>
      </c>
    </row>
    <row r="3821" spans="6:19" ht="15" thickBot="1" x14ac:dyDescent="0.4">
      <c r="F3821">
        <v>0.9298034523333103</v>
      </c>
      <c r="G3821">
        <v>0.84623885522976638</v>
      </c>
      <c r="H3821">
        <v>0.49357505146348479</v>
      </c>
      <c r="J3821">
        <f t="shared" si="237"/>
        <v>0.40967410151114758</v>
      </c>
      <c r="K3821">
        <f t="shared" si="238"/>
        <v>0.37285529733202166</v>
      </c>
      <c r="L3821">
        <f t="shared" si="239"/>
        <v>0.2174706011568307</v>
      </c>
      <c r="M3821" s="2">
        <f t="shared" si="240"/>
        <v>0.47244683879461868</v>
      </c>
      <c r="N3821" s="8">
        <v>0.35959999999999998</v>
      </c>
      <c r="O3821" s="9"/>
      <c r="P3821" s="9"/>
      <c r="R3821" s="8">
        <v>0.35959999999999998</v>
      </c>
      <c r="S3821" s="2">
        <v>0.47244683879461868</v>
      </c>
    </row>
    <row r="3822" spans="6:19" ht="15" thickBot="1" x14ac:dyDescent="0.4">
      <c r="F3822">
        <v>0.92440441847691457</v>
      </c>
      <c r="G3822">
        <v>0.33958542979581341</v>
      </c>
      <c r="H3822">
        <v>0.49980194672736045</v>
      </c>
      <c r="J3822">
        <f t="shared" si="237"/>
        <v>0.52410064560758896</v>
      </c>
      <c r="K3822">
        <f t="shared" si="238"/>
        <v>0.19253147154808958</v>
      </c>
      <c r="L3822">
        <f t="shared" si="239"/>
        <v>0.28336788284432141</v>
      </c>
      <c r="M3822" s="2">
        <f t="shared" si="240"/>
        <v>0.38759594986710744</v>
      </c>
      <c r="N3822" s="8">
        <v>0.32890000000000003</v>
      </c>
      <c r="O3822" s="9"/>
      <c r="P3822" s="9"/>
      <c r="R3822" s="8">
        <v>0.32890000000000003</v>
      </c>
      <c r="S3822" s="2">
        <v>0.38759594986710744</v>
      </c>
    </row>
    <row r="3823" spans="6:19" ht="15" thickBot="1" x14ac:dyDescent="0.4">
      <c r="F3823">
        <v>0.15998824336378314</v>
      </c>
      <c r="G3823">
        <v>0.50514046241041466</v>
      </c>
      <c r="H3823">
        <v>0.50936861665481303</v>
      </c>
      <c r="J3823">
        <f t="shared" si="237"/>
        <v>0.13621848284243593</v>
      </c>
      <c r="K3823">
        <f t="shared" si="238"/>
        <v>0.43009077395401768</v>
      </c>
      <c r="L3823">
        <f t="shared" si="239"/>
        <v>0.4336907432035465</v>
      </c>
      <c r="M3823" s="2">
        <f t="shared" si="240"/>
        <v>0.50294635956464961</v>
      </c>
      <c r="N3823" s="8">
        <v>0.39729999999999999</v>
      </c>
      <c r="O3823" s="9"/>
      <c r="P3823" s="9"/>
      <c r="R3823" s="8">
        <v>0.39729999999999999</v>
      </c>
      <c r="S3823" s="2">
        <v>0.50294635956464961</v>
      </c>
    </row>
    <row r="3824" spans="6:19" ht="15" thickBot="1" x14ac:dyDescent="0.4">
      <c r="F3824">
        <v>0.41985092876489083</v>
      </c>
      <c r="G3824">
        <v>0.47632100606965988</v>
      </c>
      <c r="H3824">
        <v>0.44711602364993486</v>
      </c>
      <c r="J3824">
        <f t="shared" si="237"/>
        <v>0.31255467311608442</v>
      </c>
      <c r="K3824">
        <f t="shared" si="238"/>
        <v>0.35459337148160786</v>
      </c>
      <c r="L3824">
        <f t="shared" si="239"/>
        <v>0.33285195540230761</v>
      </c>
      <c r="M3824" s="2">
        <f t="shared" si="240"/>
        <v>0.46548915884935865</v>
      </c>
      <c r="N3824" s="8">
        <v>0.36530000000000001</v>
      </c>
      <c r="O3824" s="9"/>
      <c r="P3824" s="9"/>
      <c r="R3824" s="8">
        <v>0.36530000000000001</v>
      </c>
      <c r="S3824" s="2">
        <v>0.46548915884935865</v>
      </c>
    </row>
    <row r="3825" spans="6:19" ht="15" thickBot="1" x14ac:dyDescent="0.4">
      <c r="F3825">
        <v>0.94609215798684587</v>
      </c>
      <c r="G3825">
        <v>0.56437978566630742</v>
      </c>
      <c r="H3825">
        <v>0.7736421594973053</v>
      </c>
      <c r="J3825">
        <f t="shared" si="237"/>
        <v>0.41420529590965233</v>
      </c>
      <c r="K3825">
        <f t="shared" si="238"/>
        <v>0.2470891383612856</v>
      </c>
      <c r="L3825">
        <f t="shared" si="239"/>
        <v>0.33870556572906207</v>
      </c>
      <c r="M3825" s="2">
        <f t="shared" si="240"/>
        <v>0.41440036633573768</v>
      </c>
      <c r="N3825" s="8">
        <v>0.34339999999999998</v>
      </c>
      <c r="O3825" s="9"/>
      <c r="P3825" s="9"/>
      <c r="R3825" s="8">
        <v>0.34339999999999998</v>
      </c>
      <c r="S3825" s="2">
        <v>0.41440036633573768</v>
      </c>
    </row>
    <row r="3826" spans="6:19" ht="15" thickBot="1" x14ac:dyDescent="0.4">
      <c r="F3826">
        <v>0.59962654263903281</v>
      </c>
      <c r="G3826">
        <v>0.52871581559935699</v>
      </c>
      <c r="H3826">
        <v>0.60122572125227358</v>
      </c>
      <c r="J3826">
        <f t="shared" si="237"/>
        <v>0.34669149468554916</v>
      </c>
      <c r="K3826">
        <f t="shared" si="238"/>
        <v>0.30569239908443346</v>
      </c>
      <c r="L3826">
        <f t="shared" si="239"/>
        <v>0.34761610623001737</v>
      </c>
      <c r="M3826" s="2">
        <f t="shared" si="240"/>
        <v>0.44243220891255253</v>
      </c>
      <c r="N3826" s="8">
        <v>0.35610000000000003</v>
      </c>
      <c r="O3826" s="9"/>
      <c r="P3826" s="9"/>
      <c r="R3826" s="8">
        <v>0.35610000000000003</v>
      </c>
      <c r="S3826" s="2">
        <v>0.44243220891255253</v>
      </c>
    </row>
    <row r="3827" spans="6:19" ht="15" thickBot="1" x14ac:dyDescent="0.4">
      <c r="F3827">
        <v>0.74522346807807749</v>
      </c>
      <c r="G3827">
        <v>0.16336576346357445</v>
      </c>
      <c r="H3827">
        <v>0.29022850358566832</v>
      </c>
      <c r="J3827">
        <f t="shared" si="237"/>
        <v>0.62163200146428521</v>
      </c>
      <c r="K3827">
        <f t="shared" si="238"/>
        <v>0.13627239460736223</v>
      </c>
      <c r="L3827">
        <f t="shared" si="239"/>
        <v>0.24209560392835247</v>
      </c>
      <c r="M3827" s="2">
        <f t="shared" si="240"/>
        <v>0.3601931881799102</v>
      </c>
      <c r="N3827" s="8">
        <v>0.31850000000000001</v>
      </c>
      <c r="O3827" s="9"/>
      <c r="P3827" s="9"/>
      <c r="R3827" s="8">
        <v>0.31850000000000001</v>
      </c>
      <c r="S3827" s="2">
        <v>0.3601931881799102</v>
      </c>
    </row>
    <row r="3828" spans="6:19" ht="15" thickBot="1" x14ac:dyDescent="0.4">
      <c r="F3828">
        <v>8.3497867404470627E-3</v>
      </c>
      <c r="G3828">
        <v>2.7164995416625537E-2</v>
      </c>
      <c r="H3828">
        <v>0.71816866159543213</v>
      </c>
      <c r="J3828">
        <f t="shared" si="237"/>
        <v>1.1078638929461444E-2</v>
      </c>
      <c r="K3828">
        <f t="shared" si="238"/>
        <v>3.6042977515034817E-2</v>
      </c>
      <c r="L3828">
        <f t="shared" si="239"/>
        <v>0.95287838355550369</v>
      </c>
      <c r="M3828" s="2">
        <f t="shared" si="240"/>
        <v>0.32317262391943508</v>
      </c>
      <c r="N3828" s="8">
        <v>0.44490000000000002</v>
      </c>
      <c r="O3828" s="9"/>
      <c r="P3828" s="9"/>
      <c r="R3828" s="8">
        <v>0.44490000000000002</v>
      </c>
      <c r="S3828" s="2">
        <v>0.32317262391943508</v>
      </c>
    </row>
    <row r="3829" spans="6:19" ht="15" thickBot="1" x14ac:dyDescent="0.4">
      <c r="F3829">
        <v>0.11479710048968761</v>
      </c>
      <c r="G3829">
        <v>0.35435864698163699</v>
      </c>
      <c r="H3829">
        <v>0.44018409578264917</v>
      </c>
      <c r="J3829">
        <f t="shared" si="237"/>
        <v>0.12624224193113398</v>
      </c>
      <c r="K3829">
        <f t="shared" si="238"/>
        <v>0.38968780441160822</v>
      </c>
      <c r="L3829">
        <f t="shared" si="239"/>
        <v>0.4840699536572578</v>
      </c>
      <c r="M3829" s="2">
        <f t="shared" si="240"/>
        <v>0.48447064132856676</v>
      </c>
      <c r="N3829" s="8">
        <v>0.39539999999999997</v>
      </c>
      <c r="O3829" s="9"/>
      <c r="P3829" s="9"/>
      <c r="R3829" s="8">
        <v>0.39539999999999997</v>
      </c>
      <c r="S3829" s="2">
        <v>0.48447064132856676</v>
      </c>
    </row>
    <row r="3830" spans="6:19" ht="15" thickBot="1" x14ac:dyDescent="0.4">
      <c r="F3830">
        <v>0.41650862575935377</v>
      </c>
      <c r="G3830">
        <v>0.8510827473190159</v>
      </c>
      <c r="H3830">
        <v>0.38344568925076383</v>
      </c>
      <c r="J3830">
        <f t="shared" si="237"/>
        <v>0.25227091218157222</v>
      </c>
      <c r="K3830">
        <f t="shared" si="238"/>
        <v>0.51548373245987922</v>
      </c>
      <c r="L3830">
        <f t="shared" si="239"/>
        <v>0.23224535535854865</v>
      </c>
      <c r="M3830" s="2">
        <f t="shared" si="240"/>
        <v>0.54056666996244884</v>
      </c>
      <c r="N3830" s="8">
        <v>0.39650000000000002</v>
      </c>
      <c r="O3830" s="9"/>
      <c r="P3830" s="9"/>
      <c r="R3830" s="8">
        <v>0.39650000000000002</v>
      </c>
      <c r="S3830" s="2">
        <v>0.54056666996244884</v>
      </c>
    </row>
    <row r="3831" spans="6:19" ht="15" thickBot="1" x14ac:dyDescent="0.4">
      <c r="F3831">
        <v>9.325833648624493E-2</v>
      </c>
      <c r="G3831">
        <v>0.2802193579795671</v>
      </c>
      <c r="H3831">
        <v>0.39009329360670097</v>
      </c>
      <c r="J3831">
        <f t="shared" si="237"/>
        <v>0.12213446810185589</v>
      </c>
      <c r="K3831">
        <f t="shared" si="238"/>
        <v>0.36698533909326042</v>
      </c>
      <c r="L3831">
        <f t="shared" si="239"/>
        <v>0.51088019280488373</v>
      </c>
      <c r="M3831" s="2">
        <f t="shared" si="240"/>
        <v>0.47406658398797241</v>
      </c>
      <c r="N3831" s="8">
        <v>0.3947</v>
      </c>
      <c r="O3831" s="9"/>
      <c r="P3831" s="9"/>
      <c r="R3831" s="8">
        <v>0.3947</v>
      </c>
      <c r="S3831" s="2">
        <v>0.47406658398797241</v>
      </c>
    </row>
    <row r="3832" spans="6:19" ht="15" thickBot="1" x14ac:dyDescent="0.4">
      <c r="F3832">
        <v>0.59588073838091371</v>
      </c>
      <c r="G3832">
        <v>0.36739175562915849</v>
      </c>
      <c r="H3832">
        <v>0.92532447875579016</v>
      </c>
      <c r="J3832">
        <f t="shared" si="237"/>
        <v>0.31551503416223453</v>
      </c>
      <c r="K3832">
        <f t="shared" si="238"/>
        <v>0.19453158134162998</v>
      </c>
      <c r="L3832">
        <f t="shared" si="239"/>
        <v>0.48995338449613557</v>
      </c>
      <c r="M3832" s="2">
        <f t="shared" si="240"/>
        <v>0.39165600369718123</v>
      </c>
      <c r="N3832" s="8">
        <v>0.35499999999999998</v>
      </c>
      <c r="O3832" s="9"/>
      <c r="P3832" s="9"/>
      <c r="R3832" s="8">
        <v>0.35499999999999998</v>
      </c>
      <c r="S3832" s="2">
        <v>0.39165600369718123</v>
      </c>
    </row>
    <row r="3833" spans="6:19" ht="15" thickBot="1" x14ac:dyDescent="0.4">
      <c r="F3833">
        <v>0.97005069000146282</v>
      </c>
      <c r="G3833">
        <v>0.67192284426983784</v>
      </c>
      <c r="H3833">
        <v>0.25779695536065605</v>
      </c>
      <c r="J3833">
        <f t="shared" si="237"/>
        <v>0.51061467440174368</v>
      </c>
      <c r="K3833">
        <f t="shared" si="238"/>
        <v>0.35368632576243969</v>
      </c>
      <c r="L3833">
        <f t="shared" si="239"/>
        <v>0.13569899983581657</v>
      </c>
      <c r="M3833" s="2">
        <f t="shared" si="240"/>
        <v>0.46209135774821808</v>
      </c>
      <c r="N3833" s="8">
        <v>0.35220000000000001</v>
      </c>
      <c r="O3833" s="9"/>
      <c r="P3833" s="9"/>
      <c r="R3833" s="8">
        <v>0.35220000000000001</v>
      </c>
      <c r="S3833" s="2">
        <v>0.46209135774821808</v>
      </c>
    </row>
    <row r="3834" spans="6:19" ht="15" thickBot="1" x14ac:dyDescent="0.4">
      <c r="F3834">
        <v>0.63445184241564589</v>
      </c>
      <c r="G3834">
        <v>0.63287333393505907</v>
      </c>
      <c r="H3834">
        <v>0.13359134216799151</v>
      </c>
      <c r="J3834">
        <f t="shared" si="237"/>
        <v>0.45288340456325238</v>
      </c>
      <c r="K3834">
        <f t="shared" si="238"/>
        <v>0.45175663615148731</v>
      </c>
      <c r="L3834">
        <f t="shared" si="239"/>
        <v>9.535995928526031E-2</v>
      </c>
      <c r="M3834" s="2">
        <f t="shared" si="240"/>
        <v>0.50817037291936551</v>
      </c>
      <c r="N3834" s="8">
        <v>0.37390000000000001</v>
      </c>
      <c r="O3834" s="9"/>
      <c r="P3834" s="9"/>
      <c r="R3834" s="8">
        <v>0.37390000000000001</v>
      </c>
      <c r="S3834" s="2">
        <v>0.50817037291936551</v>
      </c>
    </row>
    <row r="3835" spans="6:19" ht="15" thickBot="1" x14ac:dyDescent="0.4">
      <c r="F3835">
        <v>5.5625479818591228E-2</v>
      </c>
      <c r="G3835">
        <v>0.14116007336684278</v>
      </c>
      <c r="H3835">
        <v>0.65993755292115208</v>
      </c>
      <c r="J3835">
        <f t="shared" si="237"/>
        <v>6.4928189075445328E-2</v>
      </c>
      <c r="K3835">
        <f t="shared" si="238"/>
        <v>0.16476744044916755</v>
      </c>
      <c r="L3835">
        <f t="shared" si="239"/>
        <v>0.77030437047538713</v>
      </c>
      <c r="M3835" s="2">
        <f t="shared" si="240"/>
        <v>0.38170458596953916</v>
      </c>
      <c r="N3835" s="8">
        <v>0.4118</v>
      </c>
      <c r="O3835" s="9"/>
      <c r="P3835" s="9"/>
      <c r="R3835" s="8">
        <v>0.4118</v>
      </c>
      <c r="S3835" s="2">
        <v>0.38170458596953916</v>
      </c>
    </row>
    <row r="3836" spans="6:19" ht="15" thickBot="1" x14ac:dyDescent="0.4">
      <c r="F3836">
        <v>3.2087804198354553E-2</v>
      </c>
      <c r="G3836">
        <v>0.36039618020863262</v>
      </c>
      <c r="H3836">
        <v>0.86460032174266255</v>
      </c>
      <c r="J3836">
        <f t="shared" si="237"/>
        <v>2.5525578548217638E-2</v>
      </c>
      <c r="K3836">
        <f t="shared" si="238"/>
        <v>0.28669213229818907</v>
      </c>
      <c r="L3836">
        <f t="shared" si="239"/>
        <v>0.6877822891535933</v>
      </c>
      <c r="M3836" s="2">
        <f t="shared" si="240"/>
        <v>0.43850475108304415</v>
      </c>
      <c r="N3836" s="8">
        <v>0.41420000000000001</v>
      </c>
      <c r="O3836" s="9"/>
      <c r="P3836" s="9"/>
      <c r="R3836" s="8">
        <v>0.41420000000000001</v>
      </c>
      <c r="S3836" s="2">
        <v>0.43850475108304415</v>
      </c>
    </row>
    <row r="3837" spans="6:19" ht="15" thickBot="1" x14ac:dyDescent="0.4">
      <c r="F3837">
        <v>0.17377924378688392</v>
      </c>
      <c r="G3837">
        <v>0.41765624638264964</v>
      </c>
      <c r="H3837">
        <v>0.87260808373424248</v>
      </c>
      <c r="J3837">
        <f t="shared" si="237"/>
        <v>0.1186981363700214</v>
      </c>
      <c r="K3837">
        <f t="shared" si="238"/>
        <v>0.28527583046520721</v>
      </c>
      <c r="L3837">
        <f t="shared" si="239"/>
        <v>0.59602603316477143</v>
      </c>
      <c r="M3837" s="2">
        <f t="shared" si="240"/>
        <v>0.43645012910375863</v>
      </c>
      <c r="N3837" s="8">
        <v>0.3931</v>
      </c>
      <c r="O3837" s="9"/>
      <c r="P3837" s="9"/>
      <c r="R3837" s="8">
        <v>0.3931</v>
      </c>
      <c r="S3837" s="2">
        <v>0.43645012910375863</v>
      </c>
    </row>
    <row r="3838" spans="6:19" ht="15" thickBot="1" x14ac:dyDescent="0.4">
      <c r="F3838">
        <v>0.14385204089280934</v>
      </c>
      <c r="G3838">
        <v>0.33524009704729363</v>
      </c>
      <c r="H3838">
        <v>0.54732304718707114</v>
      </c>
      <c r="J3838">
        <f t="shared" si="237"/>
        <v>0.14014995391459051</v>
      </c>
      <c r="K3838">
        <f t="shared" si="238"/>
        <v>0.32661256566050995</v>
      </c>
      <c r="L3838">
        <f t="shared" si="239"/>
        <v>0.53323748042489949</v>
      </c>
      <c r="M3838" s="2">
        <f t="shared" si="240"/>
        <v>0.4551836733317281</v>
      </c>
      <c r="N3838" s="8">
        <v>0.38950000000000001</v>
      </c>
      <c r="O3838" s="9"/>
      <c r="P3838" s="9"/>
      <c r="R3838" s="8">
        <v>0.38950000000000001</v>
      </c>
      <c r="S3838" s="2">
        <v>0.4551836733317281</v>
      </c>
    </row>
    <row r="3839" spans="6:19" ht="15" thickBot="1" x14ac:dyDescent="0.4">
      <c r="F3839">
        <v>0.96524735929888983</v>
      </c>
      <c r="G3839">
        <v>0.91418195617295528</v>
      </c>
      <c r="H3839">
        <v>0.31651943954367356</v>
      </c>
      <c r="J3839">
        <f t="shared" si="237"/>
        <v>0.43955823517933984</v>
      </c>
      <c r="K3839">
        <f t="shared" si="238"/>
        <v>0.41630386596452923</v>
      </c>
      <c r="L3839">
        <f t="shared" si="239"/>
        <v>0.14413789885613099</v>
      </c>
      <c r="M3839" s="2">
        <f t="shared" si="240"/>
        <v>0.49202708263578404</v>
      </c>
      <c r="N3839" s="8">
        <v>0.3664</v>
      </c>
      <c r="O3839" s="9"/>
      <c r="P3839" s="9"/>
      <c r="R3839" s="8">
        <v>0.3664</v>
      </c>
      <c r="S3839" s="2">
        <v>0.49202708263578404</v>
      </c>
    </row>
    <row r="3840" spans="6:19" ht="15" thickBot="1" x14ac:dyDescent="0.4">
      <c r="F3840">
        <v>9.5624204836157523E-2</v>
      </c>
      <c r="G3840">
        <v>0.51206426813135475</v>
      </c>
      <c r="H3840">
        <v>0.14553325169786446</v>
      </c>
      <c r="J3840">
        <f t="shared" si="237"/>
        <v>0.12695359374909049</v>
      </c>
      <c r="K3840">
        <f t="shared" si="238"/>
        <v>0.6798320486027436</v>
      </c>
      <c r="L3840">
        <f t="shared" si="239"/>
        <v>0.19321435764816591</v>
      </c>
      <c r="M3840" s="2">
        <f t="shared" si="240"/>
        <v>0.61821667848170503</v>
      </c>
      <c r="N3840" s="8">
        <v>0.44180000000000003</v>
      </c>
      <c r="O3840" s="9"/>
      <c r="P3840" s="9"/>
      <c r="R3840" s="8">
        <v>0.44180000000000003</v>
      </c>
      <c r="S3840" s="2">
        <v>0.61821667848170503</v>
      </c>
    </row>
    <row r="3841" spans="6:19" ht="15" thickBot="1" x14ac:dyDescent="0.4">
      <c r="F3841">
        <v>0.93996013016737567</v>
      </c>
      <c r="G3841">
        <v>0.716018305130661</v>
      </c>
      <c r="H3841">
        <v>0.95575747002477196</v>
      </c>
      <c r="J3841">
        <f t="shared" si="237"/>
        <v>0.35989861312229321</v>
      </c>
      <c r="K3841">
        <f t="shared" si="238"/>
        <v>0.27415417602958658</v>
      </c>
      <c r="L3841">
        <f t="shared" si="239"/>
        <v>0.36594721084812021</v>
      </c>
      <c r="M3841" s="2">
        <f t="shared" si="240"/>
        <v>0.42769437134987492</v>
      </c>
      <c r="N3841" s="8">
        <v>0.3518</v>
      </c>
      <c r="O3841" s="9"/>
      <c r="P3841" s="9"/>
      <c r="R3841" s="8">
        <v>0.3518</v>
      </c>
      <c r="S3841" s="2">
        <v>0.42769437134987492</v>
      </c>
    </row>
    <row r="3842" spans="6:19" ht="15" thickBot="1" x14ac:dyDescent="0.4">
      <c r="F3842">
        <v>0.46956696789736285</v>
      </c>
      <c r="G3842">
        <v>0.31510226128143404</v>
      </c>
      <c r="H3842">
        <v>0.86939098305118423</v>
      </c>
      <c r="J3842">
        <f t="shared" si="237"/>
        <v>0.2838874694073556</v>
      </c>
      <c r="K3842">
        <f t="shared" si="238"/>
        <v>0.19050229184620646</v>
      </c>
      <c r="L3842">
        <f t="shared" si="239"/>
        <v>0.52561023874643797</v>
      </c>
      <c r="M3842" s="2">
        <f t="shared" si="240"/>
        <v>0.39027430896466564</v>
      </c>
      <c r="N3842" s="8">
        <v>0.36070000000000002</v>
      </c>
      <c r="O3842" s="9"/>
      <c r="P3842" s="9"/>
      <c r="R3842" s="8">
        <v>0.36070000000000002</v>
      </c>
      <c r="S3842" s="2">
        <v>0.39027430896466564</v>
      </c>
    </row>
    <row r="3843" spans="6:19" ht="15" thickBot="1" x14ac:dyDescent="0.4">
      <c r="F3843">
        <v>0.39414951016641964</v>
      </c>
      <c r="G3843">
        <v>5.9349210089571391E-2</v>
      </c>
      <c r="H3843">
        <v>0.12508509862089912</v>
      </c>
      <c r="J3843">
        <f t="shared" ref="J3843:J3906" si="241">(F3843)/SUM($F3843:$H3843)</f>
        <v>0.68123147814869323</v>
      </c>
      <c r="K3843">
        <f t="shared" ref="K3843:K3906" si="242">(G3843)/SUM($F3843:$H3843)</f>
        <v>0.10257668492142812</v>
      </c>
      <c r="L3843">
        <f t="shared" ref="L3843:L3906" si="243">(H3843)/SUM($F3843:$H3843)</f>
        <v>0.21619183692987873</v>
      </c>
      <c r="M3843" s="2">
        <f t="shared" ref="M3843:M3906" si="244">((J3843*$C$4)+(K3843*$C$8)+(L3843*$C$12))*252</f>
        <v>0.34376281203213349</v>
      </c>
      <c r="N3843" s="8">
        <v>0.31369999999999998</v>
      </c>
      <c r="O3843" s="9"/>
      <c r="P3843" s="9"/>
      <c r="R3843" s="8">
        <v>0.31369999999999998</v>
      </c>
      <c r="S3843" s="2">
        <v>0.34376281203213349</v>
      </c>
    </row>
    <row r="3844" spans="6:19" ht="15" thickBot="1" x14ac:dyDescent="0.4">
      <c r="F3844">
        <v>0.50134681026480554</v>
      </c>
      <c r="G3844">
        <v>0.99605285113433406</v>
      </c>
      <c r="H3844">
        <v>0.60013655854182346</v>
      </c>
      <c r="J3844">
        <f t="shared" si="241"/>
        <v>0.23901699789428016</v>
      </c>
      <c r="K3844">
        <f t="shared" si="242"/>
        <v>0.47486801022314112</v>
      </c>
      <c r="L3844">
        <f t="shared" si="243"/>
        <v>0.28611499188257872</v>
      </c>
      <c r="M3844" s="2">
        <f t="shared" si="244"/>
        <v>0.52204218249725154</v>
      </c>
      <c r="N3844" s="8">
        <v>0.39019999999999999</v>
      </c>
      <c r="O3844" s="9"/>
      <c r="P3844" s="9"/>
      <c r="R3844" s="8">
        <v>0.39019999999999999</v>
      </c>
      <c r="S3844" s="2">
        <v>0.52204218249725154</v>
      </c>
    </row>
    <row r="3845" spans="6:19" ht="15" thickBot="1" x14ac:dyDescent="0.4">
      <c r="F3845">
        <v>0.39593390294453457</v>
      </c>
      <c r="G3845">
        <v>0.45389630277537429</v>
      </c>
      <c r="H3845">
        <v>0.89611935672120246</v>
      </c>
      <c r="J3845">
        <f t="shared" si="241"/>
        <v>0.22677281833442933</v>
      </c>
      <c r="K3845">
        <f t="shared" si="242"/>
        <v>0.25997102810962996</v>
      </c>
      <c r="L3845">
        <f t="shared" si="243"/>
        <v>0.51325615355594068</v>
      </c>
      <c r="M3845" s="2">
        <f t="shared" si="244"/>
        <v>0.42315869804958439</v>
      </c>
      <c r="N3845" s="8">
        <v>0.3715</v>
      </c>
      <c r="O3845" s="9"/>
      <c r="P3845" s="9"/>
      <c r="R3845" s="8">
        <v>0.3715</v>
      </c>
      <c r="S3845" s="2">
        <v>0.42315869804958439</v>
      </c>
    </row>
    <row r="3846" spans="6:19" ht="15" thickBot="1" x14ac:dyDescent="0.4">
      <c r="F3846">
        <v>0.91211925767732704</v>
      </c>
      <c r="G3846">
        <v>0.76961022303857685</v>
      </c>
      <c r="H3846">
        <v>0.33036175754657982</v>
      </c>
      <c r="J3846">
        <f t="shared" si="241"/>
        <v>0.45331903461046646</v>
      </c>
      <c r="K3846">
        <f t="shared" si="242"/>
        <v>0.38249270629654164</v>
      </c>
      <c r="L3846">
        <f t="shared" si="243"/>
        <v>0.16418825909299206</v>
      </c>
      <c r="M3846" s="2">
        <f t="shared" si="244"/>
        <v>0.47623308971435813</v>
      </c>
      <c r="N3846" s="8">
        <v>0.35920000000000002</v>
      </c>
      <c r="O3846" s="9"/>
      <c r="P3846" s="9"/>
      <c r="R3846" s="8">
        <v>0.35920000000000002</v>
      </c>
      <c r="S3846" s="2">
        <v>0.47623308971435813</v>
      </c>
    </row>
    <row r="3847" spans="6:19" ht="15" thickBot="1" x14ac:dyDescent="0.4">
      <c r="F3847">
        <v>0.78184499201584789</v>
      </c>
      <c r="G3847">
        <v>0.57108685511680857</v>
      </c>
      <c r="H3847">
        <v>0.6361736228956808</v>
      </c>
      <c r="J3847">
        <f t="shared" si="241"/>
        <v>0.39306361768976966</v>
      </c>
      <c r="K3847">
        <f t="shared" si="242"/>
        <v>0.28710737752316007</v>
      </c>
      <c r="L3847">
        <f t="shared" si="243"/>
        <v>0.31982900478707033</v>
      </c>
      <c r="M3847" s="2">
        <f t="shared" si="244"/>
        <v>0.433166867429222</v>
      </c>
      <c r="N3847" s="8">
        <v>0.3493</v>
      </c>
      <c r="O3847" s="9"/>
      <c r="P3847" s="9"/>
      <c r="R3847" s="8">
        <v>0.3493</v>
      </c>
      <c r="S3847" s="2">
        <v>0.433166867429222</v>
      </c>
    </row>
    <row r="3848" spans="6:19" ht="15" thickBot="1" x14ac:dyDescent="0.4">
      <c r="F3848">
        <v>0.47372165730545823</v>
      </c>
      <c r="G3848">
        <v>0.99488690190343843</v>
      </c>
      <c r="H3848">
        <v>0.18420458494777381</v>
      </c>
      <c r="J3848">
        <f t="shared" si="241"/>
        <v>0.28661537390372671</v>
      </c>
      <c r="K3848">
        <f t="shared" si="242"/>
        <v>0.60193549731906837</v>
      </c>
      <c r="L3848">
        <f t="shared" si="243"/>
        <v>0.11144912877720498</v>
      </c>
      <c r="M3848" s="2">
        <f t="shared" si="244"/>
        <v>0.57990432115292867</v>
      </c>
      <c r="N3848" s="8">
        <v>0.41420000000000001</v>
      </c>
      <c r="O3848" s="9"/>
      <c r="P3848" s="9"/>
      <c r="R3848" s="8">
        <v>0.41420000000000001</v>
      </c>
      <c r="S3848" s="2">
        <v>0.57990432115292867</v>
      </c>
    </row>
    <row r="3849" spans="6:19" ht="15" thickBot="1" x14ac:dyDescent="0.4">
      <c r="F3849">
        <v>0.1299112514673012</v>
      </c>
      <c r="G3849">
        <v>0.42022507414608756</v>
      </c>
      <c r="H3849">
        <v>0.84772503372743657</v>
      </c>
      <c r="J3849">
        <f t="shared" si="241"/>
        <v>9.2935719697239558E-2</v>
      </c>
      <c r="K3849">
        <f t="shared" si="242"/>
        <v>0.30061999449233551</v>
      </c>
      <c r="L3849">
        <f t="shared" si="243"/>
        <v>0.60644428581042487</v>
      </c>
      <c r="M3849" s="2">
        <f t="shared" si="244"/>
        <v>0.44391137622204246</v>
      </c>
      <c r="N3849" s="8">
        <v>0.39860000000000001</v>
      </c>
      <c r="O3849" s="9"/>
      <c r="P3849" s="9"/>
      <c r="R3849" s="8">
        <v>0.39860000000000001</v>
      </c>
      <c r="S3849" s="2">
        <v>0.44391137622204246</v>
      </c>
    </row>
    <row r="3850" spans="6:19" ht="15" thickBot="1" x14ac:dyDescent="0.4">
      <c r="F3850">
        <v>0.33179211859772229</v>
      </c>
      <c r="G3850">
        <v>0.19312129031554681</v>
      </c>
      <c r="H3850">
        <v>0.59766700446200793</v>
      </c>
      <c r="J3850">
        <f t="shared" si="241"/>
        <v>0.29556200575433045</v>
      </c>
      <c r="K3850">
        <f t="shared" si="242"/>
        <v>0.1720333688478374</v>
      </c>
      <c r="L3850">
        <f t="shared" si="243"/>
        <v>0.53240462539783218</v>
      </c>
      <c r="M3850" s="2">
        <f t="shared" si="244"/>
        <v>0.38158448609786561</v>
      </c>
      <c r="N3850" s="8">
        <v>0.35880000000000001</v>
      </c>
      <c r="O3850" s="9"/>
      <c r="P3850" s="9"/>
      <c r="R3850" s="8">
        <v>0.35880000000000001</v>
      </c>
      <c r="S3850" s="2">
        <v>0.38158448609786561</v>
      </c>
    </row>
    <row r="3851" spans="6:19" ht="15" thickBot="1" x14ac:dyDescent="0.4">
      <c r="F3851">
        <v>0.52901779483683264</v>
      </c>
      <c r="G3851">
        <v>0.4642408952047703</v>
      </c>
      <c r="H3851">
        <v>0.77143796868740167</v>
      </c>
      <c r="J3851">
        <f t="shared" si="241"/>
        <v>0.29977831726493409</v>
      </c>
      <c r="K3851">
        <f t="shared" si="242"/>
        <v>0.26307121561568131</v>
      </c>
      <c r="L3851">
        <f t="shared" si="243"/>
        <v>0.43715046711938466</v>
      </c>
      <c r="M3851" s="2">
        <f t="shared" si="244"/>
        <v>0.42348957849051039</v>
      </c>
      <c r="N3851" s="8">
        <v>0.35930000000000001</v>
      </c>
      <c r="O3851" s="9"/>
      <c r="P3851" s="9"/>
      <c r="R3851" s="8">
        <v>0.35930000000000001</v>
      </c>
      <c r="S3851" s="2">
        <v>0.42348957849051039</v>
      </c>
    </row>
    <row r="3852" spans="6:19" ht="15" thickBot="1" x14ac:dyDescent="0.4">
      <c r="F3852">
        <v>6.6662801044978792E-3</v>
      </c>
      <c r="G3852">
        <v>9.0379226808886548E-3</v>
      </c>
      <c r="H3852">
        <v>0.51361308960495322</v>
      </c>
      <c r="J3852">
        <f t="shared" si="241"/>
        <v>1.2594109809626053E-2</v>
      </c>
      <c r="K3852">
        <f t="shared" si="242"/>
        <v>1.7074678667825818E-2</v>
      </c>
      <c r="L3852">
        <f t="shared" si="243"/>
        <v>0.97033121152254809</v>
      </c>
      <c r="M3852" s="2">
        <f t="shared" si="244"/>
        <v>0.31440542327919746</v>
      </c>
      <c r="N3852" s="8">
        <v>0.44790000000000002</v>
      </c>
      <c r="O3852" s="9"/>
      <c r="P3852" s="9"/>
      <c r="R3852" s="8">
        <v>0.44790000000000002</v>
      </c>
      <c r="S3852" s="2">
        <v>0.31440542327919746</v>
      </c>
    </row>
    <row r="3853" spans="6:19" ht="15" thickBot="1" x14ac:dyDescent="0.4">
      <c r="F3853">
        <v>0.42683572486716459</v>
      </c>
      <c r="G3853">
        <v>0.98355436294284504</v>
      </c>
      <c r="H3853">
        <v>0.30380427004334265</v>
      </c>
      <c r="J3853">
        <f t="shared" si="241"/>
        <v>0.24900077573565318</v>
      </c>
      <c r="K3853">
        <f t="shared" si="242"/>
        <v>0.57377062200492157</v>
      </c>
      <c r="L3853">
        <f t="shared" si="243"/>
        <v>0.17722860225942524</v>
      </c>
      <c r="M3853" s="2">
        <f t="shared" si="244"/>
        <v>0.56748617127039525</v>
      </c>
      <c r="N3853" s="8">
        <v>0.40910000000000002</v>
      </c>
      <c r="O3853" s="9"/>
      <c r="P3853" s="9"/>
      <c r="R3853" s="8">
        <v>0.40910000000000002</v>
      </c>
      <c r="S3853" s="2">
        <v>0.56748617127039525</v>
      </c>
    </row>
    <row r="3854" spans="6:19" ht="15" thickBot="1" x14ac:dyDescent="0.4">
      <c r="F3854">
        <v>0.69825252507496127</v>
      </c>
      <c r="G3854">
        <v>0.34990052938556371</v>
      </c>
      <c r="H3854">
        <v>0.75929136430405586</v>
      </c>
      <c r="J3854">
        <f t="shared" si="241"/>
        <v>0.38632033042113056</v>
      </c>
      <c r="K3854">
        <f t="shared" si="242"/>
        <v>0.19358854178471871</v>
      </c>
      <c r="L3854">
        <f t="shared" si="243"/>
        <v>0.42009112779415059</v>
      </c>
      <c r="M3854" s="2">
        <f t="shared" si="244"/>
        <v>0.39015605335244274</v>
      </c>
      <c r="N3854" s="8">
        <v>0.34399999999999997</v>
      </c>
      <c r="O3854" s="9"/>
      <c r="P3854" s="9"/>
      <c r="R3854" s="8">
        <v>0.34399999999999997</v>
      </c>
      <c r="S3854" s="2">
        <v>0.39015605335244274</v>
      </c>
    </row>
    <row r="3855" spans="6:19" ht="15" thickBot="1" x14ac:dyDescent="0.4">
      <c r="F3855">
        <v>0.13291743206810458</v>
      </c>
      <c r="G3855">
        <v>0.22954532842401953</v>
      </c>
      <c r="H3855">
        <v>0.77756079353438401</v>
      </c>
      <c r="J3855">
        <f t="shared" si="241"/>
        <v>0.11659182970268171</v>
      </c>
      <c r="K3855">
        <f t="shared" si="242"/>
        <v>0.2013513910421206</v>
      </c>
      <c r="L3855">
        <f t="shared" si="243"/>
        <v>0.68205677925519781</v>
      </c>
      <c r="M3855" s="2">
        <f t="shared" si="244"/>
        <v>0.39779258012377977</v>
      </c>
      <c r="N3855" s="8">
        <v>0.39600000000000002</v>
      </c>
      <c r="O3855" s="9"/>
      <c r="P3855" s="9"/>
      <c r="R3855" s="8">
        <v>0.39600000000000002</v>
      </c>
      <c r="S3855" s="2">
        <v>0.39779258012377977</v>
      </c>
    </row>
    <row r="3856" spans="6:19" ht="15" thickBot="1" x14ac:dyDescent="0.4">
      <c r="F3856">
        <v>0.44391686577493705</v>
      </c>
      <c r="G3856">
        <v>2.7779023077282083E-2</v>
      </c>
      <c r="H3856">
        <v>0.39024996192513495</v>
      </c>
      <c r="J3856">
        <f t="shared" si="241"/>
        <v>0.51501711548885165</v>
      </c>
      <c r="K3856">
        <f t="shared" si="242"/>
        <v>3.222826938865047E-2</v>
      </c>
      <c r="L3856">
        <f t="shared" si="243"/>
        <v>0.45275461512249787</v>
      </c>
      <c r="M3856" s="2">
        <f t="shared" si="244"/>
        <v>0.31383269415795001</v>
      </c>
      <c r="N3856" s="8">
        <v>0.32729999999999998</v>
      </c>
      <c r="O3856" s="9"/>
      <c r="P3856" s="9"/>
      <c r="R3856" s="8">
        <v>0.32729999999999998</v>
      </c>
      <c r="S3856" s="2">
        <v>0.31383269415795001</v>
      </c>
    </row>
    <row r="3857" spans="6:19" ht="15" thickBot="1" x14ac:dyDescent="0.4">
      <c r="F3857">
        <v>0.56303792290872834</v>
      </c>
      <c r="G3857">
        <v>0.86599880060547829</v>
      </c>
      <c r="H3857">
        <v>0.56227068873526553</v>
      </c>
      <c r="J3857">
        <f t="shared" si="241"/>
        <v>0.28274786677597652</v>
      </c>
      <c r="K3857">
        <f t="shared" si="242"/>
        <v>0.43488955812563679</v>
      </c>
      <c r="L3857">
        <f t="shared" si="243"/>
        <v>0.28236257509838664</v>
      </c>
      <c r="M3857" s="2">
        <f t="shared" si="244"/>
        <v>0.5029541872000951</v>
      </c>
      <c r="N3857" s="8">
        <v>0.3795</v>
      </c>
      <c r="O3857" s="9"/>
      <c r="P3857" s="9"/>
      <c r="R3857" s="8">
        <v>0.3795</v>
      </c>
      <c r="S3857" s="2">
        <v>0.5029541872000951</v>
      </c>
    </row>
    <row r="3858" spans="6:19" ht="15" thickBot="1" x14ac:dyDescent="0.4">
      <c r="F3858">
        <v>6.3661815317825998E-2</v>
      </c>
      <c r="G3858">
        <v>0.15685849459051115</v>
      </c>
      <c r="H3858">
        <v>0.8280292204647931</v>
      </c>
      <c r="J3858">
        <f t="shared" si="241"/>
        <v>6.0714170836709741E-2</v>
      </c>
      <c r="K3858">
        <f t="shared" si="242"/>
        <v>0.14959569390555397</v>
      </c>
      <c r="L3858">
        <f t="shared" si="243"/>
        <v>0.78969013525773635</v>
      </c>
      <c r="M3858" s="2">
        <f t="shared" si="244"/>
        <v>0.37477379463389859</v>
      </c>
      <c r="N3858" s="8">
        <v>0.41439999999999999</v>
      </c>
      <c r="O3858" s="9"/>
      <c r="P3858" s="9"/>
      <c r="R3858" s="8">
        <v>0.41439999999999999</v>
      </c>
      <c r="S3858" s="2">
        <v>0.37477379463389859</v>
      </c>
    </row>
    <row r="3859" spans="6:19" ht="15" thickBot="1" x14ac:dyDescent="0.4">
      <c r="F3859">
        <v>0.2692046331921103</v>
      </c>
      <c r="G3859">
        <v>9.916571292899945E-2</v>
      </c>
      <c r="H3859">
        <v>9.4553089104832511E-2</v>
      </c>
      <c r="J3859">
        <f t="shared" si="241"/>
        <v>0.5815316588167927</v>
      </c>
      <c r="K3859">
        <f t="shared" si="242"/>
        <v>0.2142162296894711</v>
      </c>
      <c r="L3859">
        <f t="shared" si="243"/>
        <v>0.20425211149373618</v>
      </c>
      <c r="M3859" s="2">
        <f t="shared" si="244"/>
        <v>0.39672863841096057</v>
      </c>
      <c r="N3859" s="8">
        <v>0.32800000000000001</v>
      </c>
      <c r="O3859" s="9"/>
      <c r="P3859" s="9"/>
      <c r="R3859" s="8">
        <v>0.32800000000000001</v>
      </c>
      <c r="S3859" s="2">
        <v>0.39672863841096057</v>
      </c>
    </row>
    <row r="3860" spans="6:19" ht="15" thickBot="1" x14ac:dyDescent="0.4">
      <c r="F3860">
        <v>0.20778162756208096</v>
      </c>
      <c r="G3860">
        <v>0.1185624362256632</v>
      </c>
      <c r="H3860">
        <v>0.4001140671340877</v>
      </c>
      <c r="J3860">
        <f t="shared" si="241"/>
        <v>0.28602010042673554</v>
      </c>
      <c r="K3860">
        <f t="shared" si="242"/>
        <v>0.16320615212223527</v>
      </c>
      <c r="L3860">
        <f t="shared" si="243"/>
        <v>0.55077374745102914</v>
      </c>
      <c r="M3860" s="2">
        <f t="shared" si="244"/>
        <v>0.37765868205152925</v>
      </c>
      <c r="N3860" s="8">
        <v>0.36080000000000001</v>
      </c>
      <c r="O3860" s="9"/>
      <c r="P3860" s="9"/>
      <c r="R3860" s="8">
        <v>0.36080000000000001</v>
      </c>
      <c r="S3860" s="2">
        <v>0.37765868205152925</v>
      </c>
    </row>
    <row r="3861" spans="6:19" ht="15" thickBot="1" x14ac:dyDescent="0.4">
      <c r="F3861">
        <v>0.57657082790865843</v>
      </c>
      <c r="G3861">
        <v>0.23515982306730954</v>
      </c>
      <c r="H3861">
        <v>0.14642527196084953</v>
      </c>
      <c r="J3861">
        <f t="shared" si="241"/>
        <v>0.60175052317312505</v>
      </c>
      <c r="K3861">
        <f t="shared" si="242"/>
        <v>0.24542959808308401</v>
      </c>
      <c r="L3861">
        <f t="shared" si="243"/>
        <v>0.15281987874379094</v>
      </c>
      <c r="M3861" s="2">
        <f t="shared" si="244"/>
        <v>0.41081385087143613</v>
      </c>
      <c r="N3861" s="8">
        <v>0.33189999999999997</v>
      </c>
      <c r="O3861" s="9"/>
      <c r="P3861" s="9"/>
      <c r="R3861" s="8">
        <v>0.33189999999999997</v>
      </c>
      <c r="S3861" s="2">
        <v>0.41081385087143613</v>
      </c>
    </row>
    <row r="3862" spans="6:19" ht="15" thickBot="1" x14ac:dyDescent="0.4">
      <c r="F3862">
        <v>0.98116432343598337</v>
      </c>
      <c r="G3862">
        <v>0.49858563901241582</v>
      </c>
      <c r="H3862">
        <v>4.3227717783245412E-2</v>
      </c>
      <c r="J3862">
        <f t="shared" si="241"/>
        <v>0.64424077658626522</v>
      </c>
      <c r="K3862">
        <f t="shared" si="242"/>
        <v>0.32737553904045463</v>
      </c>
      <c r="L3862">
        <f t="shared" si="243"/>
        <v>2.838368437328017E-2</v>
      </c>
      <c r="M3862" s="2">
        <f t="shared" si="244"/>
        <v>0.44795176664353742</v>
      </c>
      <c r="N3862" s="8">
        <v>0.34810000000000002</v>
      </c>
      <c r="O3862" s="9"/>
      <c r="P3862" s="9"/>
      <c r="R3862" s="8">
        <v>0.34810000000000002</v>
      </c>
      <c r="S3862" s="2">
        <v>0.44795176664353742</v>
      </c>
    </row>
    <row r="3863" spans="6:19" ht="15" thickBot="1" x14ac:dyDescent="0.4">
      <c r="F3863">
        <v>0.88277226341453396</v>
      </c>
      <c r="G3863">
        <v>0.53355784756532554</v>
      </c>
      <c r="H3863">
        <v>0.69840100396373295</v>
      </c>
      <c r="J3863">
        <f t="shared" si="241"/>
        <v>0.41743948305129125</v>
      </c>
      <c r="K3863">
        <f t="shared" si="242"/>
        <v>0.25230529015957542</v>
      </c>
      <c r="L3863">
        <f t="shared" si="243"/>
        <v>0.33025522678913338</v>
      </c>
      <c r="M3863" s="2">
        <f t="shared" si="244"/>
        <v>0.41675636094516971</v>
      </c>
      <c r="N3863" s="8">
        <v>0.34350000000000003</v>
      </c>
      <c r="O3863" s="9"/>
      <c r="P3863" s="9"/>
      <c r="R3863" s="8">
        <v>0.34350000000000003</v>
      </c>
      <c r="S3863" s="2">
        <v>0.41675636094516971</v>
      </c>
    </row>
    <row r="3864" spans="6:19" ht="15" thickBot="1" x14ac:dyDescent="0.4">
      <c r="F3864">
        <v>0.9245131668399813</v>
      </c>
      <c r="G3864">
        <v>0.16268632113436254</v>
      </c>
      <c r="H3864">
        <v>0.61337048922089221</v>
      </c>
      <c r="J3864">
        <f t="shared" si="241"/>
        <v>0.54364899959294144</v>
      </c>
      <c r="K3864">
        <f t="shared" si="242"/>
        <v>9.5665761077754902E-2</v>
      </c>
      <c r="L3864">
        <f t="shared" si="243"/>
        <v>0.36068523932930369</v>
      </c>
      <c r="M3864" s="2">
        <f t="shared" si="244"/>
        <v>0.34264668730072134</v>
      </c>
      <c r="N3864" s="8">
        <v>0.32250000000000001</v>
      </c>
      <c r="O3864" s="9"/>
      <c r="P3864" s="9"/>
      <c r="R3864" s="8">
        <v>0.32250000000000001</v>
      </c>
      <c r="S3864" s="2">
        <v>0.34264668730072134</v>
      </c>
    </row>
    <row r="3865" spans="6:19" ht="15" thickBot="1" x14ac:dyDescent="0.4">
      <c r="F3865">
        <v>0.14114596114300737</v>
      </c>
      <c r="G3865">
        <v>0.11949245355191263</v>
      </c>
      <c r="H3865">
        <v>8.0864147321950575E-2</v>
      </c>
      <c r="J3865">
        <f t="shared" si="241"/>
        <v>0.41330864491738312</v>
      </c>
      <c r="K3865">
        <f t="shared" si="242"/>
        <v>0.34990207056194672</v>
      </c>
      <c r="L3865">
        <f t="shared" si="243"/>
        <v>0.23678928452067016</v>
      </c>
      <c r="M3865" s="2">
        <f t="shared" si="244"/>
        <v>0.46181070332476382</v>
      </c>
      <c r="N3865" s="8">
        <v>0.35560000000000003</v>
      </c>
      <c r="O3865" s="9"/>
      <c r="P3865" s="9"/>
      <c r="R3865" s="8">
        <v>0.35560000000000003</v>
      </c>
      <c r="S3865" s="2">
        <v>0.46181070332476382</v>
      </c>
    </row>
    <row r="3866" spans="6:19" ht="15" thickBot="1" x14ac:dyDescent="0.4">
      <c r="F3866">
        <v>6.3656858335255584E-2</v>
      </c>
      <c r="G3866">
        <v>0.72666598101110103</v>
      </c>
      <c r="H3866">
        <v>0.10513007177892009</v>
      </c>
      <c r="J3866">
        <f t="shared" si="241"/>
        <v>7.1089007076051355E-2</v>
      </c>
      <c r="K3866">
        <f t="shared" si="242"/>
        <v>0.8115066375717418</v>
      </c>
      <c r="L3866">
        <f t="shared" si="243"/>
        <v>0.11740435535220685</v>
      </c>
      <c r="M3866" s="2">
        <f t="shared" si="244"/>
        <v>0.67975921140438844</v>
      </c>
      <c r="N3866" s="8">
        <v>0.4793</v>
      </c>
      <c r="O3866" s="9"/>
      <c r="P3866" s="9"/>
      <c r="R3866" s="8">
        <v>0.4793</v>
      </c>
      <c r="S3866" s="2">
        <v>0.67975921140438844</v>
      </c>
    </row>
    <row r="3867" spans="6:19" ht="15" thickBot="1" x14ac:dyDescent="0.4">
      <c r="F3867">
        <v>0.20107962700455284</v>
      </c>
      <c r="G3867">
        <v>7.9639737406892119E-2</v>
      </c>
      <c r="H3867">
        <v>0.15466147613702974</v>
      </c>
      <c r="J3867">
        <f t="shared" si="241"/>
        <v>0.46184767053883463</v>
      </c>
      <c r="K3867">
        <f t="shared" si="242"/>
        <v>0.18291971072168745</v>
      </c>
      <c r="L3867">
        <f t="shared" si="243"/>
        <v>0.35523261873947792</v>
      </c>
      <c r="M3867" s="2">
        <f t="shared" si="244"/>
        <v>0.3841014656771583</v>
      </c>
      <c r="N3867" s="8">
        <v>0.33410000000000001</v>
      </c>
      <c r="O3867" s="9"/>
      <c r="P3867" s="9"/>
      <c r="R3867" s="8">
        <v>0.33410000000000001</v>
      </c>
      <c r="S3867" s="2">
        <v>0.3841014656771583</v>
      </c>
    </row>
    <row r="3868" spans="6:19" ht="15" thickBot="1" x14ac:dyDescent="0.4">
      <c r="F3868">
        <v>0.518748213218304</v>
      </c>
      <c r="G3868">
        <v>0.52203626559929717</v>
      </c>
      <c r="H3868">
        <v>0.27969922483195264</v>
      </c>
      <c r="J3868">
        <f t="shared" si="241"/>
        <v>0.39284711487509266</v>
      </c>
      <c r="K3868">
        <f t="shared" si="242"/>
        <v>0.39533715119428814</v>
      </c>
      <c r="L3868">
        <f t="shared" si="243"/>
        <v>0.21181573393061934</v>
      </c>
      <c r="M3868" s="2">
        <f t="shared" si="244"/>
        <v>0.48306414058128339</v>
      </c>
      <c r="N3868" s="8">
        <v>0.3644</v>
      </c>
      <c r="O3868" s="9"/>
      <c r="P3868" s="9"/>
      <c r="R3868" s="8">
        <v>0.3644</v>
      </c>
      <c r="S3868" s="2">
        <v>0.48306414058128339</v>
      </c>
    </row>
    <row r="3869" spans="6:19" ht="15" thickBot="1" x14ac:dyDescent="0.4">
      <c r="F3869">
        <v>5.3441863184690908E-2</v>
      </c>
      <c r="G3869">
        <v>0.86520022188498047</v>
      </c>
      <c r="H3869">
        <v>0.20913684353075868</v>
      </c>
      <c r="J3869">
        <f t="shared" si="241"/>
        <v>4.7386825404702397E-2</v>
      </c>
      <c r="K3869">
        <f t="shared" si="242"/>
        <v>0.76717182769028247</v>
      </c>
      <c r="L3869">
        <f t="shared" si="243"/>
        <v>0.18544134690501515</v>
      </c>
      <c r="M3869" s="2">
        <f t="shared" si="244"/>
        <v>0.65967740714770151</v>
      </c>
      <c r="N3869" s="8">
        <v>0.46899999999999997</v>
      </c>
      <c r="O3869" s="9"/>
      <c r="P3869" s="9"/>
      <c r="R3869" s="8">
        <v>0.46899999999999997</v>
      </c>
      <c r="S3869" s="2">
        <v>0.65967740714770151</v>
      </c>
    </row>
    <row r="3870" spans="6:19" ht="15" thickBot="1" x14ac:dyDescent="0.4">
      <c r="F3870">
        <v>0.51723559924260498</v>
      </c>
      <c r="G3870">
        <v>0.24342357001823089</v>
      </c>
      <c r="H3870">
        <v>0.52307983004992309</v>
      </c>
      <c r="J3870">
        <f t="shared" si="241"/>
        <v>0.40291336441465858</v>
      </c>
      <c r="K3870">
        <f t="shared" si="242"/>
        <v>0.18962076414981963</v>
      </c>
      <c r="L3870">
        <f t="shared" si="243"/>
        <v>0.40746587143552176</v>
      </c>
      <c r="M3870" s="2">
        <f t="shared" si="244"/>
        <v>0.38807727579525492</v>
      </c>
      <c r="N3870" s="8">
        <v>0.34150000000000003</v>
      </c>
      <c r="O3870" s="9"/>
      <c r="P3870" s="9"/>
      <c r="R3870" s="8">
        <v>0.34150000000000003</v>
      </c>
      <c r="S3870" s="2">
        <v>0.38807727579525492</v>
      </c>
    </row>
    <row r="3871" spans="6:19" ht="15" thickBot="1" x14ac:dyDescent="0.4">
      <c r="F3871">
        <v>0.74351561720908332</v>
      </c>
      <c r="G3871">
        <v>0.42169234564103575</v>
      </c>
      <c r="H3871">
        <v>0.55945624673199623</v>
      </c>
      <c r="J3871">
        <f t="shared" si="241"/>
        <v>0.43110746606682149</v>
      </c>
      <c r="K3871">
        <f t="shared" si="242"/>
        <v>0.24450692679661476</v>
      </c>
      <c r="L3871">
        <f t="shared" si="243"/>
        <v>0.32438560713656367</v>
      </c>
      <c r="M3871" s="2">
        <f t="shared" si="244"/>
        <v>0.41295568519083486</v>
      </c>
      <c r="N3871" s="8">
        <v>0.34150000000000003</v>
      </c>
      <c r="O3871" s="9"/>
      <c r="P3871" s="9"/>
      <c r="R3871" s="8">
        <v>0.34150000000000003</v>
      </c>
      <c r="S3871" s="2">
        <v>0.41295568519083486</v>
      </c>
    </row>
    <row r="3872" spans="6:19" ht="15" thickBot="1" x14ac:dyDescent="0.4">
      <c r="F3872">
        <v>0.48655374671131135</v>
      </c>
      <c r="G3872">
        <v>6.6999647781852745E-2</v>
      </c>
      <c r="H3872">
        <v>0.49780617721015707</v>
      </c>
      <c r="J3872">
        <f t="shared" si="241"/>
        <v>0.46278529230778709</v>
      </c>
      <c r="K3872">
        <f t="shared" si="242"/>
        <v>6.3726673143143356E-2</v>
      </c>
      <c r="L3872">
        <f t="shared" si="243"/>
        <v>0.47348803454906946</v>
      </c>
      <c r="M3872" s="2">
        <f t="shared" si="244"/>
        <v>0.32913927005813143</v>
      </c>
      <c r="N3872" s="8">
        <v>0.33360000000000001</v>
      </c>
      <c r="O3872" s="9"/>
      <c r="P3872" s="9"/>
      <c r="R3872" s="8">
        <v>0.33360000000000001</v>
      </c>
      <c r="S3872" s="2">
        <v>0.32913927005813143</v>
      </c>
    </row>
    <row r="3873" spans="6:19" ht="15" thickBot="1" x14ac:dyDescent="0.4">
      <c r="F3873">
        <v>0.27225650755467523</v>
      </c>
      <c r="G3873">
        <v>0.53086594618681471</v>
      </c>
      <c r="H3873">
        <v>0.27646626842035005</v>
      </c>
      <c r="J3873">
        <f t="shared" si="241"/>
        <v>0.25218539427634146</v>
      </c>
      <c r="K3873">
        <f t="shared" si="242"/>
        <v>0.49172979977391168</v>
      </c>
      <c r="L3873">
        <f t="shared" si="243"/>
        <v>0.25608480594974697</v>
      </c>
      <c r="M3873" s="2">
        <f t="shared" si="244"/>
        <v>0.52961737370545436</v>
      </c>
      <c r="N3873" s="8">
        <v>0.39200000000000002</v>
      </c>
      <c r="O3873" s="9"/>
      <c r="P3873" s="9"/>
      <c r="R3873" s="8">
        <v>0.39200000000000002</v>
      </c>
      <c r="S3873" s="2">
        <v>0.52961737370545436</v>
      </c>
    </row>
    <row r="3874" spans="6:19" ht="15" thickBot="1" x14ac:dyDescent="0.4">
      <c r="F3874">
        <v>0.11922581796468801</v>
      </c>
      <c r="G3874">
        <v>0.64443682668796709</v>
      </c>
      <c r="H3874">
        <v>0.37272716914541659</v>
      </c>
      <c r="J3874">
        <f t="shared" si="241"/>
        <v>0.10491630294204096</v>
      </c>
      <c r="K3874">
        <f t="shared" si="242"/>
        <v>0.56709134388851434</v>
      </c>
      <c r="L3874">
        <f t="shared" si="243"/>
        <v>0.32799235316944464</v>
      </c>
      <c r="M3874" s="2">
        <f t="shared" si="244"/>
        <v>0.56657465264861362</v>
      </c>
      <c r="N3874" s="8">
        <v>0.42049999999999998</v>
      </c>
      <c r="O3874" s="9"/>
      <c r="P3874" s="9"/>
      <c r="R3874" s="8">
        <v>0.42049999999999998</v>
      </c>
      <c r="S3874" s="2">
        <v>0.56657465264861362</v>
      </c>
    </row>
    <row r="3875" spans="6:19" ht="15" thickBot="1" x14ac:dyDescent="0.4">
      <c r="F3875">
        <v>0.86210161486424086</v>
      </c>
      <c r="G3875">
        <v>0.77257843517467217</v>
      </c>
      <c r="H3875">
        <v>0.92265167345137578</v>
      </c>
      <c r="J3875">
        <f t="shared" si="241"/>
        <v>0.33710981134963214</v>
      </c>
      <c r="K3875">
        <f t="shared" si="242"/>
        <v>0.30210333218728636</v>
      </c>
      <c r="L3875">
        <f t="shared" si="243"/>
        <v>0.36078685646308156</v>
      </c>
      <c r="M3875" s="2">
        <f t="shared" si="244"/>
        <v>0.44092179473930382</v>
      </c>
      <c r="N3875" s="8">
        <v>0.3569</v>
      </c>
      <c r="O3875" s="9"/>
      <c r="P3875" s="9"/>
      <c r="R3875" s="8">
        <v>0.3569</v>
      </c>
      <c r="S3875" s="2">
        <v>0.44092179473930382</v>
      </c>
    </row>
    <row r="3876" spans="6:19" ht="15" thickBot="1" x14ac:dyDescent="0.4">
      <c r="F3876">
        <v>0.35319293359978943</v>
      </c>
      <c r="G3876">
        <v>0.32838469605916565</v>
      </c>
      <c r="H3876">
        <v>0.49632477020720711</v>
      </c>
      <c r="J3876">
        <f t="shared" si="241"/>
        <v>0.29984906528751498</v>
      </c>
      <c r="K3876">
        <f t="shared" si="242"/>
        <v>0.27878769590458258</v>
      </c>
      <c r="L3876">
        <f t="shared" si="243"/>
        <v>0.42136323880790244</v>
      </c>
      <c r="M3876" s="2">
        <f t="shared" si="244"/>
        <v>0.43073382468148297</v>
      </c>
      <c r="N3876" s="8">
        <v>0.36020000000000002</v>
      </c>
      <c r="O3876" s="9"/>
      <c r="P3876" s="9"/>
      <c r="R3876" s="8">
        <v>0.36020000000000002</v>
      </c>
      <c r="S3876" s="2">
        <v>0.43073382468148297</v>
      </c>
    </row>
    <row r="3877" spans="6:19" ht="15" thickBot="1" x14ac:dyDescent="0.4">
      <c r="F3877">
        <v>0.21917177537896282</v>
      </c>
      <c r="G3877">
        <v>0.12073456217871825</v>
      </c>
      <c r="H3877">
        <v>0.70224058826437785</v>
      </c>
      <c r="J3877">
        <f t="shared" si="241"/>
        <v>0.21030794214172566</v>
      </c>
      <c r="K3877">
        <f t="shared" si="242"/>
        <v>0.11585176637495839</v>
      </c>
      <c r="L3877">
        <f t="shared" si="243"/>
        <v>0.67384029148331603</v>
      </c>
      <c r="M3877" s="2">
        <f t="shared" si="244"/>
        <v>0.35696729876299804</v>
      </c>
      <c r="N3877" s="8">
        <v>0.37990000000000002</v>
      </c>
      <c r="O3877" s="9"/>
      <c r="P3877" s="9"/>
      <c r="R3877" s="8">
        <v>0.37990000000000002</v>
      </c>
      <c r="S3877" s="2">
        <v>0.35696729876299804</v>
      </c>
    </row>
    <row r="3878" spans="6:19" ht="15" thickBot="1" x14ac:dyDescent="0.4">
      <c r="F3878">
        <v>0.2257300538610969</v>
      </c>
      <c r="G3878">
        <v>0.41616707441369349</v>
      </c>
      <c r="H3878">
        <v>0.38666984214077416</v>
      </c>
      <c r="J3878">
        <f t="shared" si="241"/>
        <v>0.21946072579979584</v>
      </c>
      <c r="K3878">
        <f t="shared" si="242"/>
        <v>0.40460863160475835</v>
      </c>
      <c r="L3878">
        <f t="shared" si="243"/>
        <v>0.3759306425954459</v>
      </c>
      <c r="M3878" s="2">
        <f t="shared" si="244"/>
        <v>0.48994675855292286</v>
      </c>
      <c r="N3878" s="8">
        <v>0.38250000000000001</v>
      </c>
      <c r="O3878" s="9"/>
      <c r="P3878" s="9"/>
      <c r="R3878" s="8">
        <v>0.38250000000000001</v>
      </c>
      <c r="S3878" s="2">
        <v>0.48994675855292286</v>
      </c>
    </row>
    <row r="3879" spans="6:19" ht="15" thickBot="1" x14ac:dyDescent="0.4">
      <c r="F3879">
        <v>0.25707890215128804</v>
      </c>
      <c r="G3879">
        <v>0.21816855855907213</v>
      </c>
      <c r="H3879">
        <v>0.23774851032909805</v>
      </c>
      <c r="J3879">
        <f t="shared" si="241"/>
        <v>0.36056150748860394</v>
      </c>
      <c r="K3879">
        <f t="shared" si="242"/>
        <v>0.30598848720142119</v>
      </c>
      <c r="L3879">
        <f t="shared" si="243"/>
        <v>0.33345000530997487</v>
      </c>
      <c r="M3879" s="2">
        <f t="shared" si="244"/>
        <v>0.44236004267548068</v>
      </c>
      <c r="N3879" s="8">
        <v>0.35460000000000003</v>
      </c>
      <c r="O3879" s="9"/>
      <c r="P3879" s="9"/>
      <c r="R3879" s="8">
        <v>0.35460000000000003</v>
      </c>
      <c r="S3879" s="2">
        <v>0.44236004267548068</v>
      </c>
    </row>
    <row r="3880" spans="6:19" ht="15" thickBot="1" x14ac:dyDescent="0.4">
      <c r="F3880">
        <v>0.39585866321126384</v>
      </c>
      <c r="G3880">
        <v>0.37020676045835688</v>
      </c>
      <c r="H3880">
        <v>0.67492410109311429</v>
      </c>
      <c r="J3880">
        <f t="shared" si="241"/>
        <v>0.27471307487571334</v>
      </c>
      <c r="K3880">
        <f t="shared" si="242"/>
        <v>0.25691148623673232</v>
      </c>
      <c r="L3880">
        <f t="shared" si="243"/>
        <v>0.46837543888755423</v>
      </c>
      <c r="M3880" s="2">
        <f t="shared" si="244"/>
        <v>0.42102702436887918</v>
      </c>
      <c r="N3880" s="8">
        <v>0.36299999999999999</v>
      </c>
      <c r="O3880" s="9"/>
      <c r="P3880" s="9"/>
      <c r="R3880" s="8">
        <v>0.36299999999999999</v>
      </c>
      <c r="S3880" s="2">
        <v>0.42102702436887918</v>
      </c>
    </row>
    <row r="3881" spans="6:19" ht="15" thickBot="1" x14ac:dyDescent="0.4">
      <c r="F3881">
        <v>0.70889026667281574</v>
      </c>
      <c r="G3881">
        <v>0.68773595988258662</v>
      </c>
      <c r="H3881">
        <v>0.18619849120060172</v>
      </c>
      <c r="J3881">
        <f t="shared" si="241"/>
        <v>0.44786403618830317</v>
      </c>
      <c r="K3881">
        <f t="shared" si="242"/>
        <v>0.43449912815210578</v>
      </c>
      <c r="L3881">
        <f t="shared" si="243"/>
        <v>0.11763683565959111</v>
      </c>
      <c r="M3881" s="2">
        <f t="shared" si="244"/>
        <v>0.50029015965121393</v>
      </c>
      <c r="N3881" s="8">
        <v>0.37009999999999998</v>
      </c>
      <c r="O3881" s="9"/>
      <c r="P3881" s="9"/>
      <c r="R3881" s="8">
        <v>0.37009999999999998</v>
      </c>
      <c r="S3881" s="2">
        <v>0.50029015965121393</v>
      </c>
    </row>
    <row r="3882" spans="6:19" ht="15" thickBot="1" x14ac:dyDescent="0.4">
      <c r="F3882">
        <v>1.6616241574544444E-2</v>
      </c>
      <c r="G3882">
        <v>0.75264404410548091</v>
      </c>
      <c r="H3882">
        <v>0.45856771916682448</v>
      </c>
      <c r="J3882">
        <f t="shared" si="241"/>
        <v>1.3533036800717891E-2</v>
      </c>
      <c r="K3882">
        <f t="shared" si="242"/>
        <v>0.61298817190552701</v>
      </c>
      <c r="L3882">
        <f t="shared" si="243"/>
        <v>0.37347879129375522</v>
      </c>
      <c r="M3882" s="2">
        <f t="shared" si="244"/>
        <v>0.58910791589961775</v>
      </c>
      <c r="N3882" s="8">
        <v>0.44</v>
      </c>
      <c r="O3882" s="9"/>
      <c r="P3882" s="9"/>
      <c r="R3882" s="8">
        <v>0.44</v>
      </c>
      <c r="S3882" s="2">
        <v>0.58910791589961775</v>
      </c>
    </row>
    <row r="3883" spans="6:19" ht="15" thickBot="1" x14ac:dyDescent="0.4">
      <c r="F3883">
        <v>0.18251717860554528</v>
      </c>
      <c r="G3883">
        <v>0.66975446890476065</v>
      </c>
      <c r="H3883">
        <v>0.69507557203739401</v>
      </c>
      <c r="J3883">
        <f t="shared" si="241"/>
        <v>0.1179548948676796</v>
      </c>
      <c r="K3883">
        <f t="shared" si="242"/>
        <v>0.43284045135036625</v>
      </c>
      <c r="L3883">
        <f t="shared" si="243"/>
        <v>0.44920465378195423</v>
      </c>
      <c r="M3883" s="2">
        <f t="shared" si="244"/>
        <v>0.50448872402595779</v>
      </c>
      <c r="N3883" s="8">
        <v>0.40039999999999998</v>
      </c>
      <c r="O3883" s="9"/>
      <c r="P3883" s="9"/>
      <c r="R3883" s="8">
        <v>0.40039999999999998</v>
      </c>
      <c r="S3883" s="2">
        <v>0.50448872402595779</v>
      </c>
    </row>
    <row r="3884" spans="6:19" ht="15" thickBot="1" x14ac:dyDescent="0.4">
      <c r="F3884">
        <v>0.82166189531466072</v>
      </c>
      <c r="G3884">
        <v>0.86624740216382157</v>
      </c>
      <c r="H3884">
        <v>0.25437430913960624</v>
      </c>
      <c r="J3884">
        <f t="shared" si="241"/>
        <v>0.4230390930114174</v>
      </c>
      <c r="K3884">
        <f t="shared" si="242"/>
        <v>0.44599429208597136</v>
      </c>
      <c r="L3884">
        <f t="shared" si="243"/>
        <v>0.13096661490261133</v>
      </c>
      <c r="M3884" s="2">
        <f t="shared" si="244"/>
        <v>0.50596291098301083</v>
      </c>
      <c r="N3884" s="8">
        <v>0.37319999999999998</v>
      </c>
      <c r="O3884" s="9"/>
      <c r="P3884" s="9"/>
      <c r="R3884" s="8">
        <v>0.37319999999999998</v>
      </c>
      <c r="S3884" s="2">
        <v>0.50596291098301083</v>
      </c>
    </row>
    <row r="3885" spans="6:19" ht="15" thickBot="1" x14ac:dyDescent="0.4">
      <c r="F3885">
        <v>0.15204863950089065</v>
      </c>
      <c r="G3885">
        <v>0.99178854261817118</v>
      </c>
      <c r="H3885">
        <v>0.19238080625717768</v>
      </c>
      <c r="J3885">
        <f t="shared" si="241"/>
        <v>0.11379029531376002</v>
      </c>
      <c r="K3885">
        <f t="shared" si="242"/>
        <v>0.74223558674238777</v>
      </c>
      <c r="L3885">
        <f t="shared" si="243"/>
        <v>0.14397411794385223</v>
      </c>
      <c r="M3885" s="2">
        <f t="shared" si="244"/>
        <v>0.64718279283697366</v>
      </c>
      <c r="N3885" s="8">
        <v>0.45829999999999999</v>
      </c>
      <c r="O3885" s="9"/>
      <c r="P3885" s="9"/>
      <c r="R3885" s="8">
        <v>0.45829999999999999</v>
      </c>
      <c r="S3885" s="2">
        <v>0.64718279283697366</v>
      </c>
    </row>
    <row r="3886" spans="6:19" ht="15" thickBot="1" x14ac:dyDescent="0.4">
      <c r="F3886">
        <v>6.5285705656005777E-2</v>
      </c>
      <c r="G3886">
        <v>0.18741670212143136</v>
      </c>
      <c r="H3886">
        <v>0.36418312058974756</v>
      </c>
      <c r="J3886">
        <f t="shared" si="241"/>
        <v>0.1058311512490956</v>
      </c>
      <c r="K3886">
        <f t="shared" si="242"/>
        <v>0.30381115053468488</v>
      </c>
      <c r="L3886">
        <f t="shared" si="243"/>
        <v>0.59035769821621953</v>
      </c>
      <c r="M3886" s="2">
        <f t="shared" si="244"/>
        <v>0.44518850050156505</v>
      </c>
      <c r="N3886" s="8">
        <v>0.39589999999999997</v>
      </c>
      <c r="O3886" s="9"/>
      <c r="P3886" s="9"/>
      <c r="R3886" s="8">
        <v>0.39589999999999997</v>
      </c>
      <c r="S3886" s="2">
        <v>0.44518850050156505</v>
      </c>
    </row>
    <row r="3887" spans="6:19" ht="15" thickBot="1" x14ac:dyDescent="0.4">
      <c r="F3887">
        <v>0.8969371901116725</v>
      </c>
      <c r="G3887">
        <v>0.63716362813743055</v>
      </c>
      <c r="H3887">
        <v>0.23981078032232772</v>
      </c>
      <c r="J3887">
        <f t="shared" si="241"/>
        <v>0.50562676901937798</v>
      </c>
      <c r="K3887">
        <f t="shared" si="242"/>
        <v>0.35918567117468092</v>
      </c>
      <c r="L3887">
        <f t="shared" si="243"/>
        <v>0.13518755980594099</v>
      </c>
      <c r="M3887" s="2">
        <f t="shared" si="244"/>
        <v>0.46470159957131962</v>
      </c>
      <c r="N3887" s="8">
        <v>0.3533</v>
      </c>
      <c r="O3887" s="9"/>
      <c r="P3887" s="9"/>
      <c r="R3887" s="8">
        <v>0.3533</v>
      </c>
      <c r="S3887" s="2">
        <v>0.46470159957131962</v>
      </c>
    </row>
    <row r="3888" spans="6:19" ht="15" thickBot="1" x14ac:dyDescent="0.4">
      <c r="F3888">
        <v>0.94757225030820702</v>
      </c>
      <c r="G3888">
        <v>0.22828493322737298</v>
      </c>
      <c r="H3888">
        <v>0.43281682505634578</v>
      </c>
      <c r="J3888">
        <f t="shared" si="241"/>
        <v>0.58903932384512014</v>
      </c>
      <c r="K3888">
        <f t="shared" si="242"/>
        <v>0.14190875964185623</v>
      </c>
      <c r="L3888">
        <f t="shared" si="243"/>
        <v>0.26905191651302357</v>
      </c>
      <c r="M3888" s="2">
        <f t="shared" si="244"/>
        <v>0.36328188759844132</v>
      </c>
      <c r="N3888" s="8">
        <v>0.32069999999999999</v>
      </c>
      <c r="O3888" s="9"/>
      <c r="P3888" s="9"/>
      <c r="R3888" s="8">
        <v>0.32069999999999999</v>
      </c>
      <c r="S3888" s="2">
        <v>0.36328188759844132</v>
      </c>
    </row>
    <row r="3889" spans="6:19" ht="15" thickBot="1" x14ac:dyDescent="0.4">
      <c r="F3889">
        <v>0.42364035432071545</v>
      </c>
      <c r="G3889">
        <v>0.33310584060719139</v>
      </c>
      <c r="H3889">
        <v>0.64553175815475961</v>
      </c>
      <c r="J3889">
        <f t="shared" si="241"/>
        <v>0.30210868921487011</v>
      </c>
      <c r="K3889">
        <f t="shared" si="242"/>
        <v>0.23754622960085453</v>
      </c>
      <c r="L3889">
        <f t="shared" si="243"/>
        <v>0.46034508118427542</v>
      </c>
      <c r="M3889" s="2">
        <f t="shared" si="244"/>
        <v>0.41168748006423311</v>
      </c>
      <c r="N3889" s="8">
        <v>0.35799999999999998</v>
      </c>
      <c r="O3889" s="9"/>
      <c r="P3889" s="9"/>
      <c r="R3889" s="8">
        <v>0.35799999999999998</v>
      </c>
      <c r="S3889" s="2">
        <v>0.41168748006423311</v>
      </c>
    </row>
    <row r="3890" spans="6:19" ht="15" thickBot="1" x14ac:dyDescent="0.4">
      <c r="F3890">
        <v>0.14574540517011325</v>
      </c>
      <c r="G3890">
        <v>0.784932504263951</v>
      </c>
      <c r="H3890">
        <v>0.42623429326000517</v>
      </c>
      <c r="J3890">
        <f t="shared" si="241"/>
        <v>0.10740960607528204</v>
      </c>
      <c r="K3890">
        <f t="shared" si="242"/>
        <v>0.57846963326404877</v>
      </c>
      <c r="L3890">
        <f t="shared" si="243"/>
        <v>0.31412076066066913</v>
      </c>
      <c r="M3890" s="2">
        <f t="shared" si="244"/>
        <v>0.57178254382671811</v>
      </c>
      <c r="N3890" s="8">
        <v>0.42230000000000001</v>
      </c>
      <c r="O3890" s="9"/>
      <c r="P3890" s="9"/>
      <c r="R3890" s="8">
        <v>0.42230000000000001</v>
      </c>
      <c r="S3890" s="2">
        <v>0.57178254382671811</v>
      </c>
    </row>
    <row r="3891" spans="6:19" ht="15" thickBot="1" x14ac:dyDescent="0.4">
      <c r="F3891">
        <v>0.92997930062801781</v>
      </c>
      <c r="G3891">
        <v>0.46614567841152277</v>
      </c>
      <c r="H3891">
        <v>2.7754053188826733E-2</v>
      </c>
      <c r="J3891">
        <f t="shared" si="241"/>
        <v>0.65313083455734477</v>
      </c>
      <c r="K3891">
        <f t="shared" si="242"/>
        <v>0.32737730373204943</v>
      </c>
      <c r="L3891">
        <f t="shared" si="243"/>
        <v>1.9491861710605927E-2</v>
      </c>
      <c r="M3891" s="2">
        <f t="shared" si="244"/>
        <v>0.44781883644766723</v>
      </c>
      <c r="N3891" s="8">
        <v>0.34849999999999998</v>
      </c>
      <c r="O3891" s="9"/>
      <c r="P3891" s="9"/>
      <c r="R3891" s="8">
        <v>0.34849999999999998</v>
      </c>
      <c r="S3891" s="2">
        <v>0.44781883644766723</v>
      </c>
    </row>
    <row r="3892" spans="6:19" ht="15" thickBot="1" x14ac:dyDescent="0.4">
      <c r="F3892">
        <v>0.57168998779664737</v>
      </c>
      <c r="G3892">
        <v>0.51556993707749565</v>
      </c>
      <c r="H3892">
        <v>0.94644692550636389</v>
      </c>
      <c r="J3892">
        <f t="shared" si="241"/>
        <v>0.28110737183664603</v>
      </c>
      <c r="K3892">
        <f t="shared" si="242"/>
        <v>0.25351241600087665</v>
      </c>
      <c r="L3892">
        <f t="shared" si="243"/>
        <v>0.46538021216247732</v>
      </c>
      <c r="M3892" s="2">
        <f t="shared" si="244"/>
        <v>0.41936385313402857</v>
      </c>
      <c r="N3892" s="8">
        <v>0.3619</v>
      </c>
      <c r="O3892" s="9"/>
      <c r="P3892" s="9"/>
      <c r="R3892" s="8">
        <v>0.3619</v>
      </c>
      <c r="S3892" s="2">
        <v>0.41936385313402857</v>
      </c>
    </row>
    <row r="3893" spans="6:19" ht="15" thickBot="1" x14ac:dyDescent="0.4">
      <c r="F3893">
        <v>0.88280958309705893</v>
      </c>
      <c r="G3893">
        <v>0.62724462027032324</v>
      </c>
      <c r="H3893">
        <v>0.66908699918418801</v>
      </c>
      <c r="J3893">
        <f t="shared" si="241"/>
        <v>0.40511811812074022</v>
      </c>
      <c r="K3893">
        <f t="shared" si="242"/>
        <v>0.28784028292240932</v>
      </c>
      <c r="L3893">
        <f t="shared" si="243"/>
        <v>0.30704159895685046</v>
      </c>
      <c r="M3893" s="2">
        <f t="shared" si="244"/>
        <v>0.43332338723690578</v>
      </c>
      <c r="N3893" s="8">
        <v>0.34820000000000001</v>
      </c>
      <c r="O3893" s="9"/>
      <c r="P3893" s="9"/>
      <c r="R3893" s="8">
        <v>0.34820000000000001</v>
      </c>
      <c r="S3893" s="2">
        <v>0.43332338723690578</v>
      </c>
    </row>
    <row r="3894" spans="6:19" ht="15" thickBot="1" x14ac:dyDescent="0.4">
      <c r="F3894">
        <v>0.99060245782128675</v>
      </c>
      <c r="G3894">
        <v>0.15266274382315947</v>
      </c>
      <c r="H3894">
        <v>0.45657947470581706</v>
      </c>
      <c r="J3894">
        <f t="shared" si="241"/>
        <v>0.61918664509429433</v>
      </c>
      <c r="K3894">
        <f t="shared" si="242"/>
        <v>9.5423478341303755E-2</v>
      </c>
      <c r="L3894">
        <f t="shared" si="243"/>
        <v>0.28538987656440185</v>
      </c>
      <c r="M3894" s="2">
        <f t="shared" si="244"/>
        <v>0.34139859207481477</v>
      </c>
      <c r="N3894" s="8">
        <v>0.31619999999999998</v>
      </c>
      <c r="O3894" s="9"/>
      <c r="P3894" s="9"/>
      <c r="R3894" s="8">
        <v>0.31619999999999998</v>
      </c>
      <c r="S3894" s="2">
        <v>0.34139859207481477</v>
      </c>
    </row>
    <row r="3895" spans="6:19" ht="15" thickBot="1" x14ac:dyDescent="0.4">
      <c r="F3895">
        <v>0.44668781888617271</v>
      </c>
      <c r="G3895">
        <v>0.5341007875775029</v>
      </c>
      <c r="H3895">
        <v>0.91683876004111065</v>
      </c>
      <c r="J3895">
        <f t="shared" si="241"/>
        <v>0.23539279985665512</v>
      </c>
      <c r="K3895">
        <f t="shared" si="242"/>
        <v>0.28145714854505699</v>
      </c>
      <c r="L3895">
        <f t="shared" si="243"/>
        <v>0.48315005159828789</v>
      </c>
      <c r="M3895" s="2">
        <f t="shared" si="244"/>
        <v>0.43293413687409565</v>
      </c>
      <c r="N3895" s="8">
        <v>0.3705</v>
      </c>
      <c r="O3895" s="9"/>
      <c r="P3895" s="9"/>
      <c r="R3895" s="8">
        <v>0.3705</v>
      </c>
      <c r="S3895" s="2">
        <v>0.43293413687409565</v>
      </c>
    </row>
    <row r="3896" spans="6:19" ht="15" thickBot="1" x14ac:dyDescent="0.4">
      <c r="F3896">
        <v>0.13528551645816123</v>
      </c>
      <c r="G3896">
        <v>0.80826779756664757</v>
      </c>
      <c r="H3896">
        <v>0.93423644643462056</v>
      </c>
      <c r="J3896">
        <f t="shared" si="241"/>
        <v>7.2045081567098115E-2</v>
      </c>
      <c r="K3896">
        <f t="shared" si="242"/>
        <v>0.43043572533321983</v>
      </c>
      <c r="L3896">
        <f t="shared" si="243"/>
        <v>0.49751919309968207</v>
      </c>
      <c r="M3896" s="2">
        <f t="shared" si="244"/>
        <v>0.50407081927261144</v>
      </c>
      <c r="N3896" s="8">
        <v>0.40810000000000002</v>
      </c>
      <c r="O3896" s="9"/>
      <c r="P3896" s="9"/>
      <c r="R3896" s="8">
        <v>0.40810000000000002</v>
      </c>
      <c r="S3896" s="2">
        <v>0.50407081927261144</v>
      </c>
    </row>
    <row r="3897" spans="6:19" ht="15" thickBot="1" x14ac:dyDescent="0.4">
      <c r="F3897">
        <v>0.36068380149002011</v>
      </c>
      <c r="G3897">
        <v>0.16902686308921122</v>
      </c>
      <c r="H3897">
        <v>0.65806219253086118</v>
      </c>
      <c r="J3897">
        <f t="shared" si="241"/>
        <v>0.3036639533652763</v>
      </c>
      <c r="K3897">
        <f t="shared" si="242"/>
        <v>0.14230571281150636</v>
      </c>
      <c r="L3897">
        <f t="shared" si="243"/>
        <v>0.55403033382321731</v>
      </c>
      <c r="M3897" s="2">
        <f t="shared" si="244"/>
        <v>0.36775812460196478</v>
      </c>
      <c r="N3897" s="8">
        <v>0.35820000000000002</v>
      </c>
      <c r="O3897" s="9"/>
      <c r="P3897" s="9"/>
      <c r="R3897" s="8">
        <v>0.35820000000000002</v>
      </c>
      <c r="S3897" s="2">
        <v>0.36775812460196478</v>
      </c>
    </row>
    <row r="3898" spans="6:19" ht="15" thickBot="1" x14ac:dyDescent="0.4">
      <c r="F3898">
        <v>0.30508642405699704</v>
      </c>
      <c r="G3898">
        <v>0.97846479432455535</v>
      </c>
      <c r="H3898">
        <v>0.30613153428903939</v>
      </c>
      <c r="J3898">
        <f t="shared" si="241"/>
        <v>0.19191654658419505</v>
      </c>
      <c r="K3898">
        <f t="shared" si="242"/>
        <v>0.61550947362345143</v>
      </c>
      <c r="L3898">
        <f t="shared" si="243"/>
        <v>0.19257397979235347</v>
      </c>
      <c r="M3898" s="2">
        <f t="shared" si="244"/>
        <v>0.58758660270426022</v>
      </c>
      <c r="N3898" s="8">
        <v>0.42220000000000002</v>
      </c>
      <c r="O3898" s="9"/>
      <c r="P3898" s="9"/>
      <c r="R3898" s="8">
        <v>0.42220000000000002</v>
      </c>
      <c r="S3898" s="2">
        <v>0.58758660270426022</v>
      </c>
    </row>
    <row r="3899" spans="6:19" ht="15" thickBot="1" x14ac:dyDescent="0.4">
      <c r="F3899">
        <v>8.3577418508508083E-3</v>
      </c>
      <c r="G3899">
        <v>0.63949341413556493</v>
      </c>
      <c r="H3899">
        <v>0.8691797953526994</v>
      </c>
      <c r="J3899">
        <f t="shared" si="241"/>
        <v>5.5092757622863617E-3</v>
      </c>
      <c r="K3899">
        <f t="shared" si="242"/>
        <v>0.42154275993582768</v>
      </c>
      <c r="L3899">
        <f t="shared" si="243"/>
        <v>0.57294796430188588</v>
      </c>
      <c r="M3899" s="2">
        <f t="shared" si="244"/>
        <v>0.50097213209450653</v>
      </c>
      <c r="N3899" s="8">
        <v>0.42020000000000002</v>
      </c>
      <c r="O3899" s="9"/>
      <c r="P3899" s="9"/>
      <c r="R3899" s="8">
        <v>0.42020000000000002</v>
      </c>
      <c r="S3899" s="2">
        <v>0.50097213209450653</v>
      </c>
    </row>
    <row r="3900" spans="6:19" ht="15" thickBot="1" x14ac:dyDescent="0.4">
      <c r="F3900">
        <v>0.77079785060666128</v>
      </c>
      <c r="G3900">
        <v>0.66348862583799084</v>
      </c>
      <c r="H3900">
        <v>0.15503367199429019</v>
      </c>
      <c r="J3900">
        <f t="shared" si="241"/>
        <v>0.48498589246713586</v>
      </c>
      <c r="K3900">
        <f t="shared" si="242"/>
        <v>0.41746694427153702</v>
      </c>
      <c r="L3900">
        <f t="shared" si="243"/>
        <v>9.7547163261327133E-2</v>
      </c>
      <c r="M3900" s="2">
        <f t="shared" si="244"/>
        <v>0.49187984040449323</v>
      </c>
      <c r="N3900" s="8">
        <v>0.36580000000000001</v>
      </c>
      <c r="O3900" s="9"/>
      <c r="P3900" s="9"/>
      <c r="R3900" s="8">
        <v>0.36580000000000001</v>
      </c>
      <c r="S3900" s="2">
        <v>0.49187984040449323</v>
      </c>
    </row>
    <row r="3901" spans="6:19" ht="15" thickBot="1" x14ac:dyDescent="0.4">
      <c r="F3901">
        <v>0.99581415519820216</v>
      </c>
      <c r="G3901">
        <v>0.92017290251955464</v>
      </c>
      <c r="H3901">
        <v>0.7632625556370034</v>
      </c>
      <c r="J3901">
        <f t="shared" si="241"/>
        <v>0.37167651354116144</v>
      </c>
      <c r="K3901">
        <f t="shared" si="242"/>
        <v>0.34344426063661215</v>
      </c>
      <c r="L3901">
        <f t="shared" si="243"/>
        <v>0.28487922582222636</v>
      </c>
      <c r="M3901" s="2">
        <f t="shared" si="244"/>
        <v>0.4594599692459847</v>
      </c>
      <c r="N3901" s="8">
        <v>0.3579</v>
      </c>
      <c r="O3901" s="9"/>
      <c r="P3901" s="9"/>
      <c r="R3901" s="8">
        <v>0.3579</v>
      </c>
      <c r="S3901" s="2">
        <v>0.4594599692459847</v>
      </c>
    </row>
    <row r="3902" spans="6:19" ht="15" thickBot="1" x14ac:dyDescent="0.4">
      <c r="F3902">
        <v>0.71925397588039242</v>
      </c>
      <c r="G3902">
        <v>0.60914839381266339</v>
      </c>
      <c r="H3902">
        <v>0.81256761230385133</v>
      </c>
      <c r="J3902">
        <f t="shared" si="241"/>
        <v>0.33594771618868569</v>
      </c>
      <c r="K3902">
        <f t="shared" si="242"/>
        <v>0.28451981995772951</v>
      </c>
      <c r="L3902">
        <f t="shared" si="243"/>
        <v>0.37953246385358486</v>
      </c>
      <c r="M3902" s="2">
        <f t="shared" si="244"/>
        <v>0.43283326369814873</v>
      </c>
      <c r="N3902" s="8">
        <v>0.35560000000000003</v>
      </c>
      <c r="O3902" s="9"/>
      <c r="P3902" s="9"/>
      <c r="R3902" s="8">
        <v>0.35560000000000003</v>
      </c>
      <c r="S3902" s="2">
        <v>0.43283326369814873</v>
      </c>
    </row>
    <row r="3903" spans="6:19" ht="15" thickBot="1" x14ac:dyDescent="0.4">
      <c r="F3903">
        <v>0.98092005359941348</v>
      </c>
      <c r="G3903">
        <v>0.13756435217091767</v>
      </c>
      <c r="H3903">
        <v>4.7829198327232092E-2</v>
      </c>
      <c r="J3903">
        <f t="shared" si="241"/>
        <v>0.84104313810040976</v>
      </c>
      <c r="K3903">
        <f t="shared" si="242"/>
        <v>0.11794799588002601</v>
      </c>
      <c r="L3903">
        <f t="shared" si="243"/>
        <v>4.1008866019564265E-2</v>
      </c>
      <c r="M3903" s="2">
        <f t="shared" si="244"/>
        <v>0.34844476226278465</v>
      </c>
      <c r="N3903" s="8">
        <v>0.31869999999999998</v>
      </c>
      <c r="O3903" s="9"/>
      <c r="P3903" s="9"/>
      <c r="R3903" s="8">
        <v>0.31869999999999998</v>
      </c>
      <c r="S3903" s="2">
        <v>0.34844476226278465</v>
      </c>
    </row>
    <row r="3904" spans="6:19" ht="15" thickBot="1" x14ac:dyDescent="0.4">
      <c r="F3904">
        <v>1.6334866701021022E-2</v>
      </c>
      <c r="G3904">
        <v>0.49480973718832155</v>
      </c>
      <c r="H3904">
        <v>0.85583118510625089</v>
      </c>
      <c r="J3904">
        <f t="shared" si="241"/>
        <v>1.1949638634802244E-2</v>
      </c>
      <c r="K3904">
        <f t="shared" si="242"/>
        <v>0.36197403141418522</v>
      </c>
      <c r="L3904">
        <f t="shared" si="243"/>
        <v>0.62607632995101259</v>
      </c>
      <c r="M3904" s="2">
        <f t="shared" si="244"/>
        <v>0.47341400845958576</v>
      </c>
      <c r="N3904" s="8">
        <v>0.41689999999999999</v>
      </c>
      <c r="O3904" s="9"/>
      <c r="P3904" s="9"/>
      <c r="R3904" s="8">
        <v>0.41689999999999999</v>
      </c>
      <c r="S3904" s="2">
        <v>0.47341400845958576</v>
      </c>
    </row>
    <row r="3905" spans="6:19" ht="15" thickBot="1" x14ac:dyDescent="0.4">
      <c r="F3905">
        <v>0.37433165170448712</v>
      </c>
      <c r="G3905">
        <v>0.96938338352300801</v>
      </c>
      <c r="H3905">
        <v>0.25537875438457558</v>
      </c>
      <c r="J3905">
        <f t="shared" si="241"/>
        <v>0.23408986648325203</v>
      </c>
      <c r="K3905">
        <f t="shared" si="242"/>
        <v>0.60620795967081698</v>
      </c>
      <c r="L3905">
        <f t="shared" si="243"/>
        <v>0.15970217384593102</v>
      </c>
      <c r="M3905" s="2">
        <f t="shared" si="244"/>
        <v>0.58266413357214442</v>
      </c>
      <c r="N3905" s="8">
        <v>0.41749999999999998</v>
      </c>
      <c r="O3905" s="9"/>
      <c r="P3905" s="9"/>
      <c r="R3905" s="8">
        <v>0.41749999999999998</v>
      </c>
      <c r="S3905" s="2">
        <v>0.58266413357214442</v>
      </c>
    </row>
    <row r="3906" spans="6:19" ht="15" thickBot="1" x14ac:dyDescent="0.4">
      <c r="F3906">
        <v>0.4275111295551397</v>
      </c>
      <c r="G3906">
        <v>0.98026293525622255</v>
      </c>
      <c r="H3906">
        <v>0.88243004095630106</v>
      </c>
      <c r="J3906">
        <f t="shared" si="241"/>
        <v>0.18666944508504427</v>
      </c>
      <c r="K3906">
        <f t="shared" si="242"/>
        <v>0.4280242677006485</v>
      </c>
      <c r="L3906">
        <f t="shared" si="243"/>
        <v>0.38530628721430732</v>
      </c>
      <c r="M3906" s="2">
        <f t="shared" si="244"/>
        <v>0.50123470460050257</v>
      </c>
      <c r="N3906" s="8">
        <v>0.38969999999999999</v>
      </c>
      <c r="O3906" s="9"/>
      <c r="P3906" s="9"/>
      <c r="R3906" s="8">
        <v>0.38969999999999999</v>
      </c>
      <c r="S3906" s="2">
        <v>0.50123470460050257</v>
      </c>
    </row>
    <row r="3907" spans="6:19" ht="15" thickBot="1" x14ac:dyDescent="0.4">
      <c r="F3907">
        <v>0.84369297394201304</v>
      </c>
      <c r="G3907">
        <v>0.19115225696158411</v>
      </c>
      <c r="H3907">
        <v>0.42194440469253736</v>
      </c>
      <c r="J3907">
        <f t="shared" ref="J3907:J3970" si="245">(F3907)/SUM($F3907:$H3907)</f>
        <v>0.579145370976479</v>
      </c>
      <c r="K3907">
        <f t="shared" ref="K3907:K3970" si="246">(G3907)/SUM($F3907:$H3907)</f>
        <v>0.13121472880561955</v>
      </c>
      <c r="L3907">
        <f t="shared" ref="L3907:L3970" si="247">(H3907)/SUM($F3907:$H3907)</f>
        <v>0.28963990021790142</v>
      </c>
      <c r="M3907" s="2">
        <f t="shared" ref="M3907:M3970" si="248">((J3907*$C$4)+(K3907*$C$8)+(L3907*$C$12))*252</f>
        <v>0.35850077695822319</v>
      </c>
      <c r="N3907" s="8">
        <v>0.32069999999999999</v>
      </c>
      <c r="O3907" s="9"/>
      <c r="P3907" s="9"/>
      <c r="R3907" s="8">
        <v>0.32069999999999999</v>
      </c>
      <c r="S3907" s="2">
        <v>0.35850077695822319</v>
      </c>
    </row>
    <row r="3908" spans="6:19" ht="15" thickBot="1" x14ac:dyDescent="0.4">
      <c r="F3908">
        <v>0.24022920286549176</v>
      </c>
      <c r="G3908">
        <v>0.60818035594005349</v>
      </c>
      <c r="H3908">
        <v>0.90987776195569048</v>
      </c>
      <c r="J3908">
        <f t="shared" si="245"/>
        <v>0.13662681862568773</v>
      </c>
      <c r="K3908">
        <f t="shared" si="246"/>
        <v>0.3458936140634552</v>
      </c>
      <c r="L3908">
        <f t="shared" si="247"/>
        <v>0.51747956731085709</v>
      </c>
      <c r="M3908" s="2">
        <f t="shared" si="248"/>
        <v>0.46412525546291222</v>
      </c>
      <c r="N3908" s="8">
        <v>0.39090000000000003</v>
      </c>
      <c r="O3908" s="9"/>
      <c r="P3908" s="9"/>
      <c r="R3908" s="8">
        <v>0.39090000000000003</v>
      </c>
      <c r="S3908" s="2">
        <v>0.46412525546291222</v>
      </c>
    </row>
    <row r="3909" spans="6:19" ht="15" thickBot="1" x14ac:dyDescent="0.4">
      <c r="F3909">
        <v>0.64304478689100053</v>
      </c>
      <c r="G3909">
        <v>0.58329410292287542</v>
      </c>
      <c r="H3909">
        <v>6.4847033243421337E-2</v>
      </c>
      <c r="J3909">
        <f t="shared" si="245"/>
        <v>0.49802648511562575</v>
      </c>
      <c r="K3909">
        <f t="shared" si="246"/>
        <v>0.45175066774406841</v>
      </c>
      <c r="L3909">
        <f t="shared" si="247"/>
        <v>5.0222847140305837E-2</v>
      </c>
      <c r="M3909" s="2">
        <f t="shared" si="248"/>
        <v>0.50748848040292327</v>
      </c>
      <c r="N3909" s="8">
        <v>0.37390000000000001</v>
      </c>
      <c r="O3909" s="9"/>
      <c r="P3909" s="9"/>
      <c r="R3909" s="8">
        <v>0.37390000000000001</v>
      </c>
      <c r="S3909" s="2">
        <v>0.50748848040292327</v>
      </c>
    </row>
    <row r="3910" spans="6:19" ht="15" thickBot="1" x14ac:dyDescent="0.4">
      <c r="F3910">
        <v>0.63346814129412832</v>
      </c>
      <c r="G3910">
        <v>0.519694251459066</v>
      </c>
      <c r="H3910">
        <v>0.5829699409732616</v>
      </c>
      <c r="J3910">
        <f t="shared" si="245"/>
        <v>0.36487318909293304</v>
      </c>
      <c r="K3910">
        <f t="shared" si="246"/>
        <v>0.29934022963767271</v>
      </c>
      <c r="L3910">
        <f t="shared" si="247"/>
        <v>0.3357865812693942</v>
      </c>
      <c r="M3910" s="2">
        <f t="shared" si="248"/>
        <v>0.43923032463002287</v>
      </c>
      <c r="N3910" s="8">
        <v>0.35349999999999998</v>
      </c>
      <c r="O3910" s="9"/>
      <c r="P3910" s="9"/>
      <c r="R3910" s="8">
        <v>0.35349999999999998</v>
      </c>
      <c r="S3910" s="2">
        <v>0.43923032463002287</v>
      </c>
    </row>
    <row r="3911" spans="6:19" ht="15" thickBot="1" x14ac:dyDescent="0.4">
      <c r="F3911">
        <v>0.65123828726249289</v>
      </c>
      <c r="G3911">
        <v>0.4389204805961382</v>
      </c>
      <c r="H3911">
        <v>0.31470335582844344</v>
      </c>
      <c r="J3911">
        <f t="shared" si="245"/>
        <v>0.46356028558397716</v>
      </c>
      <c r="K3911">
        <f t="shared" si="246"/>
        <v>0.3124295781027871</v>
      </c>
      <c r="L3911">
        <f t="shared" si="247"/>
        <v>0.22401013631323577</v>
      </c>
      <c r="M3911" s="2">
        <f t="shared" si="248"/>
        <v>0.44377985778465218</v>
      </c>
      <c r="N3911" s="8">
        <v>0.34689999999999999</v>
      </c>
      <c r="O3911" s="9"/>
      <c r="P3911" s="9"/>
      <c r="R3911" s="8">
        <v>0.34689999999999999</v>
      </c>
      <c r="S3911" s="2">
        <v>0.44377985778465218</v>
      </c>
    </row>
    <row r="3912" spans="6:19" ht="15" thickBot="1" x14ac:dyDescent="0.4">
      <c r="F3912">
        <v>0.23148193542082718</v>
      </c>
      <c r="G3912">
        <v>0.40773854272175314</v>
      </c>
      <c r="H3912">
        <v>0.40925271138197583</v>
      </c>
      <c r="J3912">
        <f t="shared" si="245"/>
        <v>0.22078002349854622</v>
      </c>
      <c r="K3912">
        <f t="shared" si="246"/>
        <v>0.38888790557119307</v>
      </c>
      <c r="L3912">
        <f t="shared" si="247"/>
        <v>0.39033207093026084</v>
      </c>
      <c r="M3912" s="2">
        <f t="shared" si="248"/>
        <v>0.48267964295833982</v>
      </c>
      <c r="N3912" s="8">
        <v>0.38059999999999999</v>
      </c>
      <c r="O3912" s="9"/>
      <c r="P3912" s="9"/>
      <c r="R3912" s="8">
        <v>0.38059999999999999</v>
      </c>
      <c r="S3912" s="2">
        <v>0.48267964295833982</v>
      </c>
    </row>
    <row r="3913" spans="6:19" ht="15" thickBot="1" x14ac:dyDescent="0.4">
      <c r="F3913">
        <v>0.41795849658389739</v>
      </c>
      <c r="G3913">
        <v>0.98597556069176973</v>
      </c>
      <c r="H3913">
        <v>0.47808459377670987</v>
      </c>
      <c r="J3913">
        <f t="shared" si="245"/>
        <v>0.2220798908396501</v>
      </c>
      <c r="K3913">
        <f t="shared" si="246"/>
        <v>0.52389255554956238</v>
      </c>
      <c r="L3913">
        <f t="shared" si="247"/>
        <v>0.2540275536107876</v>
      </c>
      <c r="M3913" s="2">
        <f t="shared" si="248"/>
        <v>0.54489734388657518</v>
      </c>
      <c r="N3913" s="8">
        <v>0.40060000000000001</v>
      </c>
      <c r="O3913" s="9"/>
      <c r="P3913" s="9"/>
      <c r="R3913" s="8">
        <v>0.40060000000000001</v>
      </c>
      <c r="S3913" s="2">
        <v>0.54489734388657518</v>
      </c>
    </row>
    <row r="3914" spans="6:19" ht="15" thickBot="1" x14ac:dyDescent="0.4">
      <c r="F3914">
        <v>0.56281030025662204</v>
      </c>
      <c r="G3914">
        <v>0.68818213680402507</v>
      </c>
      <c r="H3914">
        <v>0.71584919817154979</v>
      </c>
      <c r="J3914">
        <f t="shared" si="245"/>
        <v>0.28614927108261012</v>
      </c>
      <c r="K3914">
        <f t="shared" si="246"/>
        <v>0.34989199154449524</v>
      </c>
      <c r="L3914">
        <f t="shared" si="247"/>
        <v>0.36395873737289464</v>
      </c>
      <c r="M3914" s="2">
        <f t="shared" si="248"/>
        <v>0.46371906665440737</v>
      </c>
      <c r="N3914" s="8">
        <v>0.3679</v>
      </c>
      <c r="O3914" s="9"/>
      <c r="P3914" s="9"/>
      <c r="R3914" s="8">
        <v>0.3679</v>
      </c>
      <c r="S3914" s="2">
        <v>0.46371906665440737</v>
      </c>
    </row>
    <row r="3915" spans="6:19" ht="15" thickBot="1" x14ac:dyDescent="0.4">
      <c r="F3915">
        <v>0.19311124067774044</v>
      </c>
      <c r="G3915">
        <v>1.9538383673249782E-2</v>
      </c>
      <c r="H3915">
        <v>0.15436048297166616</v>
      </c>
      <c r="J3915">
        <f t="shared" si="245"/>
        <v>0.52617417565551394</v>
      </c>
      <c r="K3915">
        <f t="shared" si="246"/>
        <v>5.3236636494244129E-2</v>
      </c>
      <c r="L3915">
        <f t="shared" si="247"/>
        <v>0.42058918785024191</v>
      </c>
      <c r="M3915" s="2">
        <f t="shared" si="248"/>
        <v>0.3233497200055776</v>
      </c>
      <c r="N3915" s="8">
        <v>0.32490000000000002</v>
      </c>
      <c r="O3915" s="9"/>
      <c r="P3915" s="9"/>
      <c r="R3915" s="8">
        <v>0.32490000000000002</v>
      </c>
      <c r="S3915" s="2">
        <v>0.3233497200055776</v>
      </c>
    </row>
    <row r="3916" spans="6:19" ht="15" thickBot="1" x14ac:dyDescent="0.4">
      <c r="F3916">
        <v>0.61634862981418659</v>
      </c>
      <c r="G3916">
        <v>0.21815531102164387</v>
      </c>
      <c r="H3916">
        <v>9.2133192199093439E-2</v>
      </c>
      <c r="J3916">
        <f t="shared" si="245"/>
        <v>0.66514561940284034</v>
      </c>
      <c r="K3916">
        <f t="shared" si="246"/>
        <v>0.23542690363286126</v>
      </c>
      <c r="L3916">
        <f t="shared" si="247"/>
        <v>9.9427476964298434E-2</v>
      </c>
      <c r="M3916" s="2">
        <f t="shared" si="248"/>
        <v>0.40524887251166408</v>
      </c>
      <c r="N3916" s="8">
        <v>0.33040000000000003</v>
      </c>
      <c r="O3916" s="9"/>
      <c r="P3916" s="9"/>
      <c r="R3916" s="8">
        <v>0.33040000000000003</v>
      </c>
      <c r="S3916" s="2">
        <v>0.40524887251166408</v>
      </c>
    </row>
    <row r="3917" spans="6:19" ht="15" thickBot="1" x14ac:dyDescent="0.4">
      <c r="F3917">
        <v>9.170894852484468E-2</v>
      </c>
      <c r="G3917">
        <v>1.5293589392202267E-2</v>
      </c>
      <c r="H3917">
        <v>0.35975034273813788</v>
      </c>
      <c r="J3917">
        <f t="shared" si="245"/>
        <v>0.19648287632657366</v>
      </c>
      <c r="K3917">
        <f t="shared" si="246"/>
        <v>3.2765923952594637E-2</v>
      </c>
      <c r="L3917">
        <f t="shared" si="247"/>
        <v>0.77075119972083173</v>
      </c>
      <c r="M3917" s="2">
        <f t="shared" si="248"/>
        <v>0.31887264293843359</v>
      </c>
      <c r="N3917" s="8">
        <v>0.3931</v>
      </c>
      <c r="O3917" s="9"/>
      <c r="P3917" s="9"/>
      <c r="R3917" s="8">
        <v>0.3931</v>
      </c>
      <c r="S3917" s="2">
        <v>0.31887264293843359</v>
      </c>
    </row>
    <row r="3918" spans="6:19" ht="15" thickBot="1" x14ac:dyDescent="0.4">
      <c r="F3918">
        <v>0.81860248407894531</v>
      </c>
      <c r="G3918">
        <v>7.8953837894376266E-2</v>
      </c>
      <c r="H3918">
        <v>0.46307024661161267</v>
      </c>
      <c r="J3918">
        <f t="shared" si="245"/>
        <v>0.60163641000359158</v>
      </c>
      <c r="K3918">
        <f t="shared" si="246"/>
        <v>5.8027558565528443E-2</v>
      </c>
      <c r="L3918">
        <f t="shared" si="247"/>
        <v>0.34033603143088009</v>
      </c>
      <c r="M3918" s="2">
        <f t="shared" si="248"/>
        <v>0.32442307089886085</v>
      </c>
      <c r="N3918" s="8">
        <v>0.31659999999999999</v>
      </c>
      <c r="O3918" s="9"/>
      <c r="P3918" s="9"/>
      <c r="R3918" s="8">
        <v>0.31659999999999999</v>
      </c>
      <c r="S3918" s="2">
        <v>0.32442307089886085</v>
      </c>
    </row>
    <row r="3919" spans="6:19" ht="15" thickBot="1" x14ac:dyDescent="0.4">
      <c r="F3919">
        <v>0.76997096629594486</v>
      </c>
      <c r="G3919">
        <v>0.22552441461074502</v>
      </c>
      <c r="H3919">
        <v>0.7470976102739697</v>
      </c>
      <c r="J3919">
        <f t="shared" si="245"/>
        <v>0.44185358841267131</v>
      </c>
      <c r="K3919">
        <f t="shared" si="246"/>
        <v>0.1294188693241245</v>
      </c>
      <c r="L3919">
        <f t="shared" si="247"/>
        <v>0.42872754226320425</v>
      </c>
      <c r="M3919" s="2">
        <f t="shared" si="248"/>
        <v>0.35973832788354848</v>
      </c>
      <c r="N3919" s="8">
        <v>0.3352</v>
      </c>
      <c r="O3919" s="9"/>
      <c r="P3919" s="9"/>
      <c r="R3919" s="8">
        <v>0.3352</v>
      </c>
      <c r="S3919" s="2">
        <v>0.35973832788354848</v>
      </c>
    </row>
    <row r="3920" spans="6:19" ht="15" thickBot="1" x14ac:dyDescent="0.4">
      <c r="F3920">
        <v>0.99278741688641203</v>
      </c>
      <c r="G3920">
        <v>0.69690856910608467</v>
      </c>
      <c r="H3920">
        <v>0.2754982993394981</v>
      </c>
      <c r="J3920">
        <f t="shared" si="245"/>
        <v>0.50518537749497527</v>
      </c>
      <c r="K3920">
        <f t="shared" si="246"/>
        <v>0.35462578652285809</v>
      </c>
      <c r="L3920">
        <f t="shared" si="247"/>
        <v>0.14018883598216658</v>
      </c>
      <c r="M3920" s="2">
        <f t="shared" si="248"/>
        <v>0.46260612931687839</v>
      </c>
      <c r="N3920" s="8">
        <v>0.35249999999999998</v>
      </c>
      <c r="O3920" s="9"/>
      <c r="P3920" s="9"/>
      <c r="R3920" s="8">
        <v>0.35249999999999998</v>
      </c>
      <c r="S3920" s="2">
        <v>0.46260612931687839</v>
      </c>
    </row>
    <row r="3921" spans="6:19" ht="15" thickBot="1" x14ac:dyDescent="0.4">
      <c r="F3921">
        <v>0.47694667087119091</v>
      </c>
      <c r="G3921">
        <v>0.46342622518287491</v>
      </c>
      <c r="H3921">
        <v>0.6636420775650762</v>
      </c>
      <c r="J3921">
        <f t="shared" si="245"/>
        <v>0.29734552277592224</v>
      </c>
      <c r="K3921">
        <f t="shared" si="246"/>
        <v>0.28891639592194418</v>
      </c>
      <c r="L3921">
        <f t="shared" si="247"/>
        <v>0.41373808130213358</v>
      </c>
      <c r="M3921" s="2">
        <f t="shared" si="248"/>
        <v>0.43544082761665259</v>
      </c>
      <c r="N3921" s="8">
        <v>0.36120000000000002</v>
      </c>
      <c r="O3921" s="9"/>
      <c r="P3921" s="9"/>
      <c r="R3921" s="8">
        <v>0.36120000000000002</v>
      </c>
      <c r="S3921" s="2">
        <v>0.43544082761665259</v>
      </c>
    </row>
    <row r="3922" spans="6:19" ht="15" thickBot="1" x14ac:dyDescent="0.4">
      <c r="F3922">
        <v>0.46935188615743151</v>
      </c>
      <c r="G3922">
        <v>0.85089930996088148</v>
      </c>
      <c r="H3922">
        <v>0.89519607248854449</v>
      </c>
      <c r="J3922">
        <f t="shared" si="245"/>
        <v>0.21185423494758901</v>
      </c>
      <c r="K3922">
        <f t="shared" si="246"/>
        <v>0.38407563204876172</v>
      </c>
      <c r="L3922">
        <f t="shared" si="247"/>
        <v>0.40407013300364936</v>
      </c>
      <c r="M3922" s="2">
        <f t="shared" si="248"/>
        <v>0.48059546210367626</v>
      </c>
      <c r="N3922" s="8">
        <v>0.38129999999999997</v>
      </c>
      <c r="O3922" s="9"/>
      <c r="P3922" s="9"/>
      <c r="R3922" s="8">
        <v>0.38129999999999997</v>
      </c>
      <c r="S3922" s="2">
        <v>0.48059546210367626</v>
      </c>
    </row>
    <row r="3923" spans="6:19" ht="15" thickBot="1" x14ac:dyDescent="0.4">
      <c r="F3923">
        <v>0.59621422324043738</v>
      </c>
      <c r="G3923">
        <v>0.79537254823617054</v>
      </c>
      <c r="H3923">
        <v>0.14088192834592261</v>
      </c>
      <c r="J3923">
        <f t="shared" si="245"/>
        <v>0.38905474761701997</v>
      </c>
      <c r="K3923">
        <f t="shared" si="246"/>
        <v>0.5190138945926136</v>
      </c>
      <c r="L3923">
        <f t="shared" si="247"/>
        <v>9.1931357790366375E-2</v>
      </c>
      <c r="M3923" s="2">
        <f t="shared" si="248"/>
        <v>0.54013627566067002</v>
      </c>
      <c r="N3923" s="8">
        <v>0.39090000000000003</v>
      </c>
      <c r="O3923" s="9"/>
      <c r="P3923" s="9"/>
      <c r="R3923" s="8">
        <v>0.39090000000000003</v>
      </c>
      <c r="S3923" s="2">
        <v>0.54013627566067002</v>
      </c>
    </row>
    <row r="3924" spans="6:19" ht="15" thickBot="1" x14ac:dyDescent="0.4">
      <c r="F3924">
        <v>0.52012965889513996</v>
      </c>
      <c r="G3924">
        <v>0.79761868818109716</v>
      </c>
      <c r="H3924">
        <v>0.78725593770199431</v>
      </c>
      <c r="J3924">
        <f t="shared" si="245"/>
        <v>0.24709197157284515</v>
      </c>
      <c r="K3924">
        <f t="shared" si="246"/>
        <v>0.37891547012462673</v>
      </c>
      <c r="L3924">
        <f t="shared" si="247"/>
        <v>0.3739925583025282</v>
      </c>
      <c r="M3924" s="2">
        <f t="shared" si="248"/>
        <v>0.47768649994675322</v>
      </c>
      <c r="N3924" s="8">
        <v>0.376</v>
      </c>
      <c r="O3924" s="9"/>
      <c r="P3924" s="9"/>
      <c r="R3924" s="8">
        <v>0.376</v>
      </c>
      <c r="S3924" s="2">
        <v>0.47768649994675322</v>
      </c>
    </row>
    <row r="3925" spans="6:19" ht="15" thickBot="1" x14ac:dyDescent="0.4">
      <c r="F3925">
        <v>0.39213310755826569</v>
      </c>
      <c r="G3925">
        <v>0.80941861053189423</v>
      </c>
      <c r="H3925">
        <v>0.23748960631992699</v>
      </c>
      <c r="J3925">
        <f t="shared" si="245"/>
        <v>0.27249607145160659</v>
      </c>
      <c r="K3925">
        <f t="shared" si="246"/>
        <v>0.56247072047336999</v>
      </c>
      <c r="L3925">
        <f t="shared" si="247"/>
        <v>0.16503320807502331</v>
      </c>
      <c r="M3925" s="2">
        <f t="shared" si="248"/>
        <v>0.56192343953800128</v>
      </c>
      <c r="N3925" s="8">
        <v>0.4052</v>
      </c>
      <c r="O3925" s="9"/>
      <c r="P3925" s="9"/>
      <c r="R3925" s="8">
        <v>0.4052</v>
      </c>
      <c r="S3925" s="2">
        <v>0.56192343953800128</v>
      </c>
    </row>
    <row r="3926" spans="6:19" ht="15" thickBot="1" x14ac:dyDescent="0.4">
      <c r="F3926">
        <v>0.53837772451667998</v>
      </c>
      <c r="G3926">
        <v>0.77404660505426237</v>
      </c>
      <c r="H3926">
        <v>0.49410756873140227</v>
      </c>
      <c r="J3926">
        <f t="shared" si="245"/>
        <v>0.29801728108017944</v>
      </c>
      <c r="K3926">
        <f t="shared" si="246"/>
        <v>0.42847104210097731</v>
      </c>
      <c r="L3926">
        <f t="shared" si="247"/>
        <v>0.27351167681884325</v>
      </c>
      <c r="M3926" s="2">
        <f t="shared" si="248"/>
        <v>0.49976552998460821</v>
      </c>
      <c r="N3926" s="8">
        <v>0.37709999999999999</v>
      </c>
      <c r="O3926" s="9"/>
      <c r="P3926" s="9"/>
      <c r="R3926" s="8">
        <v>0.37709999999999999</v>
      </c>
      <c r="S3926" s="2">
        <v>0.49976552998460821</v>
      </c>
    </row>
    <row r="3927" spans="6:19" ht="15" thickBot="1" x14ac:dyDescent="0.4">
      <c r="F3927">
        <v>0.96670683774472455</v>
      </c>
      <c r="G3927">
        <v>0.82092411880711313</v>
      </c>
      <c r="H3927">
        <v>0.59809723083814947</v>
      </c>
      <c r="J3927">
        <f t="shared" si="245"/>
        <v>0.40520409779049993</v>
      </c>
      <c r="K3927">
        <f t="shared" si="246"/>
        <v>0.34409792496320091</v>
      </c>
      <c r="L3927">
        <f t="shared" si="247"/>
        <v>0.25069797724629911</v>
      </c>
      <c r="M3927" s="2">
        <f t="shared" si="248"/>
        <v>0.45925691370270771</v>
      </c>
      <c r="N3927" s="8">
        <v>0.3553</v>
      </c>
      <c r="O3927" s="9"/>
      <c r="P3927" s="9"/>
      <c r="R3927" s="8">
        <v>0.3553</v>
      </c>
      <c r="S3927" s="2">
        <v>0.45925691370270771</v>
      </c>
    </row>
    <row r="3928" spans="6:19" ht="15" thickBot="1" x14ac:dyDescent="0.4">
      <c r="F3928">
        <v>0.12764930507627215</v>
      </c>
      <c r="G3928">
        <v>0.66442536960460263</v>
      </c>
      <c r="H3928">
        <v>9.7961073566888213E-2</v>
      </c>
      <c r="J3928">
        <f t="shared" si="245"/>
        <v>0.14342042477235181</v>
      </c>
      <c r="K3928">
        <f t="shared" si="246"/>
        <v>0.74651537414387514</v>
      </c>
      <c r="L3928">
        <f t="shared" si="247"/>
        <v>0.11006420108377307</v>
      </c>
      <c r="M3928" s="2">
        <f t="shared" si="248"/>
        <v>0.64871001710924181</v>
      </c>
      <c r="N3928" s="8">
        <v>0.45789999999999997</v>
      </c>
      <c r="O3928" s="9"/>
      <c r="P3928" s="9"/>
      <c r="R3928" s="8">
        <v>0.45789999999999997</v>
      </c>
      <c r="S3928" s="2">
        <v>0.64871001710924181</v>
      </c>
    </row>
    <row r="3929" spans="6:19" ht="15" thickBot="1" x14ac:dyDescent="0.4">
      <c r="F3929">
        <v>0.31068234175631282</v>
      </c>
      <c r="G3929">
        <v>0.32506278075418316</v>
      </c>
      <c r="H3929">
        <v>0.99400796973767069</v>
      </c>
      <c r="J3929">
        <f t="shared" si="245"/>
        <v>0.19063153997624349</v>
      </c>
      <c r="K3929">
        <f t="shared" si="246"/>
        <v>0.19945523177733293</v>
      </c>
      <c r="L3929">
        <f t="shared" si="247"/>
        <v>0.60991322824642358</v>
      </c>
      <c r="M3929" s="2">
        <f t="shared" si="248"/>
        <v>0.39580458165919163</v>
      </c>
      <c r="N3929" s="8">
        <v>0.37919999999999998</v>
      </c>
      <c r="O3929" s="9"/>
      <c r="P3929" s="9"/>
      <c r="R3929" s="8">
        <v>0.37919999999999998</v>
      </c>
      <c r="S3929" s="2">
        <v>0.39580458165919163</v>
      </c>
    </row>
    <row r="3930" spans="6:19" ht="15" thickBot="1" x14ac:dyDescent="0.4">
      <c r="F3930">
        <v>0.37683857079142458</v>
      </c>
      <c r="G3930">
        <v>0.98156018528137301</v>
      </c>
      <c r="H3930">
        <v>0.58579056704109567</v>
      </c>
      <c r="J3930">
        <f t="shared" si="245"/>
        <v>0.19382812481855652</v>
      </c>
      <c r="K3930">
        <f t="shared" si="246"/>
        <v>0.50486862241855446</v>
      </c>
      <c r="L3930">
        <f t="shared" si="247"/>
        <v>0.30130325276288911</v>
      </c>
      <c r="M3930" s="2">
        <f t="shared" si="248"/>
        <v>0.53655231975921924</v>
      </c>
      <c r="N3930" s="8">
        <v>0.39989999999999998</v>
      </c>
      <c r="O3930" s="9"/>
      <c r="P3930" s="9"/>
      <c r="R3930" s="8">
        <v>0.39989999999999998</v>
      </c>
      <c r="S3930" s="2">
        <v>0.53655231975921924</v>
      </c>
    </row>
    <row r="3931" spans="6:19" ht="15" thickBot="1" x14ac:dyDescent="0.4">
      <c r="F3931">
        <v>0.81218269619937766</v>
      </c>
      <c r="G3931">
        <v>0.80239073378814385</v>
      </c>
      <c r="H3931">
        <v>5.0259523264206241E-2</v>
      </c>
      <c r="J3931">
        <f t="shared" si="245"/>
        <v>0.4878463599684485</v>
      </c>
      <c r="K3931">
        <f t="shared" si="246"/>
        <v>0.48196471136694269</v>
      </c>
      <c r="L3931">
        <f t="shared" si="247"/>
        <v>3.0188928664608698E-2</v>
      </c>
      <c r="M3931" s="2">
        <f t="shared" si="248"/>
        <v>0.52157033147985266</v>
      </c>
      <c r="N3931" s="8">
        <v>0.38150000000000001</v>
      </c>
      <c r="O3931" s="9"/>
      <c r="P3931" s="9"/>
      <c r="R3931" s="8">
        <v>0.38150000000000001</v>
      </c>
      <c r="S3931" s="2">
        <v>0.52157033147985266</v>
      </c>
    </row>
    <row r="3932" spans="6:19" ht="15" thickBot="1" x14ac:dyDescent="0.4">
      <c r="F3932">
        <v>0.91014212864735644</v>
      </c>
      <c r="G3932">
        <v>0.38832102072272612</v>
      </c>
      <c r="H3932">
        <v>0.89694843602307905</v>
      </c>
      <c r="J3932">
        <f t="shared" si="245"/>
        <v>0.41456560341707643</v>
      </c>
      <c r="K3932">
        <f t="shared" si="246"/>
        <v>0.17687846019687661</v>
      </c>
      <c r="L3932">
        <f t="shared" si="247"/>
        <v>0.40855593638604698</v>
      </c>
      <c r="M3932" s="2">
        <f t="shared" si="248"/>
        <v>0.38202776453605058</v>
      </c>
      <c r="N3932" s="8">
        <v>0.33960000000000001</v>
      </c>
      <c r="O3932" s="9"/>
      <c r="P3932" s="9"/>
      <c r="R3932" s="8">
        <v>0.33960000000000001</v>
      </c>
      <c r="S3932" s="2">
        <v>0.38202776453605058</v>
      </c>
    </row>
    <row r="3933" spans="6:19" ht="15" thickBot="1" x14ac:dyDescent="0.4">
      <c r="F3933">
        <v>0.80418035165979429</v>
      </c>
      <c r="G3933">
        <v>0.17554877586065498</v>
      </c>
      <c r="H3933">
        <v>0.99370471351443002</v>
      </c>
      <c r="J3933">
        <f t="shared" si="245"/>
        <v>0.40750307151826171</v>
      </c>
      <c r="K3933">
        <f t="shared" si="246"/>
        <v>8.8955997515780039E-2</v>
      </c>
      <c r="L3933">
        <f t="shared" si="247"/>
        <v>0.50354093096595831</v>
      </c>
      <c r="M3933" s="2">
        <f t="shared" si="248"/>
        <v>0.34160168588894579</v>
      </c>
      <c r="N3933" s="8">
        <v>0.34150000000000003</v>
      </c>
      <c r="O3933" s="9"/>
      <c r="P3933" s="9"/>
      <c r="R3933" s="8">
        <v>0.34150000000000003</v>
      </c>
      <c r="S3933" s="2">
        <v>0.34160168588894579</v>
      </c>
    </row>
    <row r="3934" spans="6:19" ht="15" thickBot="1" x14ac:dyDescent="0.4">
      <c r="F3934">
        <v>0.9011822337304346</v>
      </c>
      <c r="G3934">
        <v>0.38511234640814351</v>
      </c>
      <c r="H3934">
        <v>0.98041235620467571</v>
      </c>
      <c r="J3934">
        <f t="shared" si="245"/>
        <v>0.39757333393273125</v>
      </c>
      <c r="K3934">
        <f t="shared" si="246"/>
        <v>0.1698994873282661</v>
      </c>
      <c r="L3934">
        <f t="shared" si="247"/>
        <v>0.4325271787390027</v>
      </c>
      <c r="M3934" s="2">
        <f t="shared" si="248"/>
        <v>0.37906608714426976</v>
      </c>
      <c r="N3934" s="8">
        <v>0.34179999999999999</v>
      </c>
      <c r="O3934" s="9"/>
      <c r="P3934" s="9"/>
      <c r="R3934" s="8">
        <v>0.34179999999999999</v>
      </c>
      <c r="S3934" s="2">
        <v>0.37906608714426976</v>
      </c>
    </row>
    <row r="3935" spans="6:19" ht="15" thickBot="1" x14ac:dyDescent="0.4">
      <c r="F3935">
        <v>0.99693335082440182</v>
      </c>
      <c r="G3935">
        <v>7.9637742057114713E-2</v>
      </c>
      <c r="H3935">
        <v>0.16134224243682682</v>
      </c>
      <c r="J3935">
        <f t="shared" si="245"/>
        <v>0.80533371955964028</v>
      </c>
      <c r="K3935">
        <f t="shared" si="246"/>
        <v>6.4332243449526261E-2</v>
      </c>
      <c r="L3935">
        <f t="shared" si="247"/>
        <v>0.13033403699083329</v>
      </c>
      <c r="M3935" s="2">
        <f t="shared" si="248"/>
        <v>0.32426507489209472</v>
      </c>
      <c r="N3935" s="8">
        <v>0.31040000000000001</v>
      </c>
      <c r="O3935" s="9"/>
      <c r="P3935" s="9"/>
      <c r="R3935" s="8">
        <v>0.31040000000000001</v>
      </c>
      <c r="S3935" s="2">
        <v>0.32426507489209472</v>
      </c>
    </row>
    <row r="3936" spans="6:19" ht="15" thickBot="1" x14ac:dyDescent="0.4">
      <c r="F3936">
        <v>4.0819003252039576E-2</v>
      </c>
      <c r="G3936">
        <v>0.36431477923602107</v>
      </c>
      <c r="H3936">
        <v>0.83007357099322043</v>
      </c>
      <c r="J3936">
        <f t="shared" si="245"/>
        <v>3.3046276106595544E-2</v>
      </c>
      <c r="K3936">
        <f t="shared" si="246"/>
        <v>0.29494220400262705</v>
      </c>
      <c r="L3936">
        <f t="shared" si="247"/>
        <v>0.67201151989077745</v>
      </c>
      <c r="M3936" s="2">
        <f t="shared" si="248"/>
        <v>0.44219489822613195</v>
      </c>
      <c r="N3936" s="8">
        <v>0.41220000000000001</v>
      </c>
      <c r="O3936" s="9"/>
      <c r="P3936" s="9"/>
      <c r="R3936" s="8">
        <v>0.41220000000000001</v>
      </c>
      <c r="S3936" s="2">
        <v>0.44219489822613195</v>
      </c>
    </row>
    <row r="3937" spans="6:19" ht="15" thickBot="1" x14ac:dyDescent="0.4">
      <c r="F3937">
        <v>0.66709771077240387</v>
      </c>
      <c r="G3937">
        <v>0.49461141145028809</v>
      </c>
      <c r="H3937">
        <v>0.71266862041532886</v>
      </c>
      <c r="J3937">
        <f t="shared" si="245"/>
        <v>0.35590355967070059</v>
      </c>
      <c r="K3937">
        <f t="shared" si="246"/>
        <v>0.26388032689406898</v>
      </c>
      <c r="L3937">
        <f t="shared" si="247"/>
        <v>0.38021611343523043</v>
      </c>
      <c r="M3937" s="2">
        <f t="shared" si="248"/>
        <v>0.42301822066165418</v>
      </c>
      <c r="N3937" s="8">
        <v>0.35149999999999998</v>
      </c>
      <c r="O3937" s="9"/>
      <c r="P3937" s="9"/>
      <c r="R3937" s="8">
        <v>0.35149999999999998</v>
      </c>
      <c r="S3937" s="2">
        <v>0.42301822066165418</v>
      </c>
    </row>
    <row r="3938" spans="6:19" ht="15" thickBot="1" x14ac:dyDescent="0.4">
      <c r="F3938">
        <v>0.86128348630577589</v>
      </c>
      <c r="G3938">
        <v>0.25573646692609597</v>
      </c>
      <c r="H3938">
        <v>0.82660834525760096</v>
      </c>
      <c r="J3938">
        <f t="shared" si="245"/>
        <v>0.44313178964061106</v>
      </c>
      <c r="K3938">
        <f t="shared" si="246"/>
        <v>0.13157683859863861</v>
      </c>
      <c r="L3938">
        <f t="shared" si="247"/>
        <v>0.42529137176075033</v>
      </c>
      <c r="M3938" s="2">
        <f t="shared" si="248"/>
        <v>0.36071392401919133</v>
      </c>
      <c r="N3938" s="8">
        <v>0.33500000000000002</v>
      </c>
      <c r="O3938" s="9"/>
      <c r="P3938" s="9"/>
      <c r="R3938" s="8">
        <v>0.33500000000000002</v>
      </c>
      <c r="S3938" s="2">
        <v>0.36071392401919133</v>
      </c>
    </row>
    <row r="3939" spans="6:19" ht="15" thickBot="1" x14ac:dyDescent="0.4">
      <c r="F3939">
        <v>0.33713095702171925</v>
      </c>
      <c r="G3939">
        <v>0.16109099921949399</v>
      </c>
      <c r="H3939">
        <v>0.29737908892538245</v>
      </c>
      <c r="J3939">
        <f t="shared" si="245"/>
        <v>0.42374373320628983</v>
      </c>
      <c r="K3939">
        <f t="shared" si="246"/>
        <v>0.20247710859374521</v>
      </c>
      <c r="L3939">
        <f t="shared" si="247"/>
        <v>0.37377915819996499</v>
      </c>
      <c r="M3939" s="2">
        <f t="shared" si="248"/>
        <v>0.3936906852965546</v>
      </c>
      <c r="N3939" s="8">
        <v>0.33939999999999998</v>
      </c>
      <c r="O3939" s="9"/>
      <c r="P3939" s="9"/>
      <c r="R3939" s="8">
        <v>0.33939999999999998</v>
      </c>
      <c r="S3939" s="2">
        <v>0.3936906852965546</v>
      </c>
    </row>
    <row r="3940" spans="6:19" ht="15" thickBot="1" x14ac:dyDescent="0.4">
      <c r="F3940">
        <v>0.14967499201504531</v>
      </c>
      <c r="G3940">
        <v>0.61282962798532392</v>
      </c>
      <c r="H3940">
        <v>0.80601663498125242</v>
      </c>
      <c r="J3940">
        <f t="shared" si="245"/>
        <v>9.5424267627663761E-2</v>
      </c>
      <c r="K3940">
        <f t="shared" si="246"/>
        <v>0.39070533857222384</v>
      </c>
      <c r="L3940">
        <f t="shared" si="247"/>
        <v>0.51387039380011235</v>
      </c>
      <c r="M3940" s="2">
        <f t="shared" si="248"/>
        <v>0.48540335688349584</v>
      </c>
      <c r="N3940" s="8">
        <v>0.40100000000000002</v>
      </c>
      <c r="O3940" s="9"/>
      <c r="P3940" s="9"/>
      <c r="R3940" s="8">
        <v>0.40100000000000002</v>
      </c>
      <c r="S3940" s="2">
        <v>0.48540335688349584</v>
      </c>
    </row>
    <row r="3941" spans="6:19" ht="15" thickBot="1" x14ac:dyDescent="0.4">
      <c r="F3941">
        <v>0.41371627759839513</v>
      </c>
      <c r="G3941">
        <v>0.33561919727463718</v>
      </c>
      <c r="H3941">
        <v>0.88722645061358107</v>
      </c>
      <c r="J3941">
        <f t="shared" si="245"/>
        <v>0.25279598110861656</v>
      </c>
      <c r="K3941">
        <f t="shared" si="246"/>
        <v>0.20507577015446241</v>
      </c>
      <c r="L3941">
        <f t="shared" si="247"/>
        <v>0.54212824873692089</v>
      </c>
      <c r="M3941" s="2">
        <f t="shared" si="248"/>
        <v>0.39746044088839699</v>
      </c>
      <c r="N3941" s="8">
        <v>0.3664</v>
      </c>
      <c r="O3941" s="9"/>
      <c r="P3941" s="9"/>
      <c r="R3941" s="8">
        <v>0.3664</v>
      </c>
      <c r="S3941" s="2">
        <v>0.39746044088839699</v>
      </c>
    </row>
    <row r="3942" spans="6:19" ht="15" thickBot="1" x14ac:dyDescent="0.4">
      <c r="F3942">
        <v>9.2131540491909858E-2</v>
      </c>
      <c r="G3942">
        <v>0.42821960952052995</v>
      </c>
      <c r="H3942">
        <v>0.56140419401109676</v>
      </c>
      <c r="J3942">
        <f t="shared" si="245"/>
        <v>8.516855590399125E-2</v>
      </c>
      <c r="K3942">
        <f t="shared" si="246"/>
        <v>0.39585624594909591</v>
      </c>
      <c r="L3942">
        <f t="shared" si="247"/>
        <v>0.51897519814691284</v>
      </c>
      <c r="M3942" s="2">
        <f t="shared" si="248"/>
        <v>0.48793221836017392</v>
      </c>
      <c r="N3942" s="8">
        <v>0.4032</v>
      </c>
      <c r="O3942" s="9"/>
      <c r="P3942" s="9"/>
      <c r="R3942" s="8">
        <v>0.4032</v>
      </c>
      <c r="S3942" s="2">
        <v>0.48793221836017392</v>
      </c>
    </row>
    <row r="3943" spans="6:19" ht="15" thickBot="1" x14ac:dyDescent="0.4">
      <c r="F3943">
        <v>0.86969064165065824</v>
      </c>
      <c r="G3943">
        <v>0.2797462606173402</v>
      </c>
      <c r="H3943">
        <v>0.63656486674966273</v>
      </c>
      <c r="J3943">
        <f t="shared" si="245"/>
        <v>0.48694836519059354</v>
      </c>
      <c r="K3943">
        <f t="shared" si="246"/>
        <v>0.15663268954722623</v>
      </c>
      <c r="L3943">
        <f t="shared" si="247"/>
        <v>0.35641894526218015</v>
      </c>
      <c r="M3943" s="2">
        <f t="shared" si="248"/>
        <v>0.37160550734755604</v>
      </c>
      <c r="N3943" s="8">
        <v>0.3301</v>
      </c>
      <c r="O3943" s="9"/>
      <c r="P3943" s="9"/>
      <c r="R3943" s="8">
        <v>0.3301</v>
      </c>
      <c r="S3943" s="2">
        <v>0.37160550734755604</v>
      </c>
    </row>
    <row r="3944" spans="6:19" ht="15" thickBot="1" x14ac:dyDescent="0.4">
      <c r="F3944">
        <v>0.99925788301281793</v>
      </c>
      <c r="G3944">
        <v>5.2027600779118166E-2</v>
      </c>
      <c r="H3944">
        <v>0.10418679660441998</v>
      </c>
      <c r="J3944">
        <f t="shared" si="245"/>
        <v>0.8648047209492965</v>
      </c>
      <c r="K3944">
        <f t="shared" si="246"/>
        <v>4.5027130171631111E-2</v>
      </c>
      <c r="L3944">
        <f t="shared" si="247"/>
        <v>9.0168148879072457E-2</v>
      </c>
      <c r="M3944" s="2">
        <f t="shared" si="248"/>
        <v>0.31447070851241227</v>
      </c>
      <c r="N3944" s="8">
        <v>0.31090000000000001</v>
      </c>
      <c r="O3944" s="9"/>
      <c r="P3944" s="9"/>
      <c r="R3944" s="8">
        <v>0.31090000000000001</v>
      </c>
      <c r="S3944" s="2">
        <v>0.31447070851241227</v>
      </c>
    </row>
    <row r="3945" spans="6:19" ht="15" thickBot="1" x14ac:dyDescent="0.4">
      <c r="F3945">
        <v>0.95950816174150644</v>
      </c>
      <c r="G3945">
        <v>0.16765237413880962</v>
      </c>
      <c r="H3945">
        <v>3.2419846968562593E-2</v>
      </c>
      <c r="J3945">
        <f t="shared" si="245"/>
        <v>0.8274615334420965</v>
      </c>
      <c r="K3945">
        <f t="shared" si="246"/>
        <v>0.14458020902950958</v>
      </c>
      <c r="L3945">
        <f t="shared" si="247"/>
        <v>2.7958257528393943E-2</v>
      </c>
      <c r="M3945" s="2">
        <f t="shared" si="248"/>
        <v>0.36092655900401766</v>
      </c>
      <c r="N3945" s="8">
        <v>0.32200000000000001</v>
      </c>
      <c r="O3945" s="9"/>
      <c r="P3945" s="9"/>
      <c r="R3945" s="8">
        <v>0.32200000000000001</v>
      </c>
      <c r="S3945" s="2">
        <v>0.36092655900401766</v>
      </c>
    </row>
    <row r="3946" spans="6:19" ht="15" thickBot="1" x14ac:dyDescent="0.4">
      <c r="F3946">
        <v>0.55856687506264868</v>
      </c>
      <c r="G3946">
        <v>0.66319399817275204</v>
      </c>
      <c r="H3946">
        <v>4.0553079734178432E-2</v>
      </c>
      <c r="J3946">
        <f t="shared" si="245"/>
        <v>0.44249441571062931</v>
      </c>
      <c r="K3946">
        <f t="shared" si="246"/>
        <v>0.52537959880154683</v>
      </c>
      <c r="L3946">
        <f t="shared" si="247"/>
        <v>3.2125985487823992E-2</v>
      </c>
      <c r="M3946" s="2">
        <f t="shared" si="248"/>
        <v>0.54226691410287076</v>
      </c>
      <c r="N3946" s="8">
        <v>0.39240000000000003</v>
      </c>
      <c r="O3946" s="9"/>
      <c r="P3946" s="9"/>
      <c r="R3946" s="8">
        <v>0.39240000000000003</v>
      </c>
      <c r="S3946" s="2">
        <v>0.54226691410287076</v>
      </c>
    </row>
    <row r="3947" spans="6:19" ht="15" thickBot="1" x14ac:dyDescent="0.4">
      <c r="F3947">
        <v>0.81414409421201317</v>
      </c>
      <c r="G3947">
        <v>0.16742819487271632</v>
      </c>
      <c r="H3947">
        <v>0.87792955458071886</v>
      </c>
      <c r="J3947">
        <f t="shared" si="245"/>
        <v>0.43782914063003725</v>
      </c>
      <c r="K3947">
        <f t="shared" si="246"/>
        <v>9.0039273390921729E-2</v>
      </c>
      <c r="L3947">
        <f t="shared" si="247"/>
        <v>0.47213158597904098</v>
      </c>
      <c r="M3947" s="2">
        <f t="shared" si="248"/>
        <v>0.34164484582994653</v>
      </c>
      <c r="N3947" s="8">
        <v>0.33639999999999998</v>
      </c>
      <c r="O3947" s="9"/>
      <c r="P3947" s="9"/>
      <c r="R3947" s="8">
        <v>0.33639999999999998</v>
      </c>
      <c r="S3947" s="2">
        <v>0.34164484582994653</v>
      </c>
    </row>
    <row r="3948" spans="6:19" ht="15" thickBot="1" x14ac:dyDescent="0.4">
      <c r="F3948">
        <v>0.46783717294537652</v>
      </c>
      <c r="G3948">
        <v>0.92649832011250033</v>
      </c>
      <c r="H3948">
        <v>0.69505189384579424</v>
      </c>
      <c r="J3948">
        <f t="shared" si="245"/>
        <v>0.22391116931105778</v>
      </c>
      <c r="K3948">
        <f t="shared" si="246"/>
        <v>0.4434306083782325</v>
      </c>
      <c r="L3948">
        <f t="shared" si="247"/>
        <v>0.33265822231070968</v>
      </c>
      <c r="M3948" s="2">
        <f t="shared" si="248"/>
        <v>0.50777676894760493</v>
      </c>
      <c r="N3948" s="8">
        <v>0.38700000000000001</v>
      </c>
      <c r="O3948" s="9"/>
      <c r="P3948" s="9"/>
      <c r="R3948" s="8">
        <v>0.38700000000000001</v>
      </c>
      <c r="S3948" s="2">
        <v>0.50777676894760493</v>
      </c>
    </row>
    <row r="3949" spans="6:19" ht="15" thickBot="1" x14ac:dyDescent="0.4">
      <c r="F3949">
        <v>0.85660148811594838</v>
      </c>
      <c r="G3949">
        <v>0.78413572501320339</v>
      </c>
      <c r="H3949">
        <v>0.42680763417003387</v>
      </c>
      <c r="J3949">
        <f t="shared" si="245"/>
        <v>0.41430854050634924</v>
      </c>
      <c r="K3949">
        <f t="shared" si="246"/>
        <v>0.37925935489985257</v>
      </c>
      <c r="L3949">
        <f t="shared" si="247"/>
        <v>0.20643210459379813</v>
      </c>
      <c r="M3949" s="2">
        <f t="shared" si="248"/>
        <v>0.47532939330103602</v>
      </c>
      <c r="N3949" s="8">
        <v>0.3604</v>
      </c>
      <c r="O3949" s="9"/>
      <c r="P3949" s="9"/>
      <c r="R3949" s="8">
        <v>0.3604</v>
      </c>
      <c r="S3949" s="2">
        <v>0.47532939330103602</v>
      </c>
    </row>
    <row r="3950" spans="6:19" ht="15" thickBot="1" x14ac:dyDescent="0.4">
      <c r="F3950">
        <v>8.2625099838442684E-2</v>
      </c>
      <c r="G3950">
        <v>0.77558881261604828</v>
      </c>
      <c r="H3950">
        <v>0.42929694830838794</v>
      </c>
      <c r="J3950">
        <f t="shared" si="245"/>
        <v>6.4174293480899619E-2</v>
      </c>
      <c r="K3950">
        <f t="shared" si="246"/>
        <v>0.60239399623898682</v>
      </c>
      <c r="L3950">
        <f t="shared" si="247"/>
        <v>0.33343171028011359</v>
      </c>
      <c r="M3950" s="2">
        <f t="shared" si="248"/>
        <v>0.58346213538908442</v>
      </c>
      <c r="N3950" s="8">
        <v>0.43159999999999998</v>
      </c>
      <c r="O3950" s="9"/>
      <c r="P3950" s="9"/>
      <c r="R3950" s="8">
        <v>0.43159999999999998</v>
      </c>
      <c r="S3950" s="2">
        <v>0.58346213538908442</v>
      </c>
    </row>
    <row r="3951" spans="6:19" ht="15" thickBot="1" x14ac:dyDescent="0.4">
      <c r="F3951">
        <v>0.46498566976369726</v>
      </c>
      <c r="G3951">
        <v>1.8526821297601637E-2</v>
      </c>
      <c r="H3951">
        <v>0.36161041444577746</v>
      </c>
      <c r="J3951">
        <f t="shared" si="245"/>
        <v>0.55019887253523725</v>
      </c>
      <c r="K3951">
        <f t="shared" si="246"/>
        <v>2.1922043736923077E-2</v>
      </c>
      <c r="L3951">
        <f t="shared" si="247"/>
        <v>0.42787908372783967</v>
      </c>
      <c r="M3951" s="2">
        <f t="shared" si="248"/>
        <v>0.30855223449266034</v>
      </c>
      <c r="N3951" s="8">
        <v>0.32300000000000001</v>
      </c>
      <c r="O3951" s="9"/>
      <c r="P3951" s="9"/>
      <c r="R3951" s="8">
        <v>0.32300000000000001</v>
      </c>
      <c r="S3951" s="2">
        <v>0.30855223449266034</v>
      </c>
    </row>
    <row r="3952" spans="6:19" ht="15" thickBot="1" x14ac:dyDescent="0.4">
      <c r="F3952">
        <v>5.5332832342282035E-2</v>
      </c>
      <c r="G3952">
        <v>0.68337074993450664</v>
      </c>
      <c r="H3952">
        <v>0.67733680832349341</v>
      </c>
      <c r="J3952">
        <f t="shared" si="245"/>
        <v>3.9075744385247066E-2</v>
      </c>
      <c r="K3952">
        <f t="shared" si="246"/>
        <v>0.48259269613405226</v>
      </c>
      <c r="L3952">
        <f t="shared" si="247"/>
        <v>0.47833155948070066</v>
      </c>
      <c r="M3952" s="2">
        <f t="shared" si="248"/>
        <v>0.52861122333570387</v>
      </c>
      <c r="N3952" s="8">
        <v>0.41849999999999998</v>
      </c>
      <c r="O3952" s="9"/>
      <c r="P3952" s="9"/>
      <c r="R3952" s="8">
        <v>0.41849999999999998</v>
      </c>
      <c r="S3952" s="2">
        <v>0.52861122333570387</v>
      </c>
    </row>
    <row r="3953" spans="6:19" ht="15" thickBot="1" x14ac:dyDescent="0.4">
      <c r="F3953">
        <v>0.77696824224582317</v>
      </c>
      <c r="G3953">
        <v>0.4257898306326553</v>
      </c>
      <c r="H3953">
        <v>0.30895975743116788</v>
      </c>
      <c r="J3953">
        <f t="shared" si="245"/>
        <v>0.51396380109287731</v>
      </c>
      <c r="K3953">
        <f t="shared" si="246"/>
        <v>0.28165959420180975</v>
      </c>
      <c r="L3953">
        <f t="shared" si="247"/>
        <v>0.20437660470531291</v>
      </c>
      <c r="M3953" s="2">
        <f t="shared" si="248"/>
        <v>0.42883658945300901</v>
      </c>
      <c r="N3953" s="8">
        <v>0.33979999999999999</v>
      </c>
      <c r="O3953" s="9"/>
      <c r="P3953" s="9"/>
      <c r="R3953" s="8">
        <v>0.33979999999999999</v>
      </c>
      <c r="S3953" s="2">
        <v>0.42883658945300901</v>
      </c>
    </row>
    <row r="3954" spans="6:19" ht="15" thickBot="1" x14ac:dyDescent="0.4">
      <c r="F3954">
        <v>0.9823263102526637</v>
      </c>
      <c r="G3954">
        <v>0.95957868735961693</v>
      </c>
      <c r="H3954">
        <v>0.28012529021724308</v>
      </c>
      <c r="J3954">
        <f t="shared" si="245"/>
        <v>0.44208502270785816</v>
      </c>
      <c r="K3954">
        <f t="shared" si="246"/>
        <v>0.43184770820425317</v>
      </c>
      <c r="L3954">
        <f t="shared" si="247"/>
        <v>0.12606726908788857</v>
      </c>
      <c r="M3954" s="2">
        <f t="shared" si="248"/>
        <v>0.49915479341723745</v>
      </c>
      <c r="N3954" s="8">
        <v>0.36959999999999998</v>
      </c>
      <c r="O3954" s="9"/>
      <c r="P3954" s="9"/>
      <c r="R3954" s="8">
        <v>0.36959999999999998</v>
      </c>
      <c r="S3954" s="2">
        <v>0.49915479341723745</v>
      </c>
    </row>
    <row r="3955" spans="6:19" ht="15" thickBot="1" x14ac:dyDescent="0.4">
      <c r="F3955">
        <v>0.88102722818730639</v>
      </c>
      <c r="G3955">
        <v>0.75683385098004941</v>
      </c>
      <c r="H3955">
        <v>0.56842787378624415</v>
      </c>
      <c r="J3955">
        <f t="shared" si="245"/>
        <v>0.39932540432107</v>
      </c>
      <c r="K3955">
        <f t="shared" si="246"/>
        <v>0.34303478244173863</v>
      </c>
      <c r="L3955">
        <f t="shared" si="247"/>
        <v>0.25763981323719148</v>
      </c>
      <c r="M3955" s="2">
        <f t="shared" si="248"/>
        <v>0.45885524429331315</v>
      </c>
      <c r="N3955" s="8">
        <v>0.35560000000000003</v>
      </c>
      <c r="O3955" s="9"/>
      <c r="P3955" s="9"/>
      <c r="R3955" s="8">
        <v>0.35560000000000003</v>
      </c>
      <c r="S3955" s="2">
        <v>0.45885524429331315</v>
      </c>
    </row>
    <row r="3956" spans="6:19" ht="15" thickBot="1" x14ac:dyDescent="0.4">
      <c r="F3956">
        <v>0.29069211956109131</v>
      </c>
      <c r="G3956">
        <v>0.25911585236792822</v>
      </c>
      <c r="H3956">
        <v>0.44205633666361899</v>
      </c>
      <c r="J3956">
        <f t="shared" si="245"/>
        <v>0.29307649951993525</v>
      </c>
      <c r="K3956">
        <f t="shared" si="246"/>
        <v>0.26124123040135305</v>
      </c>
      <c r="L3956">
        <f t="shared" si="247"/>
        <v>0.4456822700787117</v>
      </c>
      <c r="M3956" s="2">
        <f t="shared" si="248"/>
        <v>0.42274677719722892</v>
      </c>
      <c r="N3956" s="8">
        <v>0.36030000000000001</v>
      </c>
      <c r="O3956" s="9"/>
      <c r="P3956" s="9"/>
      <c r="R3956" s="8">
        <v>0.36030000000000001</v>
      </c>
      <c r="S3956" s="2">
        <v>0.42274677719722892</v>
      </c>
    </row>
    <row r="3957" spans="6:19" ht="15" thickBot="1" x14ac:dyDescent="0.4">
      <c r="F3957">
        <v>0.62400533569398287</v>
      </c>
      <c r="G3957">
        <v>7.2479179904879176E-2</v>
      </c>
      <c r="H3957">
        <v>0.64442616273460174</v>
      </c>
      <c r="J3957">
        <f t="shared" si="245"/>
        <v>0.46535936045309234</v>
      </c>
      <c r="K3957">
        <f t="shared" si="246"/>
        <v>5.4052205770304659E-2</v>
      </c>
      <c r="L3957">
        <f t="shared" si="247"/>
        <v>0.4805884337766031</v>
      </c>
      <c r="M3957" s="2">
        <f t="shared" si="248"/>
        <v>0.32464060775038128</v>
      </c>
      <c r="N3957" s="8">
        <v>0.33360000000000001</v>
      </c>
      <c r="O3957" s="9"/>
      <c r="P3957" s="9"/>
      <c r="R3957" s="8">
        <v>0.33360000000000001</v>
      </c>
      <c r="S3957" s="2">
        <v>0.32464060775038128</v>
      </c>
    </row>
    <row r="3958" spans="6:19" ht="15" thickBot="1" x14ac:dyDescent="0.4">
      <c r="F3958">
        <v>0.32566486277244977</v>
      </c>
      <c r="G3958">
        <v>0.61141607717022661</v>
      </c>
      <c r="H3958">
        <v>0.29104058958841428</v>
      </c>
      <c r="J3958">
        <f t="shared" si="245"/>
        <v>0.26517315668001679</v>
      </c>
      <c r="K3958">
        <f t="shared" si="246"/>
        <v>0.49784655872263023</v>
      </c>
      <c r="L3958">
        <f t="shared" si="247"/>
        <v>0.23698028459735293</v>
      </c>
      <c r="M3958" s="2">
        <f t="shared" si="248"/>
        <v>0.5322418143250508</v>
      </c>
      <c r="N3958" s="8">
        <v>0.3921</v>
      </c>
      <c r="O3958" s="9"/>
      <c r="P3958" s="9"/>
      <c r="R3958" s="8">
        <v>0.3921</v>
      </c>
      <c r="S3958" s="2">
        <v>0.5322418143250508</v>
      </c>
    </row>
    <row r="3959" spans="6:19" ht="15" thickBot="1" x14ac:dyDescent="0.4">
      <c r="F3959">
        <v>0.68264181482998043</v>
      </c>
      <c r="G3959">
        <v>0.72509784150332235</v>
      </c>
      <c r="H3959">
        <v>0.77032592493925744</v>
      </c>
      <c r="J3959">
        <f t="shared" si="245"/>
        <v>0.31341655673707447</v>
      </c>
      <c r="K3959">
        <f t="shared" si="246"/>
        <v>0.33290909499597138</v>
      </c>
      <c r="L3959">
        <f t="shared" si="247"/>
        <v>0.35367434826695421</v>
      </c>
      <c r="M3959" s="2">
        <f t="shared" si="248"/>
        <v>0.45547972294058575</v>
      </c>
      <c r="N3959" s="8">
        <v>0.36280000000000001</v>
      </c>
      <c r="O3959" s="9"/>
      <c r="P3959" s="9"/>
      <c r="R3959" s="8">
        <v>0.36280000000000001</v>
      </c>
      <c r="S3959" s="2">
        <v>0.45547972294058575</v>
      </c>
    </row>
    <row r="3960" spans="6:19" ht="15" thickBot="1" x14ac:dyDescent="0.4">
      <c r="F3960">
        <v>0.71719014758020283</v>
      </c>
      <c r="G3960">
        <v>0.90056059820826539</v>
      </c>
      <c r="H3960">
        <v>0.45875521483557091</v>
      </c>
      <c r="J3960">
        <f t="shared" si="245"/>
        <v>0.34538313936005766</v>
      </c>
      <c r="K3960">
        <f t="shared" si="246"/>
        <v>0.43369035065886624</v>
      </c>
      <c r="L3960">
        <f t="shared" si="247"/>
        <v>0.22092650998107616</v>
      </c>
      <c r="M3960" s="2">
        <f t="shared" si="248"/>
        <v>0.50145905462248686</v>
      </c>
      <c r="N3960" s="8">
        <v>0.37430000000000002</v>
      </c>
      <c r="O3960" s="9"/>
      <c r="P3960" s="9"/>
      <c r="R3960" s="8">
        <v>0.37430000000000002</v>
      </c>
      <c r="S3960" s="2">
        <v>0.50145905462248686</v>
      </c>
    </row>
    <row r="3961" spans="6:19" ht="15" thickBot="1" x14ac:dyDescent="0.4">
      <c r="F3961">
        <v>3.2286736127986271E-2</v>
      </c>
      <c r="G3961">
        <v>0.59368641631813834</v>
      </c>
      <c r="H3961">
        <v>0.26414110177924044</v>
      </c>
      <c r="J3961">
        <f t="shared" si="245"/>
        <v>3.6272575093277519E-2</v>
      </c>
      <c r="K3961">
        <f t="shared" si="246"/>
        <v>0.66697776549461352</v>
      </c>
      <c r="L3961">
        <f t="shared" si="247"/>
        <v>0.29674965941210896</v>
      </c>
      <c r="M3961" s="2">
        <f t="shared" si="248"/>
        <v>0.61365506569778883</v>
      </c>
      <c r="N3961" s="8">
        <v>0.4471</v>
      </c>
      <c r="O3961" s="9"/>
      <c r="P3961" s="9"/>
      <c r="R3961" s="8">
        <v>0.4471</v>
      </c>
      <c r="S3961" s="2">
        <v>0.61365506569778883</v>
      </c>
    </row>
    <row r="3962" spans="6:19" ht="15" thickBot="1" x14ac:dyDescent="0.4">
      <c r="F3962">
        <v>4.4063781525898182E-3</v>
      </c>
      <c r="G3962">
        <v>0.20643979382698696</v>
      </c>
      <c r="H3962">
        <v>0.19465540679765181</v>
      </c>
      <c r="J3962">
        <f t="shared" si="245"/>
        <v>1.086648827823815E-2</v>
      </c>
      <c r="K3962">
        <f t="shared" si="246"/>
        <v>0.50909738612978206</v>
      </c>
      <c r="L3962">
        <f t="shared" si="247"/>
        <v>0.48003612559197983</v>
      </c>
      <c r="M3962" s="2">
        <f t="shared" si="248"/>
        <v>0.54125429296247041</v>
      </c>
      <c r="N3962" s="8">
        <v>0.42620000000000002</v>
      </c>
      <c r="O3962" s="9"/>
      <c r="P3962" s="9"/>
      <c r="R3962" s="8">
        <v>0.42620000000000002</v>
      </c>
      <c r="S3962" s="2">
        <v>0.54125429296247041</v>
      </c>
    </row>
    <row r="3963" spans="6:19" ht="15" thickBot="1" x14ac:dyDescent="0.4">
      <c r="F3963">
        <v>0.28137060692513172</v>
      </c>
      <c r="G3963">
        <v>8.3655552035614922E-2</v>
      </c>
      <c r="H3963">
        <v>0.20986135779919135</v>
      </c>
      <c r="J3963">
        <f t="shared" si="245"/>
        <v>0.4894359308946809</v>
      </c>
      <c r="K3963">
        <f t="shared" si="246"/>
        <v>0.14551638293886954</v>
      </c>
      <c r="L3963">
        <f t="shared" si="247"/>
        <v>0.36504768616644956</v>
      </c>
      <c r="M3963" s="2">
        <f t="shared" si="248"/>
        <v>0.3664434573073358</v>
      </c>
      <c r="N3963" s="8">
        <v>0.32950000000000002</v>
      </c>
      <c r="O3963" s="9"/>
      <c r="P3963" s="9"/>
      <c r="R3963" s="8">
        <v>0.32950000000000002</v>
      </c>
      <c r="S3963" s="2">
        <v>0.3664434573073358</v>
      </c>
    </row>
    <row r="3964" spans="6:19" ht="15" thickBot="1" x14ac:dyDescent="0.4">
      <c r="F3964">
        <v>0.22430209623005071</v>
      </c>
      <c r="G3964">
        <v>0.36694697204140136</v>
      </c>
      <c r="H3964">
        <v>4.6603015488324351E-2</v>
      </c>
      <c r="J3964">
        <f t="shared" si="245"/>
        <v>0.35165221207386671</v>
      </c>
      <c r="K3964">
        <f t="shared" si="246"/>
        <v>0.57528537004764024</v>
      </c>
      <c r="L3964">
        <f t="shared" si="247"/>
        <v>7.3062417878493074E-2</v>
      </c>
      <c r="M3964" s="2">
        <f t="shared" si="248"/>
        <v>0.56664016368320202</v>
      </c>
      <c r="N3964" s="8">
        <v>0.40579999999999999</v>
      </c>
      <c r="O3964" s="9"/>
      <c r="P3964" s="9"/>
      <c r="R3964" s="8">
        <v>0.40579999999999999</v>
      </c>
      <c r="S3964" s="2">
        <v>0.56664016368320202</v>
      </c>
    </row>
    <row r="3965" spans="6:19" ht="15" thickBot="1" x14ac:dyDescent="0.4">
      <c r="F3965">
        <v>8.4507016758767151E-2</v>
      </c>
      <c r="G3965">
        <v>0.36333762120388269</v>
      </c>
      <c r="H3965">
        <v>0.36624099858234782</v>
      </c>
      <c r="J3965">
        <f t="shared" si="245"/>
        <v>0.10380605303075645</v>
      </c>
      <c r="K3965">
        <f t="shared" si="246"/>
        <v>0.44631375974878734</v>
      </c>
      <c r="L3965">
        <f t="shared" si="247"/>
        <v>0.4498801872204562</v>
      </c>
      <c r="M3965" s="2">
        <f t="shared" si="248"/>
        <v>0.51091278831207199</v>
      </c>
      <c r="N3965" s="8">
        <v>0.40410000000000001</v>
      </c>
      <c r="O3965" s="9"/>
      <c r="P3965" s="9"/>
      <c r="R3965" s="8">
        <v>0.40410000000000001</v>
      </c>
      <c r="S3965" s="2">
        <v>0.51091278831207199</v>
      </c>
    </row>
    <row r="3966" spans="6:19" ht="15" thickBot="1" x14ac:dyDescent="0.4">
      <c r="F3966">
        <v>0.79295333443214366</v>
      </c>
      <c r="G3966">
        <v>0.48061335745702594</v>
      </c>
      <c r="H3966">
        <v>0.30252642057056811</v>
      </c>
      <c r="J3966">
        <f t="shared" si="245"/>
        <v>0.50311325400985796</v>
      </c>
      <c r="K3966">
        <f t="shared" si="246"/>
        <v>0.30493969782467628</v>
      </c>
      <c r="L3966">
        <f t="shared" si="247"/>
        <v>0.19194704816546576</v>
      </c>
      <c r="M3966" s="2">
        <f t="shared" si="248"/>
        <v>0.43973197435446293</v>
      </c>
      <c r="N3966" s="8">
        <v>0.34379999999999999</v>
      </c>
      <c r="O3966" s="9"/>
      <c r="P3966" s="9"/>
      <c r="R3966" s="8">
        <v>0.34379999999999999</v>
      </c>
      <c r="S3966" s="2">
        <v>0.43973197435446293</v>
      </c>
    </row>
    <row r="3967" spans="6:19" ht="15" thickBot="1" x14ac:dyDescent="0.4">
      <c r="F3967">
        <v>0.6576656435952859</v>
      </c>
      <c r="G3967">
        <v>0.85347457973569596</v>
      </c>
      <c r="H3967">
        <v>0.38530770143035076</v>
      </c>
      <c r="J3967">
        <f t="shared" si="245"/>
        <v>0.34678813744809411</v>
      </c>
      <c r="K3967">
        <f t="shared" si="246"/>
        <v>0.45003850018349723</v>
      </c>
      <c r="L3967">
        <f t="shared" si="247"/>
        <v>0.20317336236840863</v>
      </c>
      <c r="M3967" s="2">
        <f t="shared" si="248"/>
        <v>0.50897442814729021</v>
      </c>
      <c r="N3967" s="8">
        <v>0.37730000000000002</v>
      </c>
      <c r="O3967" s="9"/>
      <c r="P3967" s="9"/>
      <c r="R3967" s="8">
        <v>0.37730000000000002</v>
      </c>
      <c r="S3967" s="2">
        <v>0.50897442814729021</v>
      </c>
    </row>
    <row r="3968" spans="6:19" ht="15" thickBot="1" x14ac:dyDescent="0.4">
      <c r="F3968">
        <v>0.77130359784577518</v>
      </c>
      <c r="G3968">
        <v>0.61439904165130743</v>
      </c>
      <c r="H3968">
        <v>0.56515712592012302</v>
      </c>
      <c r="J3968">
        <f t="shared" si="245"/>
        <v>0.39536598761153202</v>
      </c>
      <c r="K3968">
        <f t="shared" si="246"/>
        <v>0.31493757395725147</v>
      </c>
      <c r="L3968">
        <f t="shared" si="247"/>
        <v>0.28969643843121656</v>
      </c>
      <c r="M3968" s="2">
        <f t="shared" si="248"/>
        <v>0.44596197393542192</v>
      </c>
      <c r="N3968" s="8">
        <v>0.35220000000000001</v>
      </c>
      <c r="O3968" s="9"/>
      <c r="P3968" s="9"/>
      <c r="R3968" s="8">
        <v>0.35220000000000001</v>
      </c>
      <c r="S3968" s="2">
        <v>0.44596197393542192</v>
      </c>
    </row>
    <row r="3969" spans="6:19" ht="15" thickBot="1" x14ac:dyDescent="0.4">
      <c r="F3969">
        <v>0.38136293741249905</v>
      </c>
      <c r="G3969">
        <v>0.3775068476927701</v>
      </c>
      <c r="H3969">
        <v>0.18783997670189734</v>
      </c>
      <c r="J3969">
        <f t="shared" si="245"/>
        <v>0.4028298352860738</v>
      </c>
      <c r="K3969">
        <f t="shared" si="246"/>
        <v>0.39875668649719043</v>
      </c>
      <c r="L3969">
        <f t="shared" si="247"/>
        <v>0.19841347821673577</v>
      </c>
      <c r="M3969" s="2">
        <f t="shared" si="248"/>
        <v>0.48449036727010675</v>
      </c>
      <c r="N3969" s="8">
        <v>0.36449999999999999</v>
      </c>
      <c r="O3969" s="9"/>
      <c r="P3969" s="9"/>
      <c r="R3969" s="8">
        <v>0.36449999999999999</v>
      </c>
      <c r="S3969" s="2">
        <v>0.48449036727010675</v>
      </c>
    </row>
    <row r="3970" spans="6:19" ht="15" thickBot="1" x14ac:dyDescent="0.4">
      <c r="F3970">
        <v>0.53160926732017943</v>
      </c>
      <c r="G3970">
        <v>0.38453930125221392</v>
      </c>
      <c r="H3970">
        <v>1.3669284467146658E-2</v>
      </c>
      <c r="J3970">
        <f t="shared" si="245"/>
        <v>0.571734846327556</v>
      </c>
      <c r="K3970">
        <f t="shared" si="246"/>
        <v>0.41356411903166757</v>
      </c>
      <c r="L3970">
        <f t="shared" si="247"/>
        <v>1.4701034640776444E-2</v>
      </c>
      <c r="M3970" s="2">
        <f t="shared" si="248"/>
        <v>0.48877556697590824</v>
      </c>
      <c r="N3970" s="8">
        <v>0.36599999999999999</v>
      </c>
      <c r="O3970" s="9"/>
      <c r="P3970" s="9"/>
      <c r="R3970" s="8">
        <v>0.36599999999999999</v>
      </c>
      <c r="S3970" s="2">
        <v>0.48877556697590824</v>
      </c>
    </row>
    <row r="3971" spans="6:19" ht="15" thickBot="1" x14ac:dyDescent="0.4">
      <c r="F3971">
        <v>0.65189193113785893</v>
      </c>
      <c r="G3971">
        <v>0.12364365322390491</v>
      </c>
      <c r="H3971">
        <v>0.62577581968453289</v>
      </c>
      <c r="J3971">
        <f t="shared" ref="J3971:J4034" si="249">(F3971)/SUM($F3971:$H3971)</f>
        <v>0.46520133159233296</v>
      </c>
      <c r="K3971">
        <f t="shared" ref="K3971:K4034" si="250">(G3971)/SUM($F3971:$H3971)</f>
        <v>8.8234244627484651E-2</v>
      </c>
      <c r="L3971">
        <f t="shared" ref="L3971:L4034" si="251">(H3971)/SUM($F3971:$H3971)</f>
        <v>0.44656442378018246</v>
      </c>
      <c r="M3971" s="2">
        <f t="shared" ref="M3971:M4034" si="252">((J3971*$C$4)+(K3971*$C$8)+(L3971*$C$12))*252</f>
        <v>0.34040093362437085</v>
      </c>
      <c r="N3971" s="8">
        <v>0.33239999999999997</v>
      </c>
      <c r="O3971" s="9"/>
      <c r="P3971" s="9"/>
      <c r="R3971" s="8">
        <v>0.33239999999999997</v>
      </c>
      <c r="S3971" s="2">
        <v>0.34040093362437085</v>
      </c>
    </row>
    <row r="3972" spans="6:19" ht="15" thickBot="1" x14ac:dyDescent="0.4">
      <c r="F3972">
        <v>0.60147683869353641</v>
      </c>
      <c r="G3972">
        <v>0.47548960254233585</v>
      </c>
      <c r="H3972">
        <v>0.66921110313467091</v>
      </c>
      <c r="J3972">
        <f t="shared" si="249"/>
        <v>0.34445342664760642</v>
      </c>
      <c r="K3972">
        <f t="shared" si="250"/>
        <v>0.27230312523217043</v>
      </c>
      <c r="L3972">
        <f t="shared" si="251"/>
        <v>0.38324344812022315</v>
      </c>
      <c r="M3972" s="2">
        <f t="shared" si="252"/>
        <v>0.42707339570456676</v>
      </c>
      <c r="N3972" s="8">
        <v>0.35360000000000003</v>
      </c>
      <c r="O3972" s="9"/>
      <c r="P3972" s="9"/>
      <c r="R3972" s="8">
        <v>0.35360000000000003</v>
      </c>
      <c r="S3972" s="2">
        <v>0.42707339570456676</v>
      </c>
    </row>
    <row r="3973" spans="6:19" ht="15" thickBot="1" x14ac:dyDescent="0.4">
      <c r="F3973">
        <v>0.35352239162375576</v>
      </c>
      <c r="G3973">
        <v>0.90221089718769465</v>
      </c>
      <c r="H3973">
        <v>0.2667588010038624</v>
      </c>
      <c r="J3973">
        <f t="shared" si="249"/>
        <v>0.23219982158767083</v>
      </c>
      <c r="K3973">
        <f t="shared" si="250"/>
        <v>0.5925882329524208</v>
      </c>
      <c r="L3973">
        <f t="shared" si="251"/>
        <v>0.17521194545990829</v>
      </c>
      <c r="M3973" s="2">
        <f t="shared" si="252"/>
        <v>0.57641386237573278</v>
      </c>
      <c r="N3973" s="8">
        <v>0.41439999999999999</v>
      </c>
      <c r="O3973" s="9"/>
      <c r="P3973" s="9"/>
      <c r="R3973" s="8">
        <v>0.41439999999999999</v>
      </c>
      <c r="S3973" s="2">
        <v>0.57641386237573278</v>
      </c>
    </row>
    <row r="3974" spans="6:19" ht="15" thickBot="1" x14ac:dyDescent="0.4">
      <c r="F3974">
        <v>0.92781695559993338</v>
      </c>
      <c r="G3974">
        <v>0.41931983076501333</v>
      </c>
      <c r="H3974">
        <v>0.62554529477698595</v>
      </c>
      <c r="J3974">
        <f t="shared" si="249"/>
        <v>0.47033273352533572</v>
      </c>
      <c r="K3974">
        <f t="shared" si="250"/>
        <v>0.21256330899618672</v>
      </c>
      <c r="L3974">
        <f t="shared" si="251"/>
        <v>0.31710395747847747</v>
      </c>
      <c r="M3974" s="2">
        <f t="shared" si="252"/>
        <v>0.39763953833767568</v>
      </c>
      <c r="N3974" s="8">
        <v>0.33510000000000001</v>
      </c>
      <c r="O3974" s="9"/>
      <c r="P3974" s="9"/>
      <c r="R3974" s="8">
        <v>0.33510000000000001</v>
      </c>
      <c r="S3974" s="2">
        <v>0.39763953833767568</v>
      </c>
    </row>
    <row r="3975" spans="6:19" ht="15" thickBot="1" x14ac:dyDescent="0.4">
      <c r="F3975">
        <v>0.17101299906617995</v>
      </c>
      <c r="G3975">
        <v>0.73419887363052372</v>
      </c>
      <c r="H3975">
        <v>0.13669182065830821</v>
      </c>
      <c r="J3975">
        <f t="shared" si="249"/>
        <v>0.16413513087328124</v>
      </c>
      <c r="K3975">
        <f t="shared" si="250"/>
        <v>0.70467057398207844</v>
      </c>
      <c r="L3975">
        <f t="shared" si="251"/>
        <v>0.13119429514464029</v>
      </c>
      <c r="M3975" s="2">
        <f t="shared" si="252"/>
        <v>0.62910789331910533</v>
      </c>
      <c r="N3975" s="8">
        <v>0.44579999999999997</v>
      </c>
      <c r="O3975" s="9"/>
      <c r="P3975" s="9"/>
      <c r="R3975" s="8">
        <v>0.44579999999999997</v>
      </c>
      <c r="S3975" s="2">
        <v>0.62910789331910533</v>
      </c>
    </row>
    <row r="3976" spans="6:19" ht="15" thickBot="1" x14ac:dyDescent="0.4">
      <c r="F3976">
        <v>0.41417505888277739</v>
      </c>
      <c r="G3976">
        <v>0.83081569475027994</v>
      </c>
      <c r="H3976">
        <v>0.50014064091427735</v>
      </c>
      <c r="J3976">
        <f t="shared" si="249"/>
        <v>0.23733173340234892</v>
      </c>
      <c r="K3976">
        <f t="shared" si="250"/>
        <v>0.47607629852179884</v>
      </c>
      <c r="L3976">
        <f t="shared" si="251"/>
        <v>0.2865919680758523</v>
      </c>
      <c r="M3976" s="2">
        <f t="shared" si="252"/>
        <v>0.52262455785096296</v>
      </c>
      <c r="N3976" s="8">
        <v>0.3906</v>
      </c>
      <c r="O3976" s="9"/>
      <c r="P3976" s="9"/>
      <c r="R3976" s="8">
        <v>0.3906</v>
      </c>
      <c r="S3976" s="2">
        <v>0.52262455785096296</v>
      </c>
    </row>
    <row r="3977" spans="6:19" ht="15" thickBot="1" x14ac:dyDescent="0.4">
      <c r="F3977">
        <v>0.89342930648266605</v>
      </c>
      <c r="G3977">
        <v>0.74134043003569594</v>
      </c>
      <c r="H3977">
        <v>0.76883056919805948</v>
      </c>
      <c r="J3977">
        <f t="shared" si="249"/>
        <v>0.37170460677586281</v>
      </c>
      <c r="K3977">
        <f t="shared" si="250"/>
        <v>0.30842916281570809</v>
      </c>
      <c r="L3977">
        <f t="shared" si="251"/>
        <v>0.3198662304084291</v>
      </c>
      <c r="M3977" s="2">
        <f t="shared" si="252"/>
        <v>0.44331755727028044</v>
      </c>
      <c r="N3977" s="8">
        <v>0.35370000000000001</v>
      </c>
      <c r="O3977" s="9"/>
      <c r="P3977" s="9"/>
      <c r="R3977" s="8">
        <v>0.35370000000000001</v>
      </c>
      <c r="S3977" s="2">
        <v>0.44331755727028044</v>
      </c>
    </row>
    <row r="3978" spans="6:19" ht="15" thickBot="1" x14ac:dyDescent="0.4">
      <c r="F3978">
        <v>0.64397521498136123</v>
      </c>
      <c r="G3978">
        <v>0.86043279303657583</v>
      </c>
      <c r="H3978">
        <v>0.24750093970064557</v>
      </c>
      <c r="J3978">
        <f t="shared" si="249"/>
        <v>0.36758486553766145</v>
      </c>
      <c r="K3978">
        <f t="shared" si="250"/>
        <v>0.49114013268616008</v>
      </c>
      <c r="L3978">
        <f t="shared" si="251"/>
        <v>0.14127500177617838</v>
      </c>
      <c r="M3978" s="2">
        <f t="shared" si="252"/>
        <v>0.52760944512777375</v>
      </c>
      <c r="N3978" s="8">
        <v>0.38490000000000002</v>
      </c>
      <c r="O3978" s="9"/>
      <c r="P3978" s="9"/>
      <c r="R3978" s="8">
        <v>0.38490000000000002</v>
      </c>
      <c r="S3978" s="2">
        <v>0.52760944512777375</v>
      </c>
    </row>
    <row r="3979" spans="6:19" ht="15" thickBot="1" x14ac:dyDescent="0.4">
      <c r="F3979">
        <v>0.28766736123212089</v>
      </c>
      <c r="G3979">
        <v>6.1994348712064329E-2</v>
      </c>
      <c r="H3979">
        <v>0.4056750553113625</v>
      </c>
      <c r="J3979">
        <f t="shared" si="249"/>
        <v>0.38084649717109487</v>
      </c>
      <c r="K3979">
        <f t="shared" si="250"/>
        <v>8.2075110816418717E-2</v>
      </c>
      <c r="L3979">
        <f t="shared" si="251"/>
        <v>0.53707839201248642</v>
      </c>
      <c r="M3979" s="2">
        <f t="shared" si="252"/>
        <v>0.33883061794052138</v>
      </c>
      <c r="N3979" s="8">
        <v>0.34649999999999997</v>
      </c>
      <c r="O3979" s="9"/>
      <c r="P3979" s="9"/>
      <c r="R3979" s="8">
        <v>0.34649999999999997</v>
      </c>
      <c r="S3979" s="2">
        <v>0.33883061794052138</v>
      </c>
    </row>
    <row r="3980" spans="6:19" ht="15" thickBot="1" x14ac:dyDescent="0.4">
      <c r="F3980">
        <v>0.65978442481861299</v>
      </c>
      <c r="G3980">
        <v>0.17880358194176116</v>
      </c>
      <c r="H3980">
        <v>0.91950158117252445</v>
      </c>
      <c r="J3980">
        <f t="shared" si="249"/>
        <v>0.37528487134399385</v>
      </c>
      <c r="K3980">
        <f t="shared" si="250"/>
        <v>0.10170333933436934</v>
      </c>
      <c r="L3980">
        <f t="shared" si="251"/>
        <v>0.52301178932163683</v>
      </c>
      <c r="M3980" s="2">
        <f t="shared" si="252"/>
        <v>0.34796291783337235</v>
      </c>
      <c r="N3980" s="8">
        <v>0.34649999999999997</v>
      </c>
      <c r="O3980" s="9"/>
      <c r="P3980" s="9"/>
      <c r="R3980" s="8">
        <v>0.34649999999999997</v>
      </c>
      <c r="S3980" s="2">
        <v>0.34796291783337235</v>
      </c>
    </row>
    <row r="3981" spans="6:19" ht="15" thickBot="1" x14ac:dyDescent="0.4">
      <c r="F3981">
        <v>0.70872287914951104</v>
      </c>
      <c r="G3981">
        <v>0.58012649863592292</v>
      </c>
      <c r="H3981">
        <v>4.1798760932137191E-2</v>
      </c>
      <c r="J3981">
        <f t="shared" si="249"/>
        <v>0.53261479013719704</v>
      </c>
      <c r="K3981">
        <f t="shared" si="250"/>
        <v>0.43597287799540085</v>
      </c>
      <c r="L3981">
        <f t="shared" si="251"/>
        <v>3.1412331867402055E-2</v>
      </c>
      <c r="M3981" s="2">
        <f t="shared" si="252"/>
        <v>0.499694553124712</v>
      </c>
      <c r="N3981" s="8">
        <v>0.37059999999999998</v>
      </c>
      <c r="O3981" s="9"/>
      <c r="P3981" s="9"/>
      <c r="R3981" s="8">
        <v>0.37059999999999998</v>
      </c>
      <c r="S3981" s="2">
        <v>0.499694553124712</v>
      </c>
    </row>
    <row r="3982" spans="6:19" ht="15" thickBot="1" x14ac:dyDescent="0.4">
      <c r="F3982">
        <v>0.55820127268699282</v>
      </c>
      <c r="G3982">
        <v>0.99312025833797135</v>
      </c>
      <c r="H3982">
        <v>0.68103451104891144</v>
      </c>
      <c r="J3982">
        <f t="shared" si="249"/>
        <v>0.2500502886485883</v>
      </c>
      <c r="K3982">
        <f t="shared" si="250"/>
        <v>0.4448753870889498</v>
      </c>
      <c r="L3982">
        <f t="shared" si="251"/>
        <v>0.30507432426246184</v>
      </c>
      <c r="M3982" s="2">
        <f t="shared" si="252"/>
        <v>0.5080495712651143</v>
      </c>
      <c r="N3982" s="8">
        <v>0.38429999999999997</v>
      </c>
      <c r="O3982" s="9"/>
      <c r="P3982" s="9"/>
      <c r="R3982" s="8">
        <v>0.38429999999999997</v>
      </c>
      <c r="S3982" s="2">
        <v>0.5080495712651143</v>
      </c>
    </row>
    <row r="3983" spans="6:19" ht="15" thickBot="1" x14ac:dyDescent="0.4">
      <c r="F3983">
        <v>0.4805777882934158</v>
      </c>
      <c r="G3983">
        <v>7.1538412184825151E-2</v>
      </c>
      <c r="H3983">
        <v>0.68111169294434848</v>
      </c>
      <c r="J3983">
        <f t="shared" si="249"/>
        <v>0.38969098157491677</v>
      </c>
      <c r="K3983">
        <f t="shared" si="250"/>
        <v>5.8009077289262322E-2</v>
      </c>
      <c r="L3983">
        <f t="shared" si="251"/>
        <v>0.55229994113582082</v>
      </c>
      <c r="M3983" s="2">
        <f t="shared" si="252"/>
        <v>0.32760309828473638</v>
      </c>
      <c r="N3983" s="8">
        <v>0.34649999999999997</v>
      </c>
      <c r="O3983" s="9"/>
      <c r="P3983" s="9"/>
      <c r="R3983" s="8">
        <v>0.34649999999999997</v>
      </c>
      <c r="S3983" s="2">
        <v>0.32760309828473638</v>
      </c>
    </row>
    <row r="3984" spans="6:19" ht="15" thickBot="1" x14ac:dyDescent="0.4">
      <c r="F3984">
        <v>0.93308566163657147</v>
      </c>
      <c r="G3984">
        <v>2.7436639837149501E-2</v>
      </c>
      <c r="H3984">
        <v>0.94591312104689917</v>
      </c>
      <c r="J3984">
        <f t="shared" si="249"/>
        <v>0.48943995197218865</v>
      </c>
      <c r="K3984">
        <f t="shared" si="250"/>
        <v>1.4391591507922028E-2</v>
      </c>
      <c r="L3984">
        <f t="shared" si="251"/>
        <v>0.49616845651988933</v>
      </c>
      <c r="M3984" s="2">
        <f t="shared" si="252"/>
        <v>0.30599475846449031</v>
      </c>
      <c r="N3984" s="8">
        <v>0.3322</v>
      </c>
      <c r="O3984" s="9"/>
      <c r="P3984" s="9"/>
      <c r="R3984" s="8">
        <v>0.3322</v>
      </c>
      <c r="S3984" s="2">
        <v>0.30599475846449031</v>
      </c>
    </row>
    <row r="3985" spans="6:19" ht="15" thickBot="1" x14ac:dyDescent="0.4">
      <c r="F3985">
        <v>0.92529611728896599</v>
      </c>
      <c r="G3985">
        <v>0.57984283834021788</v>
      </c>
      <c r="H3985">
        <v>0.72566369488797866</v>
      </c>
      <c r="J3985">
        <f t="shared" si="249"/>
        <v>0.41478170069165754</v>
      </c>
      <c r="K3985">
        <f t="shared" si="250"/>
        <v>0.25992565420602942</v>
      </c>
      <c r="L3985">
        <f t="shared" si="251"/>
        <v>0.32529264510231304</v>
      </c>
      <c r="M3985" s="2">
        <f t="shared" si="252"/>
        <v>0.4203093393166577</v>
      </c>
      <c r="N3985" s="8">
        <v>0.34449999999999997</v>
      </c>
      <c r="O3985" s="9"/>
      <c r="P3985" s="9"/>
      <c r="R3985" s="8">
        <v>0.34449999999999997</v>
      </c>
      <c r="S3985" s="2">
        <v>0.4203093393166577</v>
      </c>
    </row>
    <row r="3986" spans="6:19" ht="15" thickBot="1" x14ac:dyDescent="0.4">
      <c r="F3986">
        <v>0.95835961840687423</v>
      </c>
      <c r="G3986">
        <v>0.572127755043918</v>
      </c>
      <c r="H3986">
        <v>0.79720504695292504</v>
      </c>
      <c r="J3986">
        <f t="shared" si="249"/>
        <v>0.41172090006662282</v>
      </c>
      <c r="K3986">
        <f t="shared" si="250"/>
        <v>0.24579181941258701</v>
      </c>
      <c r="L3986">
        <f t="shared" si="251"/>
        <v>0.34248728052079025</v>
      </c>
      <c r="M3986" s="2">
        <f t="shared" si="252"/>
        <v>0.41383967693982804</v>
      </c>
      <c r="N3986" s="8">
        <v>0.34360000000000002</v>
      </c>
      <c r="O3986" s="9"/>
      <c r="P3986" s="9"/>
      <c r="R3986" s="8">
        <v>0.34360000000000002</v>
      </c>
      <c r="S3986" s="2">
        <v>0.41383967693982804</v>
      </c>
    </row>
    <row r="3987" spans="6:19" ht="15" thickBot="1" x14ac:dyDescent="0.4">
      <c r="F3987">
        <v>0.5913504534641697</v>
      </c>
      <c r="G3987">
        <v>0.14802248644195581</v>
      </c>
      <c r="H3987">
        <v>0.64065012008516875</v>
      </c>
      <c r="J3987">
        <f t="shared" si="249"/>
        <v>0.42850766092843423</v>
      </c>
      <c r="K3987">
        <f t="shared" si="250"/>
        <v>0.10726087899059426</v>
      </c>
      <c r="L3987">
        <f t="shared" si="251"/>
        <v>0.4642314600809716</v>
      </c>
      <c r="M3987" s="2">
        <f t="shared" si="252"/>
        <v>0.34972425450336775</v>
      </c>
      <c r="N3987" s="8">
        <v>0.33739999999999998</v>
      </c>
      <c r="O3987" s="9"/>
      <c r="P3987" s="9"/>
      <c r="R3987" s="8">
        <v>0.33739999999999998</v>
      </c>
      <c r="S3987" s="2">
        <v>0.34972425450336775</v>
      </c>
    </row>
    <row r="3988" spans="6:19" ht="15" thickBot="1" x14ac:dyDescent="0.4">
      <c r="F3988">
        <v>0.47388636436948628</v>
      </c>
      <c r="G3988">
        <v>0.48265922847383136</v>
      </c>
      <c r="H3988">
        <v>9.9229761924492177E-2</v>
      </c>
      <c r="J3988">
        <f t="shared" si="249"/>
        <v>0.44885151204699708</v>
      </c>
      <c r="K3988">
        <f t="shared" si="250"/>
        <v>0.45716091618749671</v>
      </c>
      <c r="L3988">
        <f t="shared" si="251"/>
        <v>9.3987571765506081E-2</v>
      </c>
      <c r="M3988" s="2">
        <f t="shared" si="252"/>
        <v>0.51072240708555083</v>
      </c>
      <c r="N3988" s="8">
        <v>0.37519999999999998</v>
      </c>
      <c r="O3988" s="9"/>
      <c r="P3988" s="9"/>
      <c r="R3988" s="8">
        <v>0.37519999999999998</v>
      </c>
      <c r="S3988" s="2">
        <v>0.51072240708555083</v>
      </c>
    </row>
    <row r="3989" spans="6:19" ht="15" thickBot="1" x14ac:dyDescent="0.4">
      <c r="F3989">
        <v>0.46702596020978526</v>
      </c>
      <c r="G3989">
        <v>0.81819144950954992</v>
      </c>
      <c r="H3989">
        <v>0.42900595321596435</v>
      </c>
      <c r="J3989">
        <f t="shared" si="249"/>
        <v>0.27244171926935307</v>
      </c>
      <c r="K3989">
        <f t="shared" si="250"/>
        <v>0.4772957055657811</v>
      </c>
      <c r="L3989">
        <f t="shared" si="251"/>
        <v>0.25026257516486572</v>
      </c>
      <c r="M3989" s="2">
        <f t="shared" si="252"/>
        <v>0.52265850422243909</v>
      </c>
      <c r="N3989" s="8">
        <v>0.38769999999999999</v>
      </c>
      <c r="O3989" s="9"/>
      <c r="P3989" s="9"/>
      <c r="R3989" s="8">
        <v>0.38769999999999999</v>
      </c>
      <c r="S3989" s="2">
        <v>0.52265850422243909</v>
      </c>
    </row>
    <row r="3990" spans="6:19" ht="15" thickBot="1" x14ac:dyDescent="0.4">
      <c r="F3990">
        <v>2.1634362948199315E-2</v>
      </c>
      <c r="G3990">
        <v>5.2757615736509944E-2</v>
      </c>
      <c r="H3990">
        <v>0.54178693358228747</v>
      </c>
      <c r="J3990">
        <f t="shared" si="249"/>
        <v>3.5110521501951236E-2</v>
      </c>
      <c r="K3990">
        <f t="shared" si="250"/>
        <v>8.5620612270563265E-2</v>
      </c>
      <c r="L3990">
        <f t="shared" si="251"/>
        <v>0.87926886622748546</v>
      </c>
      <c r="M3990" s="2">
        <f t="shared" si="252"/>
        <v>0.34566641473827087</v>
      </c>
      <c r="N3990" s="8">
        <v>0.42970000000000003</v>
      </c>
      <c r="O3990" s="9"/>
      <c r="P3990" s="9"/>
      <c r="R3990" s="8">
        <v>0.42970000000000003</v>
      </c>
      <c r="S3990" s="2">
        <v>0.34566641473827087</v>
      </c>
    </row>
    <row r="3991" spans="6:19" ht="15" thickBot="1" x14ac:dyDescent="0.4">
      <c r="F3991">
        <v>0.76924788210877149</v>
      </c>
      <c r="G3991">
        <v>0.72353927973192633</v>
      </c>
      <c r="H3991">
        <v>0.86088602400559588</v>
      </c>
      <c r="J3991">
        <f t="shared" si="249"/>
        <v>0.32682867219400236</v>
      </c>
      <c r="K3991">
        <f t="shared" si="250"/>
        <v>0.30740855785879567</v>
      </c>
      <c r="L3991">
        <f t="shared" si="251"/>
        <v>0.36576276994720197</v>
      </c>
      <c r="M3991" s="2">
        <f t="shared" si="252"/>
        <v>0.44352217961379181</v>
      </c>
      <c r="N3991" s="8">
        <v>0.35870000000000002</v>
      </c>
      <c r="O3991" s="9"/>
      <c r="P3991" s="9"/>
      <c r="R3991" s="8">
        <v>0.35870000000000002</v>
      </c>
      <c r="S3991" s="2">
        <v>0.44352217961379181</v>
      </c>
    </row>
    <row r="3992" spans="6:19" ht="15" thickBot="1" x14ac:dyDescent="0.4">
      <c r="F3992">
        <v>0.19650986686991445</v>
      </c>
      <c r="G3992">
        <v>0.76359822512944708</v>
      </c>
      <c r="H3992">
        <v>1.7206871148968017E-2</v>
      </c>
      <c r="J3992">
        <f t="shared" si="249"/>
        <v>0.20107117385870787</v>
      </c>
      <c r="K3992">
        <f t="shared" si="250"/>
        <v>0.78132255610779378</v>
      </c>
      <c r="L3992">
        <f t="shared" si="251"/>
        <v>1.7606270033498388E-2</v>
      </c>
      <c r="M3992" s="2">
        <f t="shared" si="252"/>
        <v>0.66388884824526206</v>
      </c>
      <c r="N3992" s="8">
        <v>0.46639999999999998</v>
      </c>
      <c r="O3992" s="9"/>
      <c r="P3992" s="9"/>
      <c r="R3992" s="8">
        <v>0.46639999999999998</v>
      </c>
      <c r="S3992" s="2">
        <v>0.66388884824526206</v>
      </c>
    </row>
    <row r="3993" spans="6:19" ht="15" thickBot="1" x14ac:dyDescent="0.4">
      <c r="F3993">
        <v>6.1772674700777297E-2</v>
      </c>
      <c r="G3993">
        <v>0.5703513372627329</v>
      </c>
      <c r="H3993">
        <v>0.11160492834363689</v>
      </c>
      <c r="J3993">
        <f t="shared" si="249"/>
        <v>8.3058048911295909E-2</v>
      </c>
      <c r="K3993">
        <f t="shared" si="250"/>
        <v>0.76688065550762052</v>
      </c>
      <c r="L3993">
        <f t="shared" si="251"/>
        <v>0.15006129558108361</v>
      </c>
      <c r="M3993" s="2">
        <f t="shared" si="252"/>
        <v>0.65900653186862623</v>
      </c>
      <c r="N3993" s="8">
        <v>0.46660000000000001</v>
      </c>
      <c r="O3993" s="9"/>
      <c r="P3993" s="9"/>
      <c r="R3993" s="8">
        <v>0.46660000000000001</v>
      </c>
      <c r="S3993" s="2">
        <v>0.65900653186862623</v>
      </c>
    </row>
    <row r="3994" spans="6:19" ht="15" thickBot="1" x14ac:dyDescent="0.4">
      <c r="F3994">
        <v>0.51484399805782832</v>
      </c>
      <c r="G3994">
        <v>0.10663057052217872</v>
      </c>
      <c r="H3994">
        <v>7.7583689783275789E-2</v>
      </c>
      <c r="J3994">
        <f t="shared" si="249"/>
        <v>0.73648224865155221</v>
      </c>
      <c r="K3994">
        <f t="shared" si="250"/>
        <v>0.15253459814899364</v>
      </c>
      <c r="L3994">
        <f t="shared" si="251"/>
        <v>0.11098315319945411</v>
      </c>
      <c r="M3994" s="2">
        <f t="shared" si="252"/>
        <v>0.36596224866624549</v>
      </c>
      <c r="N3994" s="8">
        <v>0.31900000000000001</v>
      </c>
      <c r="O3994" s="9"/>
      <c r="P3994" s="9"/>
      <c r="R3994" s="8">
        <v>0.31900000000000001</v>
      </c>
      <c r="S3994" s="2">
        <v>0.36596224866624549</v>
      </c>
    </row>
    <row r="3995" spans="6:19" ht="15" thickBot="1" x14ac:dyDescent="0.4">
      <c r="F3995">
        <v>0.39188198299361165</v>
      </c>
      <c r="G3995">
        <v>0.93365919934801245</v>
      </c>
      <c r="H3995">
        <v>0.34994237448851284</v>
      </c>
      <c r="J3995">
        <f t="shared" si="249"/>
        <v>0.23389187043710347</v>
      </c>
      <c r="K3995">
        <f t="shared" si="250"/>
        <v>0.55724760505224591</v>
      </c>
      <c r="L3995">
        <f t="shared" si="251"/>
        <v>0.2088605245106506</v>
      </c>
      <c r="M3995" s="2">
        <f t="shared" si="252"/>
        <v>0.56009634789742069</v>
      </c>
      <c r="N3995" s="8">
        <v>0.40639999999999998</v>
      </c>
      <c r="O3995" s="9"/>
      <c r="P3995" s="9"/>
      <c r="R3995" s="8">
        <v>0.40639999999999998</v>
      </c>
      <c r="S3995" s="2">
        <v>0.56009634789742069</v>
      </c>
    </row>
    <row r="3996" spans="6:19" ht="15" thickBot="1" x14ac:dyDescent="0.4">
      <c r="F3996">
        <v>3.3645537318812369E-2</v>
      </c>
      <c r="G3996">
        <v>0.94421650286708003</v>
      </c>
      <c r="H3996">
        <v>0.60587200394236573</v>
      </c>
      <c r="J3996">
        <f t="shared" si="249"/>
        <v>2.1244436490807414E-2</v>
      </c>
      <c r="K3996">
        <f t="shared" si="250"/>
        <v>0.5961963792896865</v>
      </c>
      <c r="L3996">
        <f t="shared" si="251"/>
        <v>0.38255918421950613</v>
      </c>
      <c r="M3996" s="2">
        <f t="shared" si="252"/>
        <v>0.58125087372008666</v>
      </c>
      <c r="N3996" s="8">
        <v>0.43619999999999998</v>
      </c>
      <c r="O3996" s="9"/>
      <c r="P3996" s="9"/>
      <c r="R3996" s="8">
        <v>0.43619999999999998</v>
      </c>
      <c r="S3996" s="2">
        <v>0.58125087372008666</v>
      </c>
    </row>
    <row r="3997" spans="6:19" ht="15" thickBot="1" x14ac:dyDescent="0.4">
      <c r="F3997">
        <v>0.51145127857478834</v>
      </c>
      <c r="G3997">
        <v>0.466371740562599</v>
      </c>
      <c r="H3997">
        <v>0.34981475645995996</v>
      </c>
      <c r="J3997">
        <f t="shared" si="249"/>
        <v>0.38523405101566183</v>
      </c>
      <c r="K3997">
        <f t="shared" si="250"/>
        <v>0.35127935430487672</v>
      </c>
      <c r="L3997">
        <f t="shared" si="251"/>
        <v>0.26348659467946139</v>
      </c>
      <c r="M3997" s="2">
        <f t="shared" si="252"/>
        <v>0.46286799180187915</v>
      </c>
      <c r="N3997" s="8">
        <v>0.3579</v>
      </c>
      <c r="O3997" s="9"/>
      <c r="P3997" s="9"/>
      <c r="R3997" s="8">
        <v>0.3579</v>
      </c>
      <c r="S3997" s="2">
        <v>0.46286799180187915</v>
      </c>
    </row>
    <row r="3998" spans="6:19" ht="15" thickBot="1" x14ac:dyDescent="0.4">
      <c r="F3998">
        <v>0.78898730794816885</v>
      </c>
      <c r="G3998">
        <v>0.52555946765750705</v>
      </c>
      <c r="H3998">
        <v>0.20081685132375438</v>
      </c>
      <c r="J3998">
        <f t="shared" si="249"/>
        <v>0.52065873426491549</v>
      </c>
      <c r="K3998">
        <f t="shared" si="250"/>
        <v>0.34682069591603182</v>
      </c>
      <c r="L3998">
        <f t="shared" si="251"/>
        <v>0.13252056981905261</v>
      </c>
      <c r="M3998" s="2">
        <f t="shared" si="252"/>
        <v>0.45877519191193644</v>
      </c>
      <c r="N3998" s="8">
        <v>0.35070000000000001</v>
      </c>
      <c r="O3998" s="9"/>
      <c r="P3998" s="9"/>
      <c r="R3998" s="8">
        <v>0.35070000000000001</v>
      </c>
      <c r="S3998" s="2">
        <v>0.45877519191193644</v>
      </c>
    </row>
    <row r="3999" spans="6:19" ht="15" thickBot="1" x14ac:dyDescent="0.4">
      <c r="F3999">
        <v>0.96378022492108506</v>
      </c>
      <c r="G3999">
        <v>0.69278170370840819</v>
      </c>
      <c r="H3999">
        <v>0.67453873115025087</v>
      </c>
      <c r="J3999">
        <f t="shared" si="249"/>
        <v>0.41344427615242862</v>
      </c>
      <c r="K3999">
        <f t="shared" si="250"/>
        <v>0.29719081447725482</v>
      </c>
      <c r="L3999">
        <f t="shared" si="251"/>
        <v>0.28936490937031661</v>
      </c>
      <c r="M3999" s="2">
        <f t="shared" si="252"/>
        <v>0.43750872978969835</v>
      </c>
      <c r="N3999" s="8">
        <v>0.34849999999999998</v>
      </c>
      <c r="O3999" s="9"/>
      <c r="P3999" s="9"/>
      <c r="R3999" s="8">
        <v>0.34849999999999998</v>
      </c>
      <c r="S3999" s="2">
        <v>0.43750872978969835</v>
      </c>
    </row>
    <row r="4000" spans="6:19" ht="15" thickBot="1" x14ac:dyDescent="0.4">
      <c r="F4000">
        <v>0.62701959737919222</v>
      </c>
      <c r="G4000">
        <v>0.59971524246470354</v>
      </c>
      <c r="H4000">
        <v>0.73335686067475436</v>
      </c>
      <c r="J4000">
        <f t="shared" si="249"/>
        <v>0.31989299133978261</v>
      </c>
      <c r="K4000">
        <f t="shared" si="250"/>
        <v>0.30596284975137433</v>
      </c>
      <c r="L4000">
        <f t="shared" si="251"/>
        <v>0.37414415890884312</v>
      </c>
      <c r="M4000" s="2">
        <f t="shared" si="252"/>
        <v>0.4429600486687168</v>
      </c>
      <c r="N4000" s="8">
        <v>0.3594</v>
      </c>
      <c r="O4000" s="9"/>
      <c r="P4000" s="9"/>
      <c r="R4000" s="8">
        <v>0.3594</v>
      </c>
      <c r="S4000" s="2">
        <v>0.4429600486687168</v>
      </c>
    </row>
    <row r="4001" spans="6:19" ht="15" thickBot="1" x14ac:dyDescent="0.4">
      <c r="F4001">
        <v>0.16588681211069722</v>
      </c>
      <c r="G4001">
        <v>0.76367055484108992</v>
      </c>
      <c r="H4001">
        <v>0.4062137907661586</v>
      </c>
      <c r="J4001">
        <f t="shared" si="249"/>
        <v>0.12418804759499456</v>
      </c>
      <c r="K4001">
        <f t="shared" si="250"/>
        <v>0.57170762404075093</v>
      </c>
      <c r="L4001">
        <f t="shared" si="251"/>
        <v>0.30410432836425455</v>
      </c>
      <c r="M4001" s="2">
        <f t="shared" si="252"/>
        <v>0.56841283386785013</v>
      </c>
      <c r="N4001" s="8">
        <v>0.41920000000000002</v>
      </c>
      <c r="O4001" s="9"/>
      <c r="P4001" s="9"/>
      <c r="R4001" s="8">
        <v>0.41920000000000002</v>
      </c>
      <c r="S4001" s="2">
        <v>0.56841283386785013</v>
      </c>
    </row>
    <row r="4002" spans="6:19" ht="15" thickBot="1" x14ac:dyDescent="0.4">
      <c r="F4002">
        <v>0.29589179759787054</v>
      </c>
      <c r="G4002">
        <v>0.82175993008203807</v>
      </c>
      <c r="H4002">
        <v>0.70816223940510792</v>
      </c>
      <c r="J4002">
        <f t="shared" si="249"/>
        <v>0.16206021146298566</v>
      </c>
      <c r="K4002">
        <f t="shared" si="250"/>
        <v>0.45007867444130134</v>
      </c>
      <c r="L4002">
        <f t="shared" si="251"/>
        <v>0.38786111409571294</v>
      </c>
      <c r="M4002" s="2">
        <f t="shared" si="252"/>
        <v>0.5117720305085095</v>
      </c>
      <c r="N4002" s="8">
        <v>0.3957</v>
      </c>
      <c r="O4002" s="9"/>
      <c r="P4002" s="9"/>
      <c r="R4002" s="8">
        <v>0.3957</v>
      </c>
      <c r="S4002" s="2">
        <v>0.5117720305085095</v>
      </c>
    </row>
    <row r="4003" spans="6:19" ht="15" thickBot="1" x14ac:dyDescent="0.4">
      <c r="F4003">
        <v>0.30859731203145491</v>
      </c>
      <c r="G4003">
        <v>8.1887181809141119E-2</v>
      </c>
      <c r="H4003">
        <v>0.53002904993512623</v>
      </c>
      <c r="J4003">
        <f t="shared" si="249"/>
        <v>0.33524472737865857</v>
      </c>
      <c r="K4003">
        <f t="shared" si="250"/>
        <v>8.8958149896697716E-2</v>
      </c>
      <c r="L4003">
        <f t="shared" si="251"/>
        <v>0.57579712272464367</v>
      </c>
      <c r="M4003" s="2">
        <f t="shared" si="252"/>
        <v>0.3426897463880611</v>
      </c>
      <c r="N4003" s="8">
        <v>0.3548</v>
      </c>
      <c r="O4003" s="9"/>
      <c r="P4003" s="9"/>
      <c r="R4003" s="8">
        <v>0.3548</v>
      </c>
      <c r="S4003" s="2">
        <v>0.3426897463880611</v>
      </c>
    </row>
    <row r="4004" spans="6:19" ht="15" thickBot="1" x14ac:dyDescent="0.4">
      <c r="F4004">
        <v>7.6058156210701666E-2</v>
      </c>
      <c r="G4004">
        <v>0.44492020959891387</v>
      </c>
      <c r="H4004">
        <v>0.14589300847221376</v>
      </c>
      <c r="J4004">
        <f t="shared" si="249"/>
        <v>0.11405221328117529</v>
      </c>
      <c r="K4004">
        <f t="shared" si="250"/>
        <v>0.66717545055530347</v>
      </c>
      <c r="L4004">
        <f t="shared" si="251"/>
        <v>0.21877233616352126</v>
      </c>
      <c r="M4004" s="2">
        <f t="shared" si="252"/>
        <v>0.61257606703008338</v>
      </c>
      <c r="N4004" s="8">
        <v>0.43980000000000002</v>
      </c>
      <c r="O4004" s="9"/>
      <c r="P4004" s="9"/>
      <c r="R4004" s="8">
        <v>0.43980000000000002</v>
      </c>
      <c r="S4004" s="2">
        <v>0.61257606703008338</v>
      </c>
    </row>
    <row r="4005" spans="6:19" ht="15" thickBot="1" x14ac:dyDescent="0.4">
      <c r="F4005">
        <v>0.98916388230392249</v>
      </c>
      <c r="G4005">
        <v>4.9204948979878371E-2</v>
      </c>
      <c r="H4005">
        <v>0.86032310559103764</v>
      </c>
      <c r="J4005">
        <f t="shared" si="249"/>
        <v>0.52097123450792215</v>
      </c>
      <c r="K4005">
        <f t="shared" si="250"/>
        <v>2.5915182986908085E-2</v>
      </c>
      <c r="L4005">
        <f t="shared" si="251"/>
        <v>0.4531135825051697</v>
      </c>
      <c r="M4005" s="2">
        <f t="shared" si="252"/>
        <v>0.31083278115773583</v>
      </c>
      <c r="N4005" s="8">
        <v>0.32669999999999999</v>
      </c>
      <c r="O4005" s="9"/>
      <c r="P4005" s="9"/>
      <c r="R4005" s="8">
        <v>0.32669999999999999</v>
      </c>
      <c r="S4005" s="2">
        <v>0.31083278115773583</v>
      </c>
    </row>
    <row r="4006" spans="6:19" ht="15" thickBot="1" x14ac:dyDescent="0.4">
      <c r="F4006">
        <v>5.9007905483727141E-2</v>
      </c>
      <c r="G4006">
        <v>0.30417275570382296</v>
      </c>
      <c r="H4006">
        <v>0.83083217634704409</v>
      </c>
      <c r="J4006">
        <f t="shared" si="249"/>
        <v>4.9419825004199336E-2</v>
      </c>
      <c r="K4006">
        <f t="shared" si="250"/>
        <v>0.25474831269978715</v>
      </c>
      <c r="L4006">
        <f t="shared" si="251"/>
        <v>0.69583186229601346</v>
      </c>
      <c r="M4006" s="2">
        <f t="shared" si="252"/>
        <v>0.42341915399188046</v>
      </c>
      <c r="N4006" s="8">
        <v>0.40960000000000002</v>
      </c>
      <c r="O4006" s="9"/>
      <c r="P4006" s="9"/>
      <c r="R4006" s="8">
        <v>0.40960000000000002</v>
      </c>
      <c r="S4006" s="2">
        <v>0.42341915399188046</v>
      </c>
    </row>
    <row r="4007" spans="6:19" ht="15" thickBot="1" x14ac:dyDescent="0.4">
      <c r="F4007">
        <v>0.79859861341825289</v>
      </c>
      <c r="G4007">
        <v>0.9979262214991621</v>
      </c>
      <c r="H4007">
        <v>0.16314263143577823</v>
      </c>
      <c r="J4007">
        <f t="shared" si="249"/>
        <v>0.40751741156594806</v>
      </c>
      <c r="K4007">
        <f t="shared" si="250"/>
        <v>0.50923242776297872</v>
      </c>
      <c r="L4007">
        <f t="shared" si="251"/>
        <v>8.3250160671073173E-2</v>
      </c>
      <c r="M4007" s="2">
        <f t="shared" si="252"/>
        <v>0.53534925546177348</v>
      </c>
      <c r="N4007" s="8">
        <v>0.38819999999999999</v>
      </c>
      <c r="O4007" s="9"/>
      <c r="P4007" s="9"/>
      <c r="R4007" s="8">
        <v>0.38819999999999999</v>
      </c>
      <c r="S4007" s="2">
        <v>0.53534925546177348</v>
      </c>
    </row>
    <row r="4008" spans="6:19" ht="15" thickBot="1" x14ac:dyDescent="0.4">
      <c r="F4008">
        <v>0.51816985036013685</v>
      </c>
      <c r="G4008">
        <v>0.81608400026263106</v>
      </c>
      <c r="H4008">
        <v>0.55874907719077394</v>
      </c>
      <c r="J4008">
        <f t="shared" si="249"/>
        <v>0.2737290274340114</v>
      </c>
      <c r="K4008">
        <f t="shared" si="250"/>
        <v>0.43110551403384528</v>
      </c>
      <c r="L4008">
        <f t="shared" si="251"/>
        <v>0.29516545853214332</v>
      </c>
      <c r="M4008" s="2">
        <f t="shared" si="252"/>
        <v>0.50134542084537603</v>
      </c>
      <c r="N4008" s="8">
        <v>0.37980000000000003</v>
      </c>
      <c r="O4008" s="9"/>
      <c r="P4008" s="9"/>
      <c r="R4008" s="8">
        <v>0.37980000000000003</v>
      </c>
      <c r="S4008" s="2">
        <v>0.50134542084537603</v>
      </c>
    </row>
    <row r="4009" spans="6:19" ht="15" thickBot="1" x14ac:dyDescent="0.4">
      <c r="F4009">
        <v>0.4326939840753331</v>
      </c>
      <c r="G4009">
        <v>9.3233725582997362E-2</v>
      </c>
      <c r="H4009">
        <v>0.61782677589006785</v>
      </c>
      <c r="J4009">
        <f t="shared" si="249"/>
        <v>0.37831019641236069</v>
      </c>
      <c r="K4009">
        <f t="shared" si="250"/>
        <v>8.1515505959562987E-2</v>
      </c>
      <c r="L4009">
        <f t="shared" si="251"/>
        <v>0.54017429762807634</v>
      </c>
      <c r="M4009" s="2">
        <f t="shared" si="252"/>
        <v>0.33861079622440704</v>
      </c>
      <c r="N4009" s="8">
        <v>0.34699999999999998</v>
      </c>
      <c r="O4009" s="9"/>
      <c r="P4009" s="9"/>
      <c r="R4009" s="8">
        <v>0.34699999999999998</v>
      </c>
      <c r="S4009" s="2">
        <v>0.33861079622440704</v>
      </c>
    </row>
    <row r="4010" spans="6:19" ht="15" thickBot="1" x14ac:dyDescent="0.4">
      <c r="F4010">
        <v>0.48000117269517839</v>
      </c>
      <c r="G4010">
        <v>0.39526209429280468</v>
      </c>
      <c r="H4010">
        <v>0.93815640133090772</v>
      </c>
      <c r="J4010">
        <f t="shared" si="249"/>
        <v>0.26469392666296476</v>
      </c>
      <c r="K4010">
        <f t="shared" si="250"/>
        <v>0.21796504206840753</v>
      </c>
      <c r="L4010">
        <f t="shared" si="251"/>
        <v>0.51734103126862763</v>
      </c>
      <c r="M4010" s="2">
        <f t="shared" si="252"/>
        <v>0.40322341105215082</v>
      </c>
      <c r="N4010" s="8">
        <v>0.36409999999999998</v>
      </c>
      <c r="O4010" s="9"/>
      <c r="P4010" s="9"/>
      <c r="R4010" s="8">
        <v>0.36409999999999998</v>
      </c>
      <c r="S4010" s="2">
        <v>0.40322341105215082</v>
      </c>
    </row>
    <row r="4011" spans="6:19" ht="15" thickBot="1" x14ac:dyDescent="0.4">
      <c r="F4011">
        <v>0.21231127925303661</v>
      </c>
      <c r="G4011">
        <v>0.43463030384697721</v>
      </c>
      <c r="H4011">
        <v>0.22659149418978886</v>
      </c>
      <c r="J4011">
        <f t="shared" si="249"/>
        <v>0.24304892942548573</v>
      </c>
      <c r="K4011">
        <f t="shared" si="250"/>
        <v>0.49755448894442333</v>
      </c>
      <c r="L4011">
        <f t="shared" si="251"/>
        <v>0.25939658163009094</v>
      </c>
      <c r="M4011" s="2">
        <f t="shared" si="252"/>
        <v>0.53244001098918181</v>
      </c>
      <c r="N4011" s="8">
        <v>0.39389999999999997</v>
      </c>
      <c r="O4011" s="9"/>
      <c r="P4011" s="9"/>
      <c r="R4011" s="8">
        <v>0.39389999999999997</v>
      </c>
      <c r="S4011" s="2">
        <v>0.53244001098918181</v>
      </c>
    </row>
    <row r="4012" spans="6:19" ht="15" thickBot="1" x14ac:dyDescent="0.4">
      <c r="F4012">
        <v>0.77215585424329702</v>
      </c>
      <c r="G4012">
        <v>0.18191612416030545</v>
      </c>
      <c r="H4012">
        <v>0.7716598025940713</v>
      </c>
      <c r="J4012">
        <f t="shared" si="249"/>
        <v>0.44743677015492006</v>
      </c>
      <c r="K4012">
        <f t="shared" si="250"/>
        <v>0.10541390392378169</v>
      </c>
      <c r="L4012">
        <f t="shared" si="251"/>
        <v>0.44714932592129825</v>
      </c>
      <c r="M4012" s="2">
        <f t="shared" si="252"/>
        <v>0.34858802434172093</v>
      </c>
      <c r="N4012" s="8">
        <v>0.33460000000000001</v>
      </c>
      <c r="O4012" s="9"/>
      <c r="P4012" s="9"/>
      <c r="R4012" s="8">
        <v>0.33460000000000001</v>
      </c>
      <c r="S4012" s="2">
        <v>0.34858802434172093</v>
      </c>
    </row>
    <row r="4013" spans="6:19" ht="15" thickBot="1" x14ac:dyDescent="0.4">
      <c r="F4013">
        <v>0.56783064373204695</v>
      </c>
      <c r="G4013">
        <v>0.47008209999438755</v>
      </c>
      <c r="H4013">
        <v>0.30620022189909368</v>
      </c>
      <c r="J4013">
        <f t="shared" si="249"/>
        <v>0.42245753017328252</v>
      </c>
      <c r="K4013">
        <f t="shared" si="250"/>
        <v>0.34973407147785301</v>
      </c>
      <c r="L4013">
        <f t="shared" si="251"/>
        <v>0.22780839834886427</v>
      </c>
      <c r="M4013" s="2">
        <f t="shared" si="252"/>
        <v>0.46159561803971605</v>
      </c>
      <c r="N4013" s="8">
        <v>0.35499999999999998</v>
      </c>
      <c r="O4013" s="9"/>
      <c r="P4013" s="9"/>
      <c r="R4013" s="8">
        <v>0.35499999999999998</v>
      </c>
      <c r="S4013" s="2">
        <v>0.46159561803971605</v>
      </c>
    </row>
    <row r="4014" spans="6:19" ht="15" thickBot="1" x14ac:dyDescent="0.4">
      <c r="F4014">
        <v>0.88156798048675</v>
      </c>
      <c r="G4014">
        <v>0.92766971371576057</v>
      </c>
      <c r="H4014">
        <v>0.38146898617553904</v>
      </c>
      <c r="J4014">
        <f t="shared" si="249"/>
        <v>0.40241260429014536</v>
      </c>
      <c r="K4014">
        <f t="shared" si="250"/>
        <v>0.42345683337016754</v>
      </c>
      <c r="L4014">
        <f t="shared" si="251"/>
        <v>0.17413056233968716</v>
      </c>
      <c r="M4014" s="2">
        <f t="shared" si="252"/>
        <v>0.49588343250740591</v>
      </c>
      <c r="N4014" s="8">
        <v>0.36919999999999997</v>
      </c>
      <c r="O4014" s="9"/>
      <c r="P4014" s="9"/>
      <c r="R4014" s="8">
        <v>0.36919999999999997</v>
      </c>
      <c r="S4014" s="2">
        <v>0.49588343250740591</v>
      </c>
    </row>
    <row r="4015" spans="6:19" ht="15" thickBot="1" x14ac:dyDescent="0.4">
      <c r="F4015">
        <v>0.79497012201515682</v>
      </c>
      <c r="G4015">
        <v>0.31330611308457801</v>
      </c>
      <c r="H4015">
        <v>0.78334091568285602</v>
      </c>
      <c r="J4015">
        <f t="shared" si="249"/>
        <v>0.42025952327946781</v>
      </c>
      <c r="K4015">
        <f t="shared" si="250"/>
        <v>0.1656287124246883</v>
      </c>
      <c r="L4015">
        <f t="shared" si="251"/>
        <v>0.41411176429584384</v>
      </c>
      <c r="M4015" s="2">
        <f t="shared" si="252"/>
        <v>0.37675596100708741</v>
      </c>
      <c r="N4015" s="8">
        <v>0.33860000000000001</v>
      </c>
      <c r="O4015" s="9"/>
      <c r="P4015" s="9"/>
      <c r="R4015" s="8">
        <v>0.33860000000000001</v>
      </c>
      <c r="S4015" s="2">
        <v>0.37675596100708741</v>
      </c>
    </row>
    <row r="4016" spans="6:19" ht="15" thickBot="1" x14ac:dyDescent="0.4">
      <c r="F4016">
        <v>0.83635325933627858</v>
      </c>
      <c r="G4016">
        <v>0.82134102281942467</v>
      </c>
      <c r="H4016">
        <v>3.7783371597667537E-2</v>
      </c>
      <c r="J4016">
        <f t="shared" si="249"/>
        <v>0.49328474337883366</v>
      </c>
      <c r="K4016">
        <f t="shared" si="250"/>
        <v>0.4844304618236504</v>
      </c>
      <c r="L4016">
        <f t="shared" si="251"/>
        <v>2.2284794797515873E-2</v>
      </c>
      <c r="M4016" s="2">
        <f t="shared" si="252"/>
        <v>0.52262522842681614</v>
      </c>
      <c r="N4016" s="8">
        <v>0.38219999999999998</v>
      </c>
      <c r="O4016" s="9"/>
      <c r="P4016" s="9"/>
      <c r="R4016" s="8">
        <v>0.38219999999999998</v>
      </c>
      <c r="S4016" s="2">
        <v>0.52262522842681614</v>
      </c>
    </row>
    <row r="4017" spans="6:19" ht="15" thickBot="1" x14ac:dyDescent="0.4">
      <c r="F4017">
        <v>0.17956664214256157</v>
      </c>
      <c r="G4017">
        <v>0.31659833647617663</v>
      </c>
      <c r="H4017">
        <v>0.90030669194943536</v>
      </c>
      <c r="J4017">
        <f t="shared" si="249"/>
        <v>0.1285859541063962</v>
      </c>
      <c r="K4017">
        <f t="shared" si="250"/>
        <v>0.22671303911762442</v>
      </c>
      <c r="L4017">
        <f t="shared" si="251"/>
        <v>0.64470100677597941</v>
      </c>
      <c r="M4017" s="2">
        <f t="shared" si="252"/>
        <v>0.4093038791805369</v>
      </c>
      <c r="N4017" s="8">
        <v>0.39200000000000002</v>
      </c>
      <c r="O4017" s="9"/>
      <c r="P4017" s="9"/>
      <c r="R4017" s="8">
        <v>0.39200000000000002</v>
      </c>
      <c r="S4017" s="2">
        <v>0.4093038791805369</v>
      </c>
    </row>
    <row r="4018" spans="6:19" ht="15" thickBot="1" x14ac:dyDescent="0.4">
      <c r="F4018">
        <v>0.46733711492655561</v>
      </c>
      <c r="G4018">
        <v>0.18709805991060924</v>
      </c>
      <c r="H4018">
        <v>0.44183099879883336</v>
      </c>
      <c r="J4018">
        <f t="shared" si="249"/>
        <v>0.4262989465200166</v>
      </c>
      <c r="K4018">
        <f t="shared" si="250"/>
        <v>0.17066846027918478</v>
      </c>
      <c r="L4018">
        <f t="shared" si="251"/>
        <v>0.40303259320079865</v>
      </c>
      <c r="M4018" s="2">
        <f t="shared" si="252"/>
        <v>0.37898843074658695</v>
      </c>
      <c r="N4018" s="8">
        <v>0.33789999999999998</v>
      </c>
      <c r="O4018" s="9"/>
      <c r="P4018" s="9"/>
      <c r="R4018" s="8">
        <v>0.33789999999999998</v>
      </c>
      <c r="S4018" s="2">
        <v>0.37898843074658695</v>
      </c>
    </row>
    <row r="4019" spans="6:19" ht="15" thickBot="1" x14ac:dyDescent="0.4">
      <c r="F4019">
        <v>0.29282318100651572</v>
      </c>
      <c r="G4019">
        <v>0.28619953640490314</v>
      </c>
      <c r="H4019">
        <v>0.53566368980043866</v>
      </c>
      <c r="J4019">
        <f t="shared" si="249"/>
        <v>0.26269556990377985</v>
      </c>
      <c r="K4019">
        <f t="shared" si="250"/>
        <v>0.25675341024456222</v>
      </c>
      <c r="L4019">
        <f t="shared" si="251"/>
        <v>0.48055101985165805</v>
      </c>
      <c r="M4019" s="2">
        <f t="shared" si="252"/>
        <v>0.42113494483117553</v>
      </c>
      <c r="N4019" s="8">
        <v>0.36509999999999998</v>
      </c>
      <c r="O4019" s="9"/>
      <c r="P4019" s="9"/>
      <c r="R4019" s="8">
        <v>0.36509999999999998</v>
      </c>
      <c r="S4019" s="2">
        <v>0.42113494483117553</v>
      </c>
    </row>
    <row r="4020" spans="6:19" ht="15" thickBot="1" x14ac:dyDescent="0.4">
      <c r="F4020">
        <v>0.65814002139688721</v>
      </c>
      <c r="G4020">
        <v>0.94818337954794263</v>
      </c>
      <c r="H4020">
        <v>0.7493749732321997</v>
      </c>
      <c r="J4020">
        <f t="shared" si="249"/>
        <v>0.27938212659624151</v>
      </c>
      <c r="K4020">
        <f t="shared" si="250"/>
        <v>0.40250627582115361</v>
      </c>
      <c r="L4020">
        <f t="shared" si="251"/>
        <v>0.31811159758260482</v>
      </c>
      <c r="M4020" s="2">
        <f t="shared" si="252"/>
        <v>0.48807610184954092</v>
      </c>
      <c r="N4020" s="8">
        <v>0.375</v>
      </c>
      <c r="O4020" s="9"/>
      <c r="P4020" s="9"/>
      <c r="R4020" s="8">
        <v>0.375</v>
      </c>
      <c r="S4020" s="2">
        <v>0.48807610184954092</v>
      </c>
    </row>
    <row r="4021" spans="6:19" ht="15" thickBot="1" x14ac:dyDescent="0.4">
      <c r="F4021">
        <v>0.96860843515425032</v>
      </c>
      <c r="G4021">
        <v>0.23975845651306338</v>
      </c>
      <c r="H4021">
        <v>0.15224892197723772</v>
      </c>
      <c r="J4021">
        <f t="shared" si="249"/>
        <v>0.7118897380442254</v>
      </c>
      <c r="K4021">
        <f t="shared" si="250"/>
        <v>0.17621319266519866</v>
      </c>
      <c r="L4021">
        <f t="shared" si="251"/>
        <v>0.11189706929057593</v>
      </c>
      <c r="M4021" s="2">
        <f t="shared" si="252"/>
        <v>0.37724807491089507</v>
      </c>
      <c r="N4021" s="8">
        <v>0.32179999999999997</v>
      </c>
      <c r="O4021" s="9"/>
      <c r="P4021" s="9"/>
      <c r="R4021" s="8">
        <v>0.32179999999999997</v>
      </c>
      <c r="S4021" s="2">
        <v>0.37724807491089507</v>
      </c>
    </row>
    <row r="4022" spans="6:19" ht="15" thickBot="1" x14ac:dyDescent="0.4">
      <c r="F4022">
        <v>0.79196236554830834</v>
      </c>
      <c r="G4022">
        <v>0.61721896632458839</v>
      </c>
      <c r="H4022">
        <v>0.5909890726488064</v>
      </c>
      <c r="J4022">
        <f t="shared" si="249"/>
        <v>0.39594744715647806</v>
      </c>
      <c r="K4022">
        <f t="shared" si="250"/>
        <v>0.30858319117674515</v>
      </c>
      <c r="L4022">
        <f t="shared" si="251"/>
        <v>0.29546936166677684</v>
      </c>
      <c r="M4022" s="2">
        <f t="shared" si="252"/>
        <v>0.44302385057940608</v>
      </c>
      <c r="N4022" s="8">
        <v>0.35139999999999999</v>
      </c>
      <c r="O4022" s="9"/>
      <c r="P4022" s="9"/>
      <c r="R4022" s="8">
        <v>0.35139999999999999</v>
      </c>
      <c r="S4022" s="2">
        <v>0.44302385057940608</v>
      </c>
    </row>
    <row r="4023" spans="6:19" ht="15" thickBot="1" x14ac:dyDescent="0.4">
      <c r="F4023">
        <v>0.96711636923303701</v>
      </c>
      <c r="G4023">
        <v>0.21440349802615288</v>
      </c>
      <c r="H4023">
        <v>0.40831411454688504</v>
      </c>
      <c r="J4023">
        <f t="shared" si="249"/>
        <v>0.6083128051737694</v>
      </c>
      <c r="K4023">
        <f t="shared" si="250"/>
        <v>0.13485904847912944</v>
      </c>
      <c r="L4023">
        <f t="shared" si="251"/>
        <v>0.25682814634710105</v>
      </c>
      <c r="M4023" s="2">
        <f t="shared" si="252"/>
        <v>0.35974201095259711</v>
      </c>
      <c r="N4023" s="8">
        <v>0.31909999999999999</v>
      </c>
      <c r="O4023" s="9"/>
      <c r="P4023" s="9"/>
      <c r="R4023" s="8">
        <v>0.31909999999999999</v>
      </c>
      <c r="S4023" s="2">
        <v>0.35974201095259711</v>
      </c>
    </row>
    <row r="4024" spans="6:19" ht="15" thickBot="1" x14ac:dyDescent="0.4">
      <c r="F4024">
        <v>0.33666508108513327</v>
      </c>
      <c r="G4024">
        <v>0.15583076067981549</v>
      </c>
      <c r="H4024">
        <v>0.75480155198969645</v>
      </c>
      <c r="J4024">
        <f t="shared" si="249"/>
        <v>0.26991564543536467</v>
      </c>
      <c r="K4024">
        <f t="shared" si="250"/>
        <v>0.12493472804487302</v>
      </c>
      <c r="L4024">
        <f t="shared" si="251"/>
        <v>0.60514962651976234</v>
      </c>
      <c r="M4024" s="2">
        <f t="shared" si="252"/>
        <v>0.36025780207108965</v>
      </c>
      <c r="N4024" s="8">
        <v>0.3659</v>
      </c>
      <c r="O4024" s="9"/>
      <c r="P4024" s="9"/>
      <c r="R4024" s="8">
        <v>0.3659</v>
      </c>
      <c r="S4024" s="2">
        <v>0.36025780207108965</v>
      </c>
    </row>
    <row r="4025" spans="6:19" ht="15" thickBot="1" x14ac:dyDescent="0.4">
      <c r="F4025">
        <v>0.82556668987311499</v>
      </c>
      <c r="G4025">
        <v>0.32781427023332965</v>
      </c>
      <c r="H4025">
        <v>0.63897274851923591</v>
      </c>
      <c r="J4025">
        <f t="shared" si="249"/>
        <v>0.46060478235969005</v>
      </c>
      <c r="K4025">
        <f t="shared" si="250"/>
        <v>0.18289597006200697</v>
      </c>
      <c r="L4025">
        <f t="shared" si="251"/>
        <v>0.35649924757830292</v>
      </c>
      <c r="M4025" s="2">
        <f t="shared" si="252"/>
        <v>0.38410921945898813</v>
      </c>
      <c r="N4025" s="8">
        <v>0.3342</v>
      </c>
      <c r="O4025" s="9"/>
      <c r="P4025" s="9"/>
      <c r="R4025" s="8">
        <v>0.3342</v>
      </c>
      <c r="S4025" s="2">
        <v>0.38410921945898813</v>
      </c>
    </row>
    <row r="4026" spans="6:19" ht="15" thickBot="1" x14ac:dyDescent="0.4">
      <c r="F4026">
        <v>0.19723383850964127</v>
      </c>
      <c r="G4026">
        <v>8.0339026148150028E-2</v>
      </c>
      <c r="H4026">
        <v>0.47053279566178896</v>
      </c>
      <c r="J4026">
        <f t="shared" si="249"/>
        <v>0.26364436064470592</v>
      </c>
      <c r="K4026">
        <f t="shared" si="250"/>
        <v>0.10738994557778152</v>
      </c>
      <c r="L4026">
        <f t="shared" si="251"/>
        <v>0.62896569377751255</v>
      </c>
      <c r="M4026" s="2">
        <f t="shared" si="252"/>
        <v>0.35226398910170026</v>
      </c>
      <c r="N4026" s="8">
        <v>0.36849999999999999</v>
      </c>
      <c r="O4026" s="9"/>
      <c r="P4026" s="9"/>
      <c r="R4026" s="8">
        <v>0.36849999999999999</v>
      </c>
      <c r="S4026" s="2">
        <v>0.35226398910170026</v>
      </c>
    </row>
    <row r="4027" spans="6:19" ht="15" thickBot="1" x14ac:dyDescent="0.4">
      <c r="F4027">
        <v>0.96188689542871864</v>
      </c>
      <c r="G4027">
        <v>0.39425367644859832</v>
      </c>
      <c r="H4027">
        <v>0.28182621842024591</v>
      </c>
      <c r="J4027">
        <f t="shared" si="249"/>
        <v>0.58724444300484047</v>
      </c>
      <c r="K4027">
        <f t="shared" si="250"/>
        <v>0.24069699018560431</v>
      </c>
      <c r="L4027">
        <f t="shared" si="251"/>
        <v>0.1720585668095552</v>
      </c>
      <c r="M4027" s="2">
        <f t="shared" si="252"/>
        <v>0.40885034690308403</v>
      </c>
      <c r="N4027" s="8">
        <v>0.33139999999999997</v>
      </c>
      <c r="O4027" s="9"/>
      <c r="P4027" s="9"/>
      <c r="R4027" s="8">
        <v>0.33139999999999997</v>
      </c>
      <c r="S4027" s="2">
        <v>0.40885034690308403</v>
      </c>
    </row>
    <row r="4028" spans="6:19" ht="15" thickBot="1" x14ac:dyDescent="0.4">
      <c r="F4028">
        <v>0.98651034597346143</v>
      </c>
      <c r="G4028">
        <v>0.38735775086907887</v>
      </c>
      <c r="H4028">
        <v>0.93408596114533571</v>
      </c>
      <c r="J4028">
        <f t="shared" si="249"/>
        <v>0.42743933422726899</v>
      </c>
      <c r="K4028">
        <f t="shared" si="250"/>
        <v>0.16783598855810228</v>
      </c>
      <c r="L4028">
        <f t="shared" si="251"/>
        <v>0.40472467721462879</v>
      </c>
      <c r="M4028" s="2">
        <f t="shared" si="252"/>
        <v>0.3776655027086297</v>
      </c>
      <c r="N4028" s="8">
        <v>0.33760000000000001</v>
      </c>
      <c r="O4028" s="9"/>
      <c r="P4028" s="9"/>
      <c r="R4028" s="8">
        <v>0.33760000000000001</v>
      </c>
      <c r="S4028" s="2">
        <v>0.3776655027086297</v>
      </c>
    </row>
    <row r="4029" spans="6:19" ht="15" thickBot="1" x14ac:dyDescent="0.4">
      <c r="F4029">
        <v>0.22238972741329077</v>
      </c>
      <c r="G4029">
        <v>0.72082430856444246</v>
      </c>
      <c r="H4029">
        <v>0.60356483863778287</v>
      </c>
      <c r="J4029">
        <f t="shared" si="249"/>
        <v>0.14377603099122382</v>
      </c>
      <c r="K4029">
        <f t="shared" si="250"/>
        <v>0.46601639083260571</v>
      </c>
      <c r="L4029">
        <f t="shared" si="251"/>
        <v>0.39020757817617036</v>
      </c>
      <c r="M4029" s="2">
        <f t="shared" si="252"/>
        <v>0.51939440175695817</v>
      </c>
      <c r="N4029" s="8">
        <v>0.40029999999999999</v>
      </c>
      <c r="O4029" s="9"/>
      <c r="P4029" s="9"/>
      <c r="R4029" s="8">
        <v>0.40029999999999999</v>
      </c>
      <c r="S4029" s="2">
        <v>0.51939440175695817</v>
      </c>
    </row>
    <row r="4030" spans="6:19" ht="15" thickBot="1" x14ac:dyDescent="0.4">
      <c r="F4030">
        <v>0.56560204770252909</v>
      </c>
      <c r="G4030">
        <v>0.4846681481192856</v>
      </c>
      <c r="H4030">
        <v>0.19686561311429496</v>
      </c>
      <c r="J4030">
        <f t="shared" si="249"/>
        <v>0.45352081437307584</v>
      </c>
      <c r="K4030">
        <f t="shared" si="250"/>
        <v>0.38862499548685081</v>
      </c>
      <c r="L4030">
        <f t="shared" si="251"/>
        <v>0.15785419014007346</v>
      </c>
      <c r="M4030" s="2">
        <f t="shared" si="252"/>
        <v>0.47905704453896281</v>
      </c>
      <c r="N4030" s="8">
        <v>0.3604</v>
      </c>
      <c r="O4030" s="9"/>
      <c r="P4030" s="9"/>
      <c r="R4030" s="8">
        <v>0.3604</v>
      </c>
      <c r="S4030" s="2">
        <v>0.47905704453896281</v>
      </c>
    </row>
    <row r="4031" spans="6:19" ht="15" thickBot="1" x14ac:dyDescent="0.4">
      <c r="F4031">
        <v>0.93787919233585326</v>
      </c>
      <c r="G4031">
        <v>0.3434947270937091</v>
      </c>
      <c r="H4031">
        <v>0.58967784056486661</v>
      </c>
      <c r="J4031">
        <f t="shared" si="249"/>
        <v>0.50125774838994608</v>
      </c>
      <c r="K4031">
        <f t="shared" si="250"/>
        <v>0.18358376525870768</v>
      </c>
      <c r="L4031">
        <f t="shared" si="251"/>
        <v>0.31515848635134625</v>
      </c>
      <c r="M4031" s="2">
        <f t="shared" si="252"/>
        <v>0.38381470267884865</v>
      </c>
      <c r="N4031" s="8">
        <v>0.33019999999999999</v>
      </c>
      <c r="O4031" s="9"/>
      <c r="P4031" s="9"/>
      <c r="R4031" s="8">
        <v>0.33019999999999999</v>
      </c>
      <c r="S4031" s="2">
        <v>0.38381470267884865</v>
      </c>
    </row>
    <row r="4032" spans="6:19" ht="15" thickBot="1" x14ac:dyDescent="0.4">
      <c r="F4032">
        <v>0.3637359525487236</v>
      </c>
      <c r="G4032">
        <v>0.135690310281668</v>
      </c>
      <c r="H4032">
        <v>0.50237894910465952</v>
      </c>
      <c r="J4032">
        <f t="shared" si="249"/>
        <v>0.36308051526917517</v>
      </c>
      <c r="K4032">
        <f t="shared" si="250"/>
        <v>0.13544580190351921</v>
      </c>
      <c r="L4032">
        <f t="shared" si="251"/>
        <v>0.50147368282730564</v>
      </c>
      <c r="M4032" s="2">
        <f t="shared" si="252"/>
        <v>0.36370182590547551</v>
      </c>
      <c r="N4032" s="8">
        <v>0.34749999999999998</v>
      </c>
      <c r="O4032" s="9"/>
      <c r="P4032" s="9"/>
      <c r="R4032" s="8">
        <v>0.34749999999999998</v>
      </c>
      <c r="S4032" s="2">
        <v>0.36370182590547551</v>
      </c>
    </row>
    <row r="4033" spans="6:19" ht="15" thickBot="1" x14ac:dyDescent="0.4">
      <c r="F4033">
        <v>0.2738852304732895</v>
      </c>
      <c r="G4033">
        <v>0.37826455508006596</v>
      </c>
      <c r="H4033">
        <v>0.63758126148920835</v>
      </c>
      <c r="J4033">
        <f t="shared" si="249"/>
        <v>0.21235840689524063</v>
      </c>
      <c r="K4033">
        <f t="shared" si="250"/>
        <v>0.2932894853911216</v>
      </c>
      <c r="L4033">
        <f t="shared" si="251"/>
        <v>0.4943521077136378</v>
      </c>
      <c r="M4033" s="2">
        <f t="shared" si="252"/>
        <v>0.43873538782254884</v>
      </c>
      <c r="N4033" s="8">
        <v>0.375</v>
      </c>
      <c r="O4033" s="9"/>
      <c r="P4033" s="9"/>
      <c r="R4033" s="8">
        <v>0.375</v>
      </c>
      <c r="S4033" s="2">
        <v>0.43873538782254884</v>
      </c>
    </row>
    <row r="4034" spans="6:19" ht="15" thickBot="1" x14ac:dyDescent="0.4">
      <c r="F4034">
        <v>7.6254070142582786E-2</v>
      </c>
      <c r="G4034">
        <v>0.30389900649788781</v>
      </c>
      <c r="H4034">
        <v>4.1950575506684462E-2</v>
      </c>
      <c r="J4034">
        <f t="shared" si="249"/>
        <v>0.18065247660069725</v>
      </c>
      <c r="K4034">
        <f t="shared" si="250"/>
        <v>0.71996298765010835</v>
      </c>
      <c r="L4034">
        <f t="shared" si="251"/>
        <v>9.9384535749194425E-2</v>
      </c>
      <c r="M4034" s="2">
        <f t="shared" si="252"/>
        <v>0.63590921870496164</v>
      </c>
      <c r="N4034" s="8">
        <v>0.44919999999999999</v>
      </c>
      <c r="O4034" s="9"/>
      <c r="P4034" s="9"/>
      <c r="R4034" s="8">
        <v>0.44919999999999999</v>
      </c>
      <c r="S4034" s="2">
        <v>0.63590921870496164</v>
      </c>
    </row>
    <row r="4035" spans="6:19" ht="15" thickBot="1" x14ac:dyDescent="0.4">
      <c r="F4035">
        <v>0.93124756811525478</v>
      </c>
      <c r="G4035">
        <v>0.70316672258585988</v>
      </c>
      <c r="H4035">
        <v>0.38341135064543508</v>
      </c>
      <c r="J4035">
        <f t="shared" ref="J4035:J4098" si="253">(F4035)/SUM($F4035:$H4035)</f>
        <v>0.46151042440604928</v>
      </c>
      <c r="K4035">
        <f t="shared" ref="K4035:K4098" si="254">(G4035)/SUM($F4035:$H4035)</f>
        <v>0.34847744432299793</v>
      </c>
      <c r="L4035">
        <f t="shared" ref="L4035:L4098" si="255">(H4035)/SUM($F4035:$H4035)</f>
        <v>0.19001213127095276</v>
      </c>
      <c r="M4035" s="2">
        <f t="shared" ref="M4035:M4098" si="256">((J4035*$C$4)+(K4035*$C$8)+(L4035*$C$12))*252</f>
        <v>0.46042879271571113</v>
      </c>
      <c r="N4035" s="8">
        <v>0.35270000000000001</v>
      </c>
      <c r="O4035" s="9"/>
      <c r="P4035" s="9"/>
      <c r="R4035" s="8">
        <v>0.35270000000000001</v>
      </c>
      <c r="S4035" s="2">
        <v>0.46042879271571113</v>
      </c>
    </row>
    <row r="4036" spans="6:19" ht="15" thickBot="1" x14ac:dyDescent="0.4">
      <c r="F4036">
        <v>7.0519408249552606E-2</v>
      </c>
      <c r="G4036">
        <v>0.83149810715263917</v>
      </c>
      <c r="H4036">
        <v>0.68418378790741896</v>
      </c>
      <c r="J4036">
        <f t="shared" si="253"/>
        <v>4.4458044576318141E-2</v>
      </c>
      <c r="K4036">
        <f t="shared" si="254"/>
        <v>0.52420717686823071</v>
      </c>
      <c r="L4036">
        <f t="shared" si="255"/>
        <v>0.43133477855545116</v>
      </c>
      <c r="M4036" s="2">
        <f t="shared" si="256"/>
        <v>0.54771456135939423</v>
      </c>
      <c r="N4036" s="8">
        <v>0.4224</v>
      </c>
      <c r="O4036" s="9"/>
      <c r="P4036" s="9"/>
      <c r="R4036" s="8">
        <v>0.4224</v>
      </c>
      <c r="S4036" s="2">
        <v>0.54771456135939423</v>
      </c>
    </row>
    <row r="4037" spans="6:19" ht="15" thickBot="1" x14ac:dyDescent="0.4">
      <c r="F4037">
        <v>0.36847774449012505</v>
      </c>
      <c r="G4037">
        <v>0.40066372222680768</v>
      </c>
      <c r="H4037">
        <v>0.90422288068091383</v>
      </c>
      <c r="J4037">
        <f t="shared" si="253"/>
        <v>0.22020174211499352</v>
      </c>
      <c r="K4037">
        <f t="shared" si="254"/>
        <v>0.239436033670645</v>
      </c>
      <c r="L4037">
        <f t="shared" si="255"/>
        <v>0.54036222421436153</v>
      </c>
      <c r="M4037" s="2">
        <f t="shared" si="256"/>
        <v>0.41379090498327342</v>
      </c>
      <c r="N4037" s="8">
        <v>0.3725</v>
      </c>
      <c r="O4037" s="9"/>
      <c r="P4037" s="9"/>
      <c r="R4037" s="8">
        <v>0.3725</v>
      </c>
      <c r="S4037" s="2">
        <v>0.41379090498327342</v>
      </c>
    </row>
    <row r="4038" spans="6:19" ht="15" thickBot="1" x14ac:dyDescent="0.4">
      <c r="F4038">
        <v>0.89131925228850062</v>
      </c>
      <c r="G4038">
        <v>0.39109082456232402</v>
      </c>
      <c r="H4038">
        <v>0.15424316569531693</v>
      </c>
      <c r="J4038">
        <f t="shared" si="253"/>
        <v>0.62041362932424782</v>
      </c>
      <c r="K4038">
        <f t="shared" si="254"/>
        <v>0.27222353521383097</v>
      </c>
      <c r="L4038">
        <f t="shared" si="255"/>
        <v>0.10736283546192117</v>
      </c>
      <c r="M4038" s="2">
        <f t="shared" si="256"/>
        <v>0.422885106951012</v>
      </c>
      <c r="N4038" s="8">
        <v>0.33629999999999999</v>
      </c>
      <c r="O4038" s="9"/>
      <c r="P4038" s="9"/>
      <c r="R4038" s="8">
        <v>0.33629999999999999</v>
      </c>
      <c r="S4038" s="2">
        <v>0.422885106951012</v>
      </c>
    </row>
    <row r="4039" spans="6:19" ht="15" thickBot="1" x14ac:dyDescent="0.4">
      <c r="F4039">
        <v>0.11070633154535769</v>
      </c>
      <c r="G4039">
        <v>0.88456956035320145</v>
      </c>
      <c r="H4039">
        <v>0.52081258776817718</v>
      </c>
      <c r="J4039">
        <f t="shared" si="253"/>
        <v>7.3021022869122348E-2</v>
      </c>
      <c r="K4039">
        <f t="shared" si="254"/>
        <v>0.58345510319268823</v>
      </c>
      <c r="L4039">
        <f t="shared" si="255"/>
        <v>0.34352387393818939</v>
      </c>
      <c r="M4039" s="2">
        <f t="shared" si="256"/>
        <v>0.57459819800256151</v>
      </c>
      <c r="N4039" s="8">
        <v>0.42720000000000002</v>
      </c>
      <c r="O4039" s="9"/>
      <c r="P4039" s="9"/>
      <c r="R4039" s="8">
        <v>0.42720000000000002</v>
      </c>
      <c r="S4039" s="2">
        <v>0.57459819800256151</v>
      </c>
    </row>
    <row r="4040" spans="6:19" ht="15" thickBot="1" x14ac:dyDescent="0.4">
      <c r="F4040">
        <v>0.85030912989486929</v>
      </c>
      <c r="G4040">
        <v>0.44722945683422222</v>
      </c>
      <c r="H4040">
        <v>0.54794389177929403</v>
      </c>
      <c r="J4040">
        <f t="shared" si="253"/>
        <v>0.46075166781433397</v>
      </c>
      <c r="K4040">
        <f t="shared" si="254"/>
        <v>0.24233741693158542</v>
      </c>
      <c r="L4040">
        <f t="shared" si="255"/>
        <v>0.2969109152540807</v>
      </c>
      <c r="M4040" s="2">
        <f t="shared" si="256"/>
        <v>0.41150956633139113</v>
      </c>
      <c r="N4040" s="8">
        <v>0.33850000000000002</v>
      </c>
      <c r="O4040" s="9"/>
      <c r="P4040" s="9"/>
      <c r="R4040" s="8">
        <v>0.33850000000000002</v>
      </c>
      <c r="S4040" s="2">
        <v>0.41150956633139113</v>
      </c>
    </row>
    <row r="4041" spans="6:19" ht="15" thickBot="1" x14ac:dyDescent="0.4">
      <c r="F4041">
        <v>0.81154608756298741</v>
      </c>
      <c r="G4041">
        <v>0.11873519300608093</v>
      </c>
      <c r="H4041">
        <v>0.75123283647939143</v>
      </c>
      <c r="J4041">
        <f t="shared" si="253"/>
        <v>0.48262817381960721</v>
      </c>
      <c r="K4041">
        <f t="shared" si="254"/>
        <v>7.0612070277765671E-2</v>
      </c>
      <c r="L4041">
        <f t="shared" si="255"/>
        <v>0.44675975590262712</v>
      </c>
      <c r="M4041" s="2">
        <f t="shared" si="256"/>
        <v>0.33201492380978276</v>
      </c>
      <c r="N4041" s="8">
        <v>0.33029999999999998</v>
      </c>
      <c r="O4041" s="9"/>
      <c r="P4041" s="9"/>
      <c r="R4041" s="8">
        <v>0.33029999999999998</v>
      </c>
      <c r="S4041" s="2">
        <v>0.33201492380978276</v>
      </c>
    </row>
    <row r="4042" spans="6:19" ht="15" thickBot="1" x14ac:dyDescent="0.4">
      <c r="F4042">
        <v>0.76442601322367265</v>
      </c>
      <c r="G4042">
        <v>0.98326465532574825</v>
      </c>
      <c r="H4042">
        <v>0.14831605881005028</v>
      </c>
      <c r="J4042">
        <f t="shared" si="253"/>
        <v>0.40317684647051477</v>
      </c>
      <c r="K4042">
        <f t="shared" si="254"/>
        <v>0.5185976616734479</v>
      </c>
      <c r="L4042">
        <f t="shared" si="255"/>
        <v>7.8225491856037319E-2</v>
      </c>
      <c r="M4042" s="2">
        <f t="shared" si="256"/>
        <v>0.53973193640067929</v>
      </c>
      <c r="N4042" s="8">
        <v>0.3906</v>
      </c>
      <c r="O4042" s="9"/>
      <c r="P4042" s="9"/>
      <c r="R4042" s="8">
        <v>0.3906</v>
      </c>
      <c r="S4042" s="2">
        <v>0.53973193640067929</v>
      </c>
    </row>
    <row r="4043" spans="6:19" ht="15" thickBot="1" x14ac:dyDescent="0.4">
      <c r="F4043">
        <v>0.43020656952488612</v>
      </c>
      <c r="G4043">
        <v>0.12628019691936598</v>
      </c>
      <c r="H4043">
        <v>0.21872186521357029</v>
      </c>
      <c r="J4043">
        <f t="shared" si="253"/>
        <v>0.55495585569637929</v>
      </c>
      <c r="K4043">
        <f t="shared" si="254"/>
        <v>0.16289833699259704</v>
      </c>
      <c r="L4043">
        <f t="shared" si="255"/>
        <v>0.28214580731102368</v>
      </c>
      <c r="M4043" s="2">
        <f t="shared" si="256"/>
        <v>0.37347085845167949</v>
      </c>
      <c r="N4043" s="8">
        <v>0.32440000000000002</v>
      </c>
      <c r="O4043" s="9"/>
      <c r="P4043" s="9"/>
      <c r="R4043" s="8">
        <v>0.32440000000000002</v>
      </c>
      <c r="S4043" s="2">
        <v>0.37347085845167949</v>
      </c>
    </row>
    <row r="4044" spans="6:19" ht="15" thickBot="1" x14ac:dyDescent="0.4">
      <c r="F4044">
        <v>5.0748988324149757E-2</v>
      </c>
      <c r="G4044">
        <v>0.73441765199034403</v>
      </c>
      <c r="H4044">
        <v>3.8406709447087906E-2</v>
      </c>
      <c r="J4044">
        <f t="shared" si="253"/>
        <v>6.1620483881418948E-2</v>
      </c>
      <c r="K4044">
        <f t="shared" si="254"/>
        <v>0.89174528559350841</v>
      </c>
      <c r="L4044">
        <f t="shared" si="255"/>
        <v>4.6634230525072672E-2</v>
      </c>
      <c r="M4044" s="2">
        <f t="shared" si="256"/>
        <v>0.71689174140872103</v>
      </c>
      <c r="N4044" s="8">
        <v>0.50309999999999999</v>
      </c>
      <c r="O4044" s="9"/>
      <c r="P4044" s="9"/>
      <c r="R4044" s="8">
        <v>0.50309999999999999</v>
      </c>
      <c r="S4044" s="2">
        <v>0.71689174140872103</v>
      </c>
    </row>
    <row r="4045" spans="6:19" ht="15" thickBot="1" x14ac:dyDescent="0.4">
      <c r="F4045">
        <v>0.57463499639462656</v>
      </c>
      <c r="G4045">
        <v>0.12464559290678345</v>
      </c>
      <c r="H4045">
        <v>0.99232838907474574</v>
      </c>
      <c r="J4045">
        <f t="shared" si="253"/>
        <v>0.33969729632568046</v>
      </c>
      <c r="K4045">
        <f t="shared" si="254"/>
        <v>7.3684636638921025E-2</v>
      </c>
      <c r="L4045">
        <f t="shared" si="255"/>
        <v>0.58661806703539854</v>
      </c>
      <c r="M4045" s="2">
        <f t="shared" si="256"/>
        <v>0.33558165872896645</v>
      </c>
      <c r="N4045" s="8">
        <v>0.35510000000000003</v>
      </c>
      <c r="O4045" s="9"/>
      <c r="P4045" s="9"/>
      <c r="R4045" s="8">
        <v>0.35510000000000003</v>
      </c>
      <c r="S4045" s="2">
        <v>0.33558165872896645</v>
      </c>
    </row>
    <row r="4046" spans="6:19" ht="15" thickBot="1" x14ac:dyDescent="0.4">
      <c r="F4046">
        <v>0.61763817915637265</v>
      </c>
      <c r="G4046">
        <v>9.1635850001406949E-2</v>
      </c>
      <c r="H4046">
        <v>3.8838958549048952E-3</v>
      </c>
      <c r="J4046">
        <f t="shared" si="253"/>
        <v>0.86606087865515502</v>
      </c>
      <c r="K4046">
        <f t="shared" si="254"/>
        <v>0.12849306834776755</v>
      </c>
      <c r="L4046">
        <f t="shared" si="255"/>
        <v>5.4460529970774916E-3</v>
      </c>
      <c r="M4046" s="2">
        <f t="shared" si="256"/>
        <v>0.35292967783706675</v>
      </c>
      <c r="N4046" s="8">
        <v>0.32229999999999998</v>
      </c>
      <c r="O4046" s="9"/>
      <c r="P4046" s="9"/>
      <c r="R4046" s="8">
        <v>0.32229999999999998</v>
      </c>
      <c r="S4046" s="2">
        <v>0.35292967783706675</v>
      </c>
    </row>
    <row r="4047" spans="6:19" ht="15" thickBot="1" x14ac:dyDescent="0.4">
      <c r="F4047">
        <v>0.49593468298213828</v>
      </c>
      <c r="G4047">
        <v>0.94370961862382141</v>
      </c>
      <c r="H4047">
        <v>0.22155134150143807</v>
      </c>
      <c r="J4047">
        <f t="shared" si="253"/>
        <v>0.29854080405270822</v>
      </c>
      <c r="K4047">
        <f t="shared" si="254"/>
        <v>0.56809059338642254</v>
      </c>
      <c r="L4047">
        <f t="shared" si="255"/>
        <v>0.13336860256086921</v>
      </c>
      <c r="M4047" s="2">
        <f t="shared" si="256"/>
        <v>0.56412238374129819</v>
      </c>
      <c r="N4047" s="8">
        <v>0.40539999999999998</v>
      </c>
      <c r="O4047" s="9"/>
      <c r="P4047" s="9"/>
      <c r="R4047" s="8">
        <v>0.40539999999999998</v>
      </c>
      <c r="S4047" s="2">
        <v>0.56412238374129819</v>
      </c>
    </row>
    <row r="4048" spans="6:19" ht="15" thickBot="1" x14ac:dyDescent="0.4">
      <c r="F4048">
        <v>0.5829931067563332</v>
      </c>
      <c r="G4048">
        <v>0.60023909741948522</v>
      </c>
      <c r="H4048">
        <v>0.25748461931530187</v>
      </c>
      <c r="J4048">
        <f t="shared" si="253"/>
        <v>0.40465488932352045</v>
      </c>
      <c r="K4048">
        <f t="shared" si="254"/>
        <v>0.41662531292235216</v>
      </c>
      <c r="L4048">
        <f t="shared" si="255"/>
        <v>0.17871979775412739</v>
      </c>
      <c r="M4048" s="2">
        <f t="shared" si="256"/>
        <v>0.49270036251430677</v>
      </c>
      <c r="N4048" s="8">
        <v>0.36770000000000003</v>
      </c>
      <c r="O4048" s="9"/>
      <c r="P4048" s="9"/>
      <c r="R4048" s="8">
        <v>0.36770000000000003</v>
      </c>
      <c r="S4048" s="2">
        <v>0.49270036251430677</v>
      </c>
    </row>
    <row r="4049" spans="6:19" ht="15" thickBot="1" x14ac:dyDescent="0.4">
      <c r="F4049">
        <v>0.56711104936805001</v>
      </c>
      <c r="G4049">
        <v>0.61883592592798464</v>
      </c>
      <c r="H4049">
        <v>0.62254895147926004</v>
      </c>
      <c r="J4049">
        <f t="shared" si="253"/>
        <v>0.31358160169000676</v>
      </c>
      <c r="K4049">
        <f t="shared" si="254"/>
        <v>0.34218264844611673</v>
      </c>
      <c r="L4049">
        <f t="shared" si="255"/>
        <v>0.34423574986387662</v>
      </c>
      <c r="M4049" s="2">
        <f t="shared" si="256"/>
        <v>0.45975235585762508</v>
      </c>
      <c r="N4049" s="8">
        <v>0.36370000000000002</v>
      </c>
      <c r="O4049" s="9"/>
      <c r="P4049" s="9"/>
      <c r="R4049" s="8">
        <v>0.36370000000000002</v>
      </c>
      <c r="S4049" s="2">
        <v>0.45975235585762508</v>
      </c>
    </row>
    <row r="4050" spans="6:19" ht="15" thickBot="1" x14ac:dyDescent="0.4">
      <c r="F4050">
        <v>9.6527123559134731E-3</v>
      </c>
      <c r="G4050">
        <v>0.34360943885897366</v>
      </c>
      <c r="H4050">
        <v>0.31901346102415973</v>
      </c>
      <c r="J4050">
        <f t="shared" si="253"/>
        <v>1.4358266431478367E-2</v>
      </c>
      <c r="K4050">
        <f t="shared" si="254"/>
        <v>0.51111394285829526</v>
      </c>
      <c r="L4050">
        <f t="shared" si="255"/>
        <v>0.47452779071022638</v>
      </c>
      <c r="M4050" s="2">
        <f t="shared" si="256"/>
        <v>0.54213139632473628</v>
      </c>
      <c r="N4050" s="8">
        <v>0.42580000000000001</v>
      </c>
      <c r="O4050" s="9"/>
      <c r="P4050" s="9"/>
      <c r="R4050" s="8">
        <v>0.42580000000000001</v>
      </c>
      <c r="S4050" s="2">
        <v>0.54213139632473628</v>
      </c>
    </row>
    <row r="4051" spans="6:19" ht="15" thickBot="1" x14ac:dyDescent="0.4">
      <c r="F4051">
        <v>4.1706730704670236E-2</v>
      </c>
      <c r="G4051">
        <v>7.5035315096216082E-2</v>
      </c>
      <c r="H4051">
        <v>0.73388324454208542</v>
      </c>
      <c r="J4051">
        <f t="shared" si="253"/>
        <v>4.90306732919428E-2</v>
      </c>
      <c r="K4051">
        <f t="shared" si="254"/>
        <v>8.8211949430708647E-2</v>
      </c>
      <c r="L4051">
        <f t="shared" si="255"/>
        <v>0.86275737727734858</v>
      </c>
      <c r="M4051" s="2">
        <f t="shared" si="256"/>
        <v>0.34665160592636507</v>
      </c>
      <c r="N4051" s="8">
        <v>0.42530000000000001</v>
      </c>
      <c r="O4051" s="9"/>
      <c r="P4051" s="9"/>
      <c r="R4051" s="8">
        <v>0.42530000000000001</v>
      </c>
      <c r="S4051" s="2">
        <v>0.34665160592636507</v>
      </c>
    </row>
    <row r="4052" spans="6:19" ht="15" thickBot="1" x14ac:dyDescent="0.4">
      <c r="F4052">
        <v>0.47855836023018905</v>
      </c>
      <c r="G4052">
        <v>0.83254450695555204</v>
      </c>
      <c r="H4052">
        <v>0.40460681866411896</v>
      </c>
      <c r="J4052">
        <f t="shared" si="253"/>
        <v>0.2789273524402468</v>
      </c>
      <c r="K4052">
        <f t="shared" si="254"/>
        <v>0.4852478911915446</v>
      </c>
      <c r="L4052">
        <f t="shared" si="255"/>
        <v>0.23582475636820863</v>
      </c>
      <c r="M4052" s="2">
        <f t="shared" si="256"/>
        <v>0.52622689733968442</v>
      </c>
      <c r="N4052" s="8">
        <v>0.3886</v>
      </c>
      <c r="O4052" s="9"/>
      <c r="P4052" s="9"/>
      <c r="R4052" s="8">
        <v>0.3886</v>
      </c>
      <c r="S4052" s="2">
        <v>0.52622689733968442</v>
      </c>
    </row>
    <row r="4053" spans="6:19" ht="15" thickBot="1" x14ac:dyDescent="0.4">
      <c r="F4053">
        <v>0.10081232478662139</v>
      </c>
      <c r="G4053">
        <v>0.45753401947131089</v>
      </c>
      <c r="H4053">
        <v>0.29860988263360178</v>
      </c>
      <c r="J4053">
        <f t="shared" si="253"/>
        <v>0.11763999329615854</v>
      </c>
      <c r="K4053">
        <f t="shared" si="254"/>
        <v>0.5339059395494905</v>
      </c>
      <c r="L4053">
        <f t="shared" si="255"/>
        <v>0.3484540671543509</v>
      </c>
      <c r="M4053" s="2">
        <f t="shared" si="256"/>
        <v>0.5510847359222758</v>
      </c>
      <c r="N4053" s="8">
        <v>0.41349999999999998</v>
      </c>
      <c r="O4053" s="9"/>
      <c r="P4053" s="9"/>
      <c r="R4053" s="8">
        <v>0.41349999999999998</v>
      </c>
      <c r="S4053" s="2">
        <v>0.5510847359222758</v>
      </c>
    </row>
    <row r="4054" spans="6:19" ht="15" thickBot="1" x14ac:dyDescent="0.4">
      <c r="F4054">
        <v>0.32982361100821778</v>
      </c>
      <c r="G4054">
        <v>0.26782594389415126</v>
      </c>
      <c r="H4054">
        <v>0.28915612969496185</v>
      </c>
      <c r="J4054">
        <f t="shared" si="253"/>
        <v>0.37192320339937801</v>
      </c>
      <c r="K4054">
        <f t="shared" si="254"/>
        <v>0.30201198362385573</v>
      </c>
      <c r="L4054">
        <f t="shared" si="255"/>
        <v>0.32606481297676626</v>
      </c>
      <c r="M4054" s="2">
        <f t="shared" si="256"/>
        <v>0.44035594369488495</v>
      </c>
      <c r="N4054" s="8">
        <v>0.35299999999999998</v>
      </c>
      <c r="O4054" s="9"/>
      <c r="P4054" s="9"/>
      <c r="R4054" s="8">
        <v>0.35299999999999998</v>
      </c>
      <c r="S4054" s="2">
        <v>0.44035594369488495</v>
      </c>
    </row>
    <row r="4055" spans="6:19" ht="15" thickBot="1" x14ac:dyDescent="0.4">
      <c r="F4055">
        <v>0.41598864039347794</v>
      </c>
      <c r="G4055">
        <v>0.75012899232132468</v>
      </c>
      <c r="H4055">
        <v>0.45490046089899872</v>
      </c>
      <c r="J4055">
        <f t="shared" si="253"/>
        <v>0.25662183662990312</v>
      </c>
      <c r="K4055">
        <f t="shared" si="254"/>
        <v>0.46275177018476804</v>
      </c>
      <c r="L4055">
        <f t="shared" si="255"/>
        <v>0.28062639318532878</v>
      </c>
      <c r="M4055" s="2">
        <f t="shared" si="256"/>
        <v>0.51619173518480432</v>
      </c>
      <c r="N4055" s="8">
        <v>0.38650000000000001</v>
      </c>
      <c r="O4055" s="9"/>
      <c r="P4055" s="9"/>
      <c r="R4055" s="8">
        <v>0.38650000000000001</v>
      </c>
      <c r="S4055" s="2">
        <v>0.51619173518480432</v>
      </c>
    </row>
    <row r="4056" spans="6:19" ht="15" thickBot="1" x14ac:dyDescent="0.4">
      <c r="F4056">
        <v>0.44098083788789955</v>
      </c>
      <c r="G4056">
        <v>0.71395801877689691</v>
      </c>
      <c r="H4056">
        <v>2.0877463547843478E-2</v>
      </c>
      <c r="J4056">
        <f t="shared" si="253"/>
        <v>0.37504228365205083</v>
      </c>
      <c r="K4056">
        <f t="shared" si="254"/>
        <v>0.6072019978832931</v>
      </c>
      <c r="L4056">
        <f t="shared" si="255"/>
        <v>1.7755718464656029E-2</v>
      </c>
      <c r="M4056" s="2">
        <f t="shared" si="256"/>
        <v>0.58100187109013657</v>
      </c>
      <c r="N4056" s="8">
        <v>0.41439999999999999</v>
      </c>
      <c r="O4056" s="9"/>
      <c r="P4056" s="9"/>
      <c r="R4056" s="8">
        <v>0.41439999999999999</v>
      </c>
      <c r="S4056" s="2">
        <v>0.58100187109013657</v>
      </c>
    </row>
    <row r="4057" spans="6:19" ht="15" thickBot="1" x14ac:dyDescent="0.4">
      <c r="F4057">
        <v>0.84046743011806513</v>
      </c>
      <c r="G4057">
        <v>0.57622793825613283</v>
      </c>
      <c r="H4057">
        <v>0.34338884615694631</v>
      </c>
      <c r="J4057">
        <f t="shared" si="253"/>
        <v>0.47751546385066063</v>
      </c>
      <c r="K4057">
        <f t="shared" si="254"/>
        <v>0.32738657247126657</v>
      </c>
      <c r="L4057">
        <f t="shared" si="255"/>
        <v>0.19509796367807269</v>
      </c>
      <c r="M4057" s="2">
        <f t="shared" si="256"/>
        <v>0.45046510032710063</v>
      </c>
      <c r="N4057" s="8">
        <v>0.34849999999999998</v>
      </c>
      <c r="O4057" s="9"/>
      <c r="P4057" s="9"/>
      <c r="R4057" s="8">
        <v>0.34849999999999998</v>
      </c>
      <c r="S4057" s="2">
        <v>0.45046510032710063</v>
      </c>
    </row>
    <row r="4058" spans="6:19" ht="15" thickBot="1" x14ac:dyDescent="0.4">
      <c r="F4058">
        <v>2.9166951888637382E-2</v>
      </c>
      <c r="G4058">
        <v>0.52298675175943277</v>
      </c>
      <c r="H4058">
        <v>0.30400745747726465</v>
      </c>
      <c r="J4058">
        <f t="shared" si="253"/>
        <v>3.4067128027976012E-2</v>
      </c>
      <c r="K4058">
        <f t="shared" si="254"/>
        <v>0.61085082517877953</v>
      </c>
      <c r="L4058">
        <f t="shared" si="255"/>
        <v>0.35508204679324445</v>
      </c>
      <c r="M4058" s="2">
        <f t="shared" si="256"/>
        <v>0.58781367850628319</v>
      </c>
      <c r="N4058" s="8">
        <v>0.43690000000000001</v>
      </c>
      <c r="O4058" s="9"/>
      <c r="P4058" s="9"/>
      <c r="R4058" s="8">
        <v>0.43690000000000001</v>
      </c>
      <c r="S4058" s="2">
        <v>0.58781367850628319</v>
      </c>
    </row>
    <row r="4059" spans="6:19" ht="15" thickBot="1" x14ac:dyDescent="0.4">
      <c r="F4059">
        <v>0.52037490894534377</v>
      </c>
      <c r="G4059">
        <v>0.58446233350820997</v>
      </c>
      <c r="H4059">
        <v>0.74626746916895692</v>
      </c>
      <c r="J4059">
        <f t="shared" si="253"/>
        <v>0.28111586863675059</v>
      </c>
      <c r="K4059">
        <f t="shared" si="254"/>
        <v>0.315737046012877</v>
      </c>
      <c r="L4059">
        <f t="shared" si="255"/>
        <v>0.40314708535037247</v>
      </c>
      <c r="M4059" s="2">
        <f t="shared" si="256"/>
        <v>0.44804933170445715</v>
      </c>
      <c r="N4059" s="8">
        <v>0.3654</v>
      </c>
      <c r="O4059" s="9"/>
      <c r="P4059" s="9"/>
      <c r="R4059" s="8">
        <v>0.3654</v>
      </c>
      <c r="S4059" s="2">
        <v>0.44804933170445715</v>
      </c>
    </row>
    <row r="4060" spans="6:19" ht="15" thickBot="1" x14ac:dyDescent="0.4">
      <c r="F4060">
        <v>0.89958970782468528</v>
      </c>
      <c r="G4060">
        <v>0.88828869297001545</v>
      </c>
      <c r="H4060">
        <v>0.25727400485414598</v>
      </c>
      <c r="J4060">
        <f t="shared" si="253"/>
        <v>0.43986438631172853</v>
      </c>
      <c r="K4060">
        <f t="shared" si="254"/>
        <v>0.43433862949113378</v>
      </c>
      <c r="L4060">
        <f t="shared" si="255"/>
        <v>0.12579698419713761</v>
      </c>
      <c r="M4060" s="2">
        <f t="shared" si="256"/>
        <v>0.50033651788620093</v>
      </c>
      <c r="N4060" s="8">
        <v>0.37019999999999997</v>
      </c>
      <c r="O4060" s="9"/>
      <c r="P4060" s="9"/>
      <c r="R4060" s="8">
        <v>0.37019999999999997</v>
      </c>
      <c r="S4060" s="2">
        <v>0.50033651788620093</v>
      </c>
    </row>
    <row r="4061" spans="6:19" ht="15" thickBot="1" x14ac:dyDescent="0.4">
      <c r="F4061">
        <v>0.18653432304166218</v>
      </c>
      <c r="G4061">
        <v>0.67127858644950733</v>
      </c>
      <c r="H4061">
        <v>0.46768731737931146</v>
      </c>
      <c r="J4061">
        <f t="shared" si="253"/>
        <v>0.14072749235363885</v>
      </c>
      <c r="K4061">
        <f t="shared" si="254"/>
        <v>0.50643415432255534</v>
      </c>
      <c r="L4061">
        <f t="shared" si="255"/>
        <v>0.35283835332380575</v>
      </c>
      <c r="M4061" s="2">
        <f t="shared" si="256"/>
        <v>0.53807288727190139</v>
      </c>
      <c r="N4061" s="8">
        <v>0.40629999999999999</v>
      </c>
      <c r="O4061" s="9"/>
      <c r="P4061" s="9"/>
      <c r="R4061" s="8">
        <v>0.40629999999999999</v>
      </c>
      <c r="S4061" s="2">
        <v>0.53807288727190139</v>
      </c>
    </row>
    <row r="4062" spans="6:19" ht="15" thickBot="1" x14ac:dyDescent="0.4">
      <c r="F4062">
        <v>0.10748937864553398</v>
      </c>
      <c r="G4062">
        <v>0.8507066742109014</v>
      </c>
      <c r="H4062">
        <v>3.826596610354438E-2</v>
      </c>
      <c r="J4062">
        <f t="shared" si="253"/>
        <v>0.10787102428421912</v>
      </c>
      <c r="K4062">
        <f t="shared" si="254"/>
        <v>0.85372714466206645</v>
      </c>
      <c r="L4062">
        <f t="shared" si="255"/>
        <v>3.8401831053714482E-2</v>
      </c>
      <c r="M4062" s="2">
        <f t="shared" si="256"/>
        <v>0.69866954477932963</v>
      </c>
      <c r="N4062" s="8">
        <v>0.49020000000000002</v>
      </c>
      <c r="O4062" s="9"/>
      <c r="P4062" s="9"/>
      <c r="R4062" s="8">
        <v>0.49020000000000002</v>
      </c>
      <c r="S4062" s="2">
        <v>0.69866954477932963</v>
      </c>
    </row>
    <row r="4063" spans="6:19" ht="15" thickBot="1" x14ac:dyDescent="0.4">
      <c r="F4063">
        <v>0.58672733125651744</v>
      </c>
      <c r="G4063">
        <v>0.94986229800799438</v>
      </c>
      <c r="H4063">
        <v>0.42296302174819644</v>
      </c>
      <c r="J4063">
        <f t="shared" si="253"/>
        <v>0.29941901839345492</v>
      </c>
      <c r="K4063">
        <f t="shared" si="254"/>
        <v>0.48473425683004745</v>
      </c>
      <c r="L4063">
        <f t="shared" si="255"/>
        <v>0.21584672477649769</v>
      </c>
      <c r="M4063" s="2">
        <f t="shared" si="256"/>
        <v>0.52568183095653409</v>
      </c>
      <c r="N4063" s="8">
        <v>0.38700000000000001</v>
      </c>
      <c r="O4063" s="9"/>
      <c r="P4063" s="9"/>
      <c r="R4063" s="8">
        <v>0.38700000000000001</v>
      </c>
      <c r="S4063" s="2">
        <v>0.52568183095653409</v>
      </c>
    </row>
    <row r="4064" spans="6:19" ht="15" thickBot="1" x14ac:dyDescent="0.4">
      <c r="F4064">
        <v>0.2654582539185516</v>
      </c>
      <c r="G4064">
        <v>0.34880427379798751</v>
      </c>
      <c r="H4064">
        <v>0.4798997307279419</v>
      </c>
      <c r="J4064">
        <f t="shared" si="253"/>
        <v>0.24261324302662488</v>
      </c>
      <c r="K4064">
        <f t="shared" si="254"/>
        <v>0.31878660692781174</v>
      </c>
      <c r="L4064">
        <f t="shared" si="255"/>
        <v>0.43860015004556341</v>
      </c>
      <c r="M4064" s="2">
        <f t="shared" si="256"/>
        <v>0.45003442264345239</v>
      </c>
      <c r="N4064" s="8">
        <v>0.37130000000000002</v>
      </c>
      <c r="O4064" s="9"/>
      <c r="P4064" s="9"/>
      <c r="R4064" s="8">
        <v>0.37130000000000002</v>
      </c>
      <c r="S4064" s="2">
        <v>0.45003442264345239</v>
      </c>
    </row>
    <row r="4065" spans="6:19" ht="15" thickBot="1" x14ac:dyDescent="0.4">
      <c r="F4065">
        <v>0.6122460954199046</v>
      </c>
      <c r="G4065">
        <v>0.34721438682654238</v>
      </c>
      <c r="H4065">
        <v>0.22138234004750423</v>
      </c>
      <c r="J4065">
        <f t="shared" si="253"/>
        <v>0.51848229405377722</v>
      </c>
      <c r="K4065">
        <f t="shared" si="254"/>
        <v>0.29403946085900762</v>
      </c>
      <c r="L4065">
        <f t="shared" si="255"/>
        <v>0.18747824508721514</v>
      </c>
      <c r="M4065" s="2">
        <f t="shared" si="256"/>
        <v>0.43447574125404248</v>
      </c>
      <c r="N4065" s="8">
        <v>0.34150000000000003</v>
      </c>
      <c r="O4065" s="9"/>
      <c r="P4065" s="9"/>
      <c r="R4065" s="8">
        <v>0.34150000000000003</v>
      </c>
      <c r="S4065" s="2">
        <v>0.43447574125404248</v>
      </c>
    </row>
    <row r="4066" spans="6:19" ht="15" thickBot="1" x14ac:dyDescent="0.4">
      <c r="F4066">
        <v>0.61866960228343459</v>
      </c>
      <c r="G4066">
        <v>0.67456194667773683</v>
      </c>
      <c r="H4066">
        <v>0.32939747435616873</v>
      </c>
      <c r="J4066">
        <f t="shared" si="253"/>
        <v>0.38127606088211846</v>
      </c>
      <c r="K4066">
        <f t="shared" si="254"/>
        <v>0.41572160794871454</v>
      </c>
      <c r="L4066">
        <f t="shared" si="255"/>
        <v>0.20300233116916702</v>
      </c>
      <c r="M4066" s="2">
        <f t="shared" si="256"/>
        <v>0.49263546930106167</v>
      </c>
      <c r="N4066" s="8">
        <v>0.36880000000000002</v>
      </c>
      <c r="O4066" s="9"/>
      <c r="P4066" s="9"/>
      <c r="R4066" s="8">
        <v>0.36880000000000002</v>
      </c>
      <c r="S4066" s="2">
        <v>0.49263546930106167</v>
      </c>
    </row>
    <row r="4067" spans="6:19" ht="15" thickBot="1" x14ac:dyDescent="0.4">
      <c r="F4067">
        <v>0.30007746004457847</v>
      </c>
      <c r="G4067">
        <v>0.34839691144620699</v>
      </c>
      <c r="H4067">
        <v>0.30465098813573011</v>
      </c>
      <c r="J4067">
        <f t="shared" si="253"/>
        <v>0.31483524912417032</v>
      </c>
      <c r="K4067">
        <f t="shared" si="254"/>
        <v>0.3655310478599868</v>
      </c>
      <c r="L4067">
        <f t="shared" si="255"/>
        <v>0.31963370301584287</v>
      </c>
      <c r="M4067" s="2">
        <f t="shared" si="256"/>
        <v>0.47049712737509219</v>
      </c>
      <c r="N4067" s="8">
        <v>0.3664</v>
      </c>
      <c r="O4067" s="9"/>
      <c r="P4067" s="9"/>
      <c r="R4067" s="8">
        <v>0.3664</v>
      </c>
      <c r="S4067" s="2">
        <v>0.47049712737509219</v>
      </c>
    </row>
    <row r="4068" spans="6:19" ht="15" thickBot="1" x14ac:dyDescent="0.4">
      <c r="F4068">
        <v>0.37476827063921514</v>
      </c>
      <c r="G4068">
        <v>0.54090392570725387</v>
      </c>
      <c r="H4068">
        <v>0.87534810691032428</v>
      </c>
      <c r="J4068">
        <f t="shared" si="253"/>
        <v>0.20924847694788054</v>
      </c>
      <c r="K4068">
        <f t="shared" si="254"/>
        <v>0.30200881850622996</v>
      </c>
      <c r="L4068">
        <f t="shared" si="255"/>
        <v>0.48874270454588947</v>
      </c>
      <c r="M4068" s="2">
        <f t="shared" si="256"/>
        <v>0.44280179404657449</v>
      </c>
      <c r="N4068" s="8">
        <v>0.37590000000000001</v>
      </c>
      <c r="O4068" s="9"/>
      <c r="P4068" s="9"/>
      <c r="R4068" s="8">
        <v>0.37590000000000001</v>
      </c>
      <c r="S4068" s="2">
        <v>0.44280179404657449</v>
      </c>
    </row>
    <row r="4069" spans="6:19" ht="15" thickBot="1" x14ac:dyDescent="0.4">
      <c r="F4069">
        <v>0.64537998917459483</v>
      </c>
      <c r="G4069">
        <v>4.9358347103583222E-2</v>
      </c>
      <c r="H4069">
        <v>0.79171521055818239</v>
      </c>
      <c r="J4069">
        <f t="shared" si="253"/>
        <v>0.43417434103350622</v>
      </c>
      <c r="K4069">
        <f t="shared" si="254"/>
        <v>3.3205442046025102E-2</v>
      </c>
      <c r="L4069">
        <f t="shared" si="255"/>
        <v>0.53262021692046868</v>
      </c>
      <c r="M4069" s="2">
        <f t="shared" si="256"/>
        <v>0.31549938561841856</v>
      </c>
      <c r="N4069" s="8">
        <v>0.3402</v>
      </c>
      <c r="O4069" s="9"/>
      <c r="P4069" s="9"/>
      <c r="R4069" s="8">
        <v>0.3402</v>
      </c>
      <c r="S4069" s="2">
        <v>0.31549938561841856</v>
      </c>
    </row>
    <row r="4070" spans="6:19" ht="15" thickBot="1" x14ac:dyDescent="0.4">
      <c r="F4070">
        <v>0.12306592708652964</v>
      </c>
      <c r="G4070">
        <v>0.58583360403604046</v>
      </c>
      <c r="H4070">
        <v>0.48930868469357236</v>
      </c>
      <c r="J4070">
        <f t="shared" si="253"/>
        <v>0.10270829849276658</v>
      </c>
      <c r="K4070">
        <f t="shared" si="254"/>
        <v>0.48892470966492935</v>
      </c>
      <c r="L4070">
        <f t="shared" si="255"/>
        <v>0.40836699184230407</v>
      </c>
      <c r="M4070" s="2">
        <f t="shared" si="256"/>
        <v>0.53057298663455876</v>
      </c>
      <c r="N4070" s="8">
        <v>0.40910000000000002</v>
      </c>
      <c r="O4070" s="9"/>
      <c r="P4070" s="9"/>
      <c r="R4070" s="8">
        <v>0.40910000000000002</v>
      </c>
      <c r="S4070" s="2">
        <v>0.53057298663455876</v>
      </c>
    </row>
    <row r="4071" spans="6:19" ht="15" thickBot="1" x14ac:dyDescent="0.4">
      <c r="F4071">
        <v>0.530399364295152</v>
      </c>
      <c r="G4071">
        <v>0.62951120465625898</v>
      </c>
      <c r="H4071">
        <v>0.48442192748653423</v>
      </c>
      <c r="J4071">
        <f t="shared" si="253"/>
        <v>0.32256211285986014</v>
      </c>
      <c r="K4071">
        <f t="shared" si="254"/>
        <v>0.38283692989097107</v>
      </c>
      <c r="L4071">
        <f t="shared" si="255"/>
        <v>0.2946009572491689</v>
      </c>
      <c r="M4071" s="2">
        <f t="shared" si="256"/>
        <v>0.47835890903790024</v>
      </c>
      <c r="N4071" s="8">
        <v>0.3679</v>
      </c>
      <c r="O4071" s="9"/>
      <c r="P4071" s="9"/>
      <c r="R4071" s="8">
        <v>0.3679</v>
      </c>
      <c r="S4071" s="2">
        <v>0.47835890903790024</v>
      </c>
    </row>
    <row r="4072" spans="6:19" ht="15" thickBot="1" x14ac:dyDescent="0.4">
      <c r="F4072">
        <v>0.57783957963461663</v>
      </c>
      <c r="G4072">
        <v>0.50570285930789438</v>
      </c>
      <c r="H4072">
        <v>0.55701390144248353</v>
      </c>
      <c r="J4072">
        <f t="shared" si="253"/>
        <v>0.35222172223540532</v>
      </c>
      <c r="K4072">
        <f t="shared" si="254"/>
        <v>0.30825083348811994</v>
      </c>
      <c r="L4072">
        <f t="shared" si="255"/>
        <v>0.33952744427647474</v>
      </c>
      <c r="M4072" s="2">
        <f t="shared" si="256"/>
        <v>0.44352845151579762</v>
      </c>
      <c r="N4072" s="8">
        <v>0.35580000000000001</v>
      </c>
      <c r="O4072" s="9"/>
      <c r="P4072" s="9"/>
      <c r="R4072" s="8">
        <v>0.35580000000000001</v>
      </c>
      <c r="S4072" s="2">
        <v>0.44352845151579762</v>
      </c>
    </row>
    <row r="4073" spans="6:19" ht="15" thickBot="1" x14ac:dyDescent="0.4">
      <c r="F4073">
        <v>0.9593537067990231</v>
      </c>
      <c r="G4073">
        <v>0.37329766937247666</v>
      </c>
      <c r="H4073">
        <v>0.92552832953344344</v>
      </c>
      <c r="J4073">
        <f t="shared" si="253"/>
        <v>0.42483496967728646</v>
      </c>
      <c r="K4073">
        <f t="shared" si="254"/>
        <v>0.16530910645835564</v>
      </c>
      <c r="L4073">
        <f t="shared" si="255"/>
        <v>0.40985592386435798</v>
      </c>
      <c r="M4073" s="2">
        <f t="shared" si="256"/>
        <v>0.37653978850531378</v>
      </c>
      <c r="N4073" s="8">
        <v>0.33789999999999998</v>
      </c>
      <c r="O4073" s="9"/>
      <c r="P4073" s="9"/>
      <c r="R4073" s="8">
        <v>0.33789999999999998</v>
      </c>
      <c r="S4073" s="2">
        <v>0.37653978850531378</v>
      </c>
    </row>
    <row r="4074" spans="6:19" ht="15" thickBot="1" x14ac:dyDescent="0.4">
      <c r="F4074">
        <v>0.87887317520601016</v>
      </c>
      <c r="G4074">
        <v>0.32187345678155266</v>
      </c>
      <c r="H4074">
        <v>8.1812104437114508E-3</v>
      </c>
      <c r="J4074">
        <f t="shared" si="253"/>
        <v>0.72698563500573266</v>
      </c>
      <c r="K4074">
        <f t="shared" si="254"/>
        <v>0.26624703765134</v>
      </c>
      <c r="L4074">
        <f t="shared" si="255"/>
        <v>6.7673273429274513E-3</v>
      </c>
      <c r="M4074" s="2">
        <f t="shared" si="256"/>
        <v>0.41852664709440729</v>
      </c>
      <c r="N4074" s="8">
        <v>0.33879999999999999</v>
      </c>
      <c r="O4074" s="9"/>
      <c r="P4074" s="9"/>
      <c r="R4074" s="8">
        <v>0.33879999999999999</v>
      </c>
      <c r="S4074" s="2">
        <v>0.41852664709440729</v>
      </c>
    </row>
    <row r="4075" spans="6:19" ht="15" thickBot="1" x14ac:dyDescent="0.4">
      <c r="F4075">
        <v>7.8804033664108153E-2</v>
      </c>
      <c r="G4075">
        <v>0.21054206964657807</v>
      </c>
      <c r="H4075">
        <v>0.13750529981755955</v>
      </c>
      <c r="J4075">
        <f t="shared" si="253"/>
        <v>0.18461701914666495</v>
      </c>
      <c r="K4075">
        <f t="shared" si="254"/>
        <v>0.49324441270097352</v>
      </c>
      <c r="L4075">
        <f t="shared" si="255"/>
        <v>0.32213856815236153</v>
      </c>
      <c r="M4075" s="2">
        <f t="shared" si="256"/>
        <v>0.53133212299504262</v>
      </c>
      <c r="N4075" s="8">
        <v>0.39900000000000002</v>
      </c>
      <c r="O4075" s="9"/>
      <c r="P4075" s="9"/>
      <c r="R4075" s="8">
        <v>0.39900000000000002</v>
      </c>
      <c r="S4075" s="2">
        <v>0.53133212299504262</v>
      </c>
    </row>
    <row r="4076" spans="6:19" ht="15" thickBot="1" x14ac:dyDescent="0.4">
      <c r="F4076">
        <v>0.39301751986985356</v>
      </c>
      <c r="G4076">
        <v>0.9644416261745139</v>
      </c>
      <c r="H4076">
        <v>0.28607849535152008</v>
      </c>
      <c r="J4076">
        <f t="shared" si="253"/>
        <v>0.23912900439326498</v>
      </c>
      <c r="K4076">
        <f t="shared" si="254"/>
        <v>0.58680835892227901</v>
      </c>
      <c r="L4076">
        <f t="shared" si="255"/>
        <v>0.17406263668445598</v>
      </c>
      <c r="M4076" s="2">
        <f t="shared" si="256"/>
        <v>0.57364509167934963</v>
      </c>
      <c r="N4076" s="8">
        <v>0.41270000000000001</v>
      </c>
      <c r="O4076" s="9"/>
      <c r="P4076" s="9"/>
      <c r="R4076" s="8">
        <v>0.41270000000000001</v>
      </c>
      <c r="S4076" s="2">
        <v>0.57364509167934963</v>
      </c>
    </row>
    <row r="4077" spans="6:19" ht="15" thickBot="1" x14ac:dyDescent="0.4">
      <c r="F4077">
        <v>1.6377324468764165E-2</v>
      </c>
      <c r="G4077">
        <v>0.11674783682603085</v>
      </c>
      <c r="H4077">
        <v>0.92464667482947815</v>
      </c>
      <c r="J4077">
        <f t="shared" si="253"/>
        <v>1.5482851697745582E-2</v>
      </c>
      <c r="K4077">
        <f t="shared" si="254"/>
        <v>0.1103714741109014</v>
      </c>
      <c r="L4077">
        <f t="shared" si="255"/>
        <v>0.87414567419135303</v>
      </c>
      <c r="M4077" s="2">
        <f t="shared" si="256"/>
        <v>0.35737186510700136</v>
      </c>
      <c r="N4077" s="8">
        <v>0.43180000000000002</v>
      </c>
      <c r="O4077" s="9"/>
      <c r="P4077" s="9"/>
      <c r="R4077" s="8">
        <v>0.43180000000000002</v>
      </c>
      <c r="S4077" s="2">
        <v>0.35737186510700136</v>
      </c>
    </row>
    <row r="4078" spans="6:19" ht="15" thickBot="1" x14ac:dyDescent="0.4">
      <c r="F4078">
        <v>0.19598003179371237</v>
      </c>
      <c r="G4078">
        <v>0.21192077025113254</v>
      </c>
      <c r="H4078">
        <v>0.90928354542476519</v>
      </c>
      <c r="J4078">
        <f t="shared" si="253"/>
        <v>0.14878709435790194</v>
      </c>
      <c r="K4078">
        <f t="shared" si="254"/>
        <v>0.16088922606637787</v>
      </c>
      <c r="L4078">
        <f t="shared" si="255"/>
        <v>0.69032367957572016</v>
      </c>
      <c r="M4078" s="2">
        <f t="shared" si="256"/>
        <v>0.37865513660619177</v>
      </c>
      <c r="N4078" s="8">
        <v>0.39090000000000003</v>
      </c>
      <c r="O4078" s="9"/>
      <c r="P4078" s="9"/>
      <c r="R4078" s="8">
        <v>0.39090000000000003</v>
      </c>
      <c r="S4078" s="2">
        <v>0.37865513660619177</v>
      </c>
    </row>
    <row r="4079" spans="6:19" ht="15" thickBot="1" x14ac:dyDescent="0.4">
      <c r="F4079">
        <v>6.1601692733613711E-2</v>
      </c>
      <c r="G4079">
        <v>0.63276182670230396</v>
      </c>
      <c r="H4079">
        <v>0.68865957752134288</v>
      </c>
      <c r="J4079">
        <f t="shared" si="253"/>
        <v>4.4541333307550238E-2</v>
      </c>
      <c r="K4079">
        <f t="shared" si="254"/>
        <v>0.45752079491255099</v>
      </c>
      <c r="L4079">
        <f t="shared" si="255"/>
        <v>0.49793787177989873</v>
      </c>
      <c r="M4079" s="2">
        <f t="shared" si="256"/>
        <v>0.51697083057806037</v>
      </c>
      <c r="N4079" s="8">
        <v>0.41520000000000001</v>
      </c>
      <c r="O4079" s="9"/>
      <c r="P4079" s="9"/>
      <c r="R4079" s="8">
        <v>0.41520000000000001</v>
      </c>
      <c r="S4079" s="2">
        <v>0.51697083057806037</v>
      </c>
    </row>
    <row r="4080" spans="6:19" ht="15" thickBot="1" x14ac:dyDescent="0.4">
      <c r="F4080">
        <v>0.27441676931768744</v>
      </c>
      <c r="G4080">
        <v>0.76259025344880205</v>
      </c>
      <c r="H4080">
        <v>0.59413253992337101</v>
      </c>
      <c r="J4080">
        <f t="shared" si="253"/>
        <v>0.16823622919497791</v>
      </c>
      <c r="K4080">
        <f t="shared" si="254"/>
        <v>0.46751992955847299</v>
      </c>
      <c r="L4080">
        <f t="shared" si="255"/>
        <v>0.36424384124654902</v>
      </c>
      <c r="M4080" s="2">
        <f t="shared" si="256"/>
        <v>0.51971955049885243</v>
      </c>
      <c r="N4080" s="8">
        <v>0.3972</v>
      </c>
      <c r="O4080" s="9"/>
      <c r="P4080" s="9"/>
      <c r="R4080" s="8">
        <v>0.3972</v>
      </c>
      <c r="S4080" s="2">
        <v>0.51971955049885243</v>
      </c>
    </row>
    <row r="4081" spans="6:19" ht="15" thickBot="1" x14ac:dyDescent="0.4">
      <c r="F4081">
        <v>0.2077622898178797</v>
      </c>
      <c r="G4081">
        <v>0.20793382368553714</v>
      </c>
      <c r="H4081">
        <v>0.22861657590401696</v>
      </c>
      <c r="J4081">
        <f t="shared" si="253"/>
        <v>0.32245568531167068</v>
      </c>
      <c r="K4081">
        <f t="shared" si="254"/>
        <v>0.32272191298416186</v>
      </c>
      <c r="L4081">
        <f t="shared" si="255"/>
        <v>0.35482240170416746</v>
      </c>
      <c r="M4081" s="2">
        <f t="shared" si="256"/>
        <v>0.45064743715942396</v>
      </c>
      <c r="N4081" s="8">
        <v>0.36070000000000002</v>
      </c>
      <c r="O4081" s="9"/>
      <c r="P4081" s="9"/>
      <c r="R4081" s="8">
        <v>0.36070000000000002</v>
      </c>
      <c r="S4081" s="2">
        <v>0.45064743715942396</v>
      </c>
    </row>
    <row r="4082" spans="6:19" ht="15" thickBot="1" x14ac:dyDescent="0.4">
      <c r="F4082">
        <v>0.44100089127062958</v>
      </c>
      <c r="G4082">
        <v>0.6149259605924613</v>
      </c>
      <c r="H4082">
        <v>0.85995541123969121</v>
      </c>
      <c r="J4082">
        <f t="shared" si="253"/>
        <v>0.23018162429064204</v>
      </c>
      <c r="K4082">
        <f t="shared" si="254"/>
        <v>0.32096229107345314</v>
      </c>
      <c r="L4082">
        <f t="shared" si="255"/>
        <v>0.44885608463590482</v>
      </c>
      <c r="M4082" s="2">
        <f t="shared" si="256"/>
        <v>0.45122443848424826</v>
      </c>
      <c r="N4082" s="8">
        <v>0.37340000000000001</v>
      </c>
      <c r="O4082" s="9"/>
      <c r="P4082" s="9"/>
      <c r="R4082" s="8">
        <v>0.37340000000000001</v>
      </c>
      <c r="S4082" s="2">
        <v>0.45122443848424826</v>
      </c>
    </row>
    <row r="4083" spans="6:19" ht="15" thickBot="1" x14ac:dyDescent="0.4">
      <c r="F4083">
        <v>1.0849747493630324E-2</v>
      </c>
      <c r="G4083">
        <v>0.59600856962645143</v>
      </c>
      <c r="H4083">
        <v>0.37432949855493447</v>
      </c>
      <c r="J4083">
        <f t="shared" si="253"/>
        <v>1.1057768268520693E-2</v>
      </c>
      <c r="K4083">
        <f t="shared" si="254"/>
        <v>0.60743576316876946</v>
      </c>
      <c r="L4083">
        <f t="shared" si="255"/>
        <v>0.38150646856270981</v>
      </c>
      <c r="M4083" s="2">
        <f t="shared" si="256"/>
        <v>0.58658548924508702</v>
      </c>
      <c r="N4083" s="8">
        <v>0.43940000000000001</v>
      </c>
      <c r="O4083" s="9"/>
      <c r="P4083" s="9"/>
      <c r="R4083" s="8">
        <v>0.43940000000000001</v>
      </c>
      <c r="S4083" s="2">
        <v>0.58658548924508702</v>
      </c>
    </row>
    <row r="4084" spans="6:19" ht="15" thickBot="1" x14ac:dyDescent="0.4">
      <c r="F4084">
        <v>0.68283997198540847</v>
      </c>
      <c r="G4084">
        <v>0.70072283249217959</v>
      </c>
      <c r="H4084">
        <v>0.67617633674924316</v>
      </c>
      <c r="J4084">
        <f t="shared" si="253"/>
        <v>0.33151769479832882</v>
      </c>
      <c r="K4084">
        <f t="shared" si="254"/>
        <v>0.34019979446271625</v>
      </c>
      <c r="L4084">
        <f t="shared" si="255"/>
        <v>0.32828251073895504</v>
      </c>
      <c r="M4084" s="2">
        <f t="shared" si="256"/>
        <v>0.45856842452499841</v>
      </c>
      <c r="N4084" s="8">
        <v>0.36149999999999999</v>
      </c>
      <c r="O4084" s="9"/>
      <c r="P4084" s="9"/>
      <c r="R4084" s="8">
        <v>0.36149999999999999</v>
      </c>
      <c r="S4084" s="2">
        <v>0.45856842452499841</v>
      </c>
    </row>
    <row r="4085" spans="6:19" ht="15" thickBot="1" x14ac:dyDescent="0.4">
      <c r="F4085">
        <v>0.58451716810554155</v>
      </c>
      <c r="G4085">
        <v>0.29987040276896071</v>
      </c>
      <c r="H4085">
        <v>0.31650336375920785</v>
      </c>
      <c r="J4085">
        <f t="shared" si="253"/>
        <v>0.48673626492469785</v>
      </c>
      <c r="K4085">
        <f t="shared" si="254"/>
        <v>0.249706608752464</v>
      </c>
      <c r="L4085">
        <f t="shared" si="255"/>
        <v>0.26355712632283806</v>
      </c>
      <c r="M4085" s="2">
        <f t="shared" si="256"/>
        <v>0.41451585270175345</v>
      </c>
      <c r="N4085" s="8">
        <v>0.3372</v>
      </c>
      <c r="O4085" s="9"/>
      <c r="P4085" s="9"/>
      <c r="R4085" s="8">
        <v>0.3372</v>
      </c>
      <c r="S4085" s="2">
        <v>0.41451585270175345</v>
      </c>
    </row>
    <row r="4086" spans="6:19" ht="15" thickBot="1" x14ac:dyDescent="0.4">
      <c r="F4086">
        <v>0.549143211964077</v>
      </c>
      <c r="G4086">
        <v>0.601465287852331</v>
      </c>
      <c r="H4086">
        <v>0.6229438931627912</v>
      </c>
      <c r="J4086">
        <f t="shared" si="253"/>
        <v>0.30962897636287512</v>
      </c>
      <c r="K4086">
        <f t="shared" si="254"/>
        <v>0.33913026208489644</v>
      </c>
      <c r="L4086">
        <f t="shared" si="255"/>
        <v>0.35124076155222855</v>
      </c>
      <c r="M4086" s="2">
        <f t="shared" si="256"/>
        <v>0.45840466724207363</v>
      </c>
      <c r="N4086" s="8">
        <v>0.3639</v>
      </c>
      <c r="O4086" s="9"/>
      <c r="P4086" s="9"/>
      <c r="R4086" s="8">
        <v>0.3639</v>
      </c>
      <c r="S4086" s="2">
        <v>0.45840466724207363</v>
      </c>
    </row>
    <row r="4087" spans="6:19" ht="15" thickBot="1" x14ac:dyDescent="0.4">
      <c r="F4087">
        <v>0.39751533715366227</v>
      </c>
      <c r="G4087">
        <v>0.65135755033095966</v>
      </c>
      <c r="H4087">
        <v>0.49320887479380393</v>
      </c>
      <c r="J4087">
        <f t="shared" si="253"/>
        <v>0.25777837912195611</v>
      </c>
      <c r="K4087">
        <f t="shared" si="254"/>
        <v>0.42238846620465753</v>
      </c>
      <c r="L4087">
        <f t="shared" si="255"/>
        <v>0.3198331546733863</v>
      </c>
      <c r="M4087" s="2">
        <f t="shared" si="256"/>
        <v>0.49756681909864242</v>
      </c>
      <c r="N4087" s="8">
        <v>0.38019999999999998</v>
      </c>
      <c r="O4087" s="9"/>
      <c r="P4087" s="9"/>
      <c r="R4087" s="8">
        <v>0.38019999999999998</v>
      </c>
      <c r="S4087" s="2">
        <v>0.49756681909864242</v>
      </c>
    </row>
    <row r="4088" spans="6:19" ht="15" thickBot="1" x14ac:dyDescent="0.4">
      <c r="F4088">
        <v>0.87807279485973166</v>
      </c>
      <c r="G4088">
        <v>0.91367532199871515</v>
      </c>
      <c r="H4088">
        <v>0.36540331285709204</v>
      </c>
      <c r="J4088">
        <f t="shared" si="253"/>
        <v>0.40705199587009155</v>
      </c>
      <c r="K4088">
        <f t="shared" si="254"/>
        <v>0.42355641306053349</v>
      </c>
      <c r="L4088">
        <f t="shared" si="255"/>
        <v>0.16939159106937493</v>
      </c>
      <c r="M4088" s="2">
        <f t="shared" si="256"/>
        <v>0.49585954293996076</v>
      </c>
      <c r="N4088" s="8">
        <v>0.36899999999999999</v>
      </c>
      <c r="O4088" s="9"/>
      <c r="P4088" s="9"/>
      <c r="R4088" s="8">
        <v>0.36899999999999999</v>
      </c>
      <c r="S4088" s="2">
        <v>0.49585954293996076</v>
      </c>
    </row>
    <row r="4089" spans="6:19" ht="15" thickBot="1" x14ac:dyDescent="0.4">
      <c r="F4089">
        <v>0.41955496053145425</v>
      </c>
      <c r="G4089">
        <v>3.2606384523471865E-2</v>
      </c>
      <c r="H4089">
        <v>0.43712089318218617</v>
      </c>
      <c r="J4089">
        <f t="shared" si="253"/>
        <v>0.471790554777264</v>
      </c>
      <c r="K4089">
        <f t="shared" si="254"/>
        <v>3.6665957242224732E-2</v>
      </c>
      <c r="L4089">
        <f t="shared" si="255"/>
        <v>0.49154348798051128</v>
      </c>
      <c r="M4089" s="2">
        <f t="shared" si="256"/>
        <v>0.3165287805515028</v>
      </c>
      <c r="N4089" s="8">
        <v>0.33360000000000001</v>
      </c>
      <c r="O4089" s="9"/>
      <c r="P4089" s="9"/>
      <c r="R4089" s="8">
        <v>0.33360000000000001</v>
      </c>
      <c r="S4089" s="2">
        <v>0.3165287805515028</v>
      </c>
    </row>
    <row r="4090" spans="6:19" ht="15" thickBot="1" x14ac:dyDescent="0.4">
      <c r="F4090">
        <v>0.93002690442368685</v>
      </c>
      <c r="G4090">
        <v>0.4087576299642921</v>
      </c>
      <c r="H4090">
        <v>0.56025832346827797</v>
      </c>
      <c r="J4090">
        <f t="shared" si="253"/>
        <v>0.48973455263329441</v>
      </c>
      <c r="K4090">
        <f t="shared" si="254"/>
        <v>0.21524402583821622</v>
      </c>
      <c r="L4090">
        <f t="shared" si="255"/>
        <v>0.29502142152848942</v>
      </c>
      <c r="M4090" s="2">
        <f t="shared" si="256"/>
        <v>0.39858346638976194</v>
      </c>
      <c r="N4090" s="8">
        <v>0.33360000000000001</v>
      </c>
      <c r="O4090" s="9"/>
      <c r="P4090" s="9"/>
      <c r="R4090" s="8">
        <v>0.33360000000000001</v>
      </c>
      <c r="S4090" s="2">
        <v>0.39858346638976194</v>
      </c>
    </row>
    <row r="4091" spans="6:19" ht="15" thickBot="1" x14ac:dyDescent="0.4">
      <c r="F4091">
        <v>0.72284751280980353</v>
      </c>
      <c r="G4091">
        <v>0.40251583674743008</v>
      </c>
      <c r="H4091">
        <v>0.45495804906225368</v>
      </c>
      <c r="J4091">
        <f t="shared" si="253"/>
        <v>0.45740538186805385</v>
      </c>
      <c r="K4091">
        <f t="shared" si="254"/>
        <v>0.25470504740304956</v>
      </c>
      <c r="L4091">
        <f t="shared" si="255"/>
        <v>0.28788957072889659</v>
      </c>
      <c r="M4091" s="2">
        <f t="shared" si="256"/>
        <v>0.417261396467834</v>
      </c>
      <c r="N4091" s="8">
        <v>0.34</v>
      </c>
      <c r="O4091" s="9"/>
      <c r="P4091" s="9"/>
      <c r="R4091" s="8">
        <v>0.34</v>
      </c>
      <c r="S4091" s="2">
        <v>0.417261396467834</v>
      </c>
    </row>
    <row r="4092" spans="6:19" ht="15" thickBot="1" x14ac:dyDescent="0.4">
      <c r="F4092">
        <v>0.7846463827292175</v>
      </c>
      <c r="G4092">
        <v>0.29022305283906091</v>
      </c>
      <c r="H4092">
        <v>0.60442577128016928</v>
      </c>
      <c r="J4092">
        <f t="shared" si="253"/>
        <v>0.46724743781158778</v>
      </c>
      <c r="K4092">
        <f t="shared" si="254"/>
        <v>0.17282432037886047</v>
      </c>
      <c r="L4092">
        <f t="shared" si="255"/>
        <v>0.35992824180955174</v>
      </c>
      <c r="M4092" s="2">
        <f t="shared" si="256"/>
        <v>0.37936624717452072</v>
      </c>
      <c r="N4092" s="8">
        <v>0.33300000000000002</v>
      </c>
      <c r="O4092" s="9"/>
      <c r="P4092" s="9"/>
      <c r="R4092" s="8">
        <v>0.33300000000000002</v>
      </c>
      <c r="S4092" s="2">
        <v>0.37936624717452072</v>
      </c>
    </row>
    <row r="4093" spans="6:19" ht="15" thickBot="1" x14ac:dyDescent="0.4">
      <c r="F4093">
        <v>0.35591356070141111</v>
      </c>
      <c r="G4093">
        <v>8.9374932882319014E-2</v>
      </c>
      <c r="H4093">
        <v>0.68724952685555785</v>
      </c>
      <c r="J4093">
        <f t="shared" si="253"/>
        <v>0.31426190933824866</v>
      </c>
      <c r="K4093">
        <f t="shared" si="254"/>
        <v>7.8915613665360512E-2</v>
      </c>
      <c r="L4093">
        <f t="shared" si="255"/>
        <v>0.60682247699639091</v>
      </c>
      <c r="M4093" s="2">
        <f t="shared" si="256"/>
        <v>0.33837579829795761</v>
      </c>
      <c r="N4093" s="8">
        <v>0.3599</v>
      </c>
      <c r="O4093" s="9"/>
      <c r="P4093" s="9"/>
      <c r="R4093" s="8">
        <v>0.3599</v>
      </c>
      <c r="S4093" s="2">
        <v>0.33837579829795761</v>
      </c>
    </row>
    <row r="4094" spans="6:19" ht="15" thickBot="1" x14ac:dyDescent="0.4">
      <c r="F4094">
        <v>0.40631509837189561</v>
      </c>
      <c r="G4094">
        <v>6.3828119439520714E-3</v>
      </c>
      <c r="H4094">
        <v>0.4838979021922245</v>
      </c>
      <c r="J4094">
        <f t="shared" si="253"/>
        <v>0.4531753246039586</v>
      </c>
      <c r="K4094">
        <f t="shared" si="254"/>
        <v>7.118940167807895E-3</v>
      </c>
      <c r="L4094">
        <f t="shared" si="255"/>
        <v>0.53970573522823351</v>
      </c>
      <c r="M4094" s="2">
        <f t="shared" si="256"/>
        <v>0.3031876320635597</v>
      </c>
      <c r="N4094" s="8">
        <v>0.33900000000000002</v>
      </c>
      <c r="O4094" s="9"/>
      <c r="P4094" s="9"/>
      <c r="R4094" s="8">
        <v>0.33900000000000002</v>
      </c>
      <c r="S4094" s="2">
        <v>0.3031876320635597</v>
      </c>
    </row>
    <row r="4095" spans="6:19" ht="15" thickBot="1" x14ac:dyDescent="0.4">
      <c r="F4095">
        <v>0.88810138802399374</v>
      </c>
      <c r="G4095">
        <v>0.50064054414698067</v>
      </c>
      <c r="H4095">
        <v>0.45473821688159133</v>
      </c>
      <c r="J4095">
        <f t="shared" si="253"/>
        <v>0.48175261799288843</v>
      </c>
      <c r="K4095">
        <f t="shared" si="254"/>
        <v>0.27157360192041058</v>
      </c>
      <c r="L4095">
        <f t="shared" si="255"/>
        <v>0.24667378008670096</v>
      </c>
      <c r="M4095" s="2">
        <f t="shared" si="256"/>
        <v>0.42467152974354599</v>
      </c>
      <c r="N4095" s="8">
        <v>0.3402</v>
      </c>
      <c r="O4095" s="9"/>
      <c r="P4095" s="9"/>
      <c r="R4095" s="8">
        <v>0.3402</v>
      </c>
      <c r="S4095" s="2">
        <v>0.42467152974354599</v>
      </c>
    </row>
    <row r="4096" spans="6:19" ht="15" thickBot="1" x14ac:dyDescent="0.4">
      <c r="F4096">
        <v>0.15575746550793801</v>
      </c>
      <c r="G4096">
        <v>0.74020756499251528</v>
      </c>
      <c r="H4096">
        <v>0.26840404546441932</v>
      </c>
      <c r="J4096">
        <f t="shared" si="253"/>
        <v>0.13376984044244489</v>
      </c>
      <c r="K4096">
        <f t="shared" si="254"/>
        <v>0.63571558217408919</v>
      </c>
      <c r="L4096">
        <f t="shared" si="255"/>
        <v>0.2305145773834659</v>
      </c>
      <c r="M4096" s="2">
        <f t="shared" si="256"/>
        <v>0.59777640570790969</v>
      </c>
      <c r="N4096" s="8">
        <v>0.43109999999999998</v>
      </c>
      <c r="O4096" s="9"/>
      <c r="P4096" s="9"/>
      <c r="R4096" s="8">
        <v>0.43109999999999998</v>
      </c>
      <c r="S4096" s="2">
        <v>0.59777640570790969</v>
      </c>
    </row>
    <row r="4097" spans="6:19" ht="15" thickBot="1" x14ac:dyDescent="0.4">
      <c r="F4097">
        <v>0.41552936367351034</v>
      </c>
      <c r="G4097">
        <v>0.23330775552607219</v>
      </c>
      <c r="H4097">
        <v>0.99145979074679658</v>
      </c>
      <c r="J4097">
        <f t="shared" si="253"/>
        <v>0.25332570045937225</v>
      </c>
      <c r="K4097">
        <f t="shared" si="254"/>
        <v>0.14223507592518658</v>
      </c>
      <c r="L4097">
        <f t="shared" si="255"/>
        <v>0.60443922361544111</v>
      </c>
      <c r="M4097" s="2">
        <f t="shared" si="256"/>
        <v>0.36848285917337281</v>
      </c>
      <c r="N4097" s="8">
        <v>0.36840000000000001</v>
      </c>
      <c r="O4097" s="9"/>
      <c r="P4097" s="9"/>
      <c r="R4097" s="8">
        <v>0.36840000000000001</v>
      </c>
      <c r="S4097" s="2">
        <v>0.36848285917337281</v>
      </c>
    </row>
    <row r="4098" spans="6:19" ht="15" thickBot="1" x14ac:dyDescent="0.4">
      <c r="F4098">
        <v>0.15095892864231364</v>
      </c>
      <c r="G4098">
        <v>5.5469246080275925E-2</v>
      </c>
      <c r="H4098">
        <v>0.12470445548444709</v>
      </c>
      <c r="J4098">
        <f t="shared" si="253"/>
        <v>0.45588659911869273</v>
      </c>
      <c r="K4098">
        <f t="shared" si="254"/>
        <v>0.16751368189113364</v>
      </c>
      <c r="L4098">
        <f t="shared" si="255"/>
        <v>0.37659971899017364</v>
      </c>
      <c r="M4098" s="2">
        <f t="shared" si="256"/>
        <v>0.37708895301138756</v>
      </c>
      <c r="N4098" s="8">
        <v>0.33410000000000001</v>
      </c>
      <c r="O4098" s="9"/>
      <c r="P4098" s="9"/>
      <c r="R4098" s="8">
        <v>0.33410000000000001</v>
      </c>
      <c r="S4098" s="2">
        <v>0.37708895301138756</v>
      </c>
    </row>
    <row r="4099" spans="6:19" ht="15" thickBot="1" x14ac:dyDescent="0.4">
      <c r="F4099">
        <v>0.85276480391057474</v>
      </c>
      <c r="G4099">
        <v>5.9765991709075261E-2</v>
      </c>
      <c r="H4099">
        <v>0.21555577653047286</v>
      </c>
      <c r="J4099">
        <f t="shared" ref="J4099:J4162" si="257">(F4099)/SUM($F4099:$H4099)</f>
        <v>0.75593914949737639</v>
      </c>
      <c r="K4099">
        <f t="shared" ref="K4099:K4162" si="258">(G4099)/SUM($F4099:$H4099)</f>
        <v>5.2979969077339352E-2</v>
      </c>
      <c r="L4099">
        <f t="shared" ref="L4099:L4162" si="259">(H4099)/SUM($F4099:$H4099)</f>
        <v>0.19108088142528412</v>
      </c>
      <c r="M4099" s="2">
        <f t="shared" ref="M4099:M4162" si="260">((J4099*$C$4)+(K4099*$C$8)+(L4099*$C$12))*252</f>
        <v>0.31977476821759254</v>
      </c>
      <c r="N4099" s="8">
        <v>0.309</v>
      </c>
      <c r="O4099" s="9"/>
      <c r="P4099" s="9"/>
      <c r="R4099" s="8">
        <v>0.309</v>
      </c>
      <c r="S4099" s="2">
        <v>0.31977476821759254</v>
      </c>
    </row>
    <row r="4100" spans="6:19" ht="15" thickBot="1" x14ac:dyDescent="0.4">
      <c r="F4100">
        <v>0.47749657412112334</v>
      </c>
      <c r="G4100">
        <v>0.62982157565988817</v>
      </c>
      <c r="H4100">
        <v>0.10149559551340748</v>
      </c>
      <c r="J4100">
        <f t="shared" si="257"/>
        <v>0.39501252858836761</v>
      </c>
      <c r="K4100">
        <f t="shared" si="258"/>
        <v>0.52102449869685163</v>
      </c>
      <c r="L4100">
        <f t="shared" si="259"/>
        <v>8.3962972714780967E-2</v>
      </c>
      <c r="M4100" s="2">
        <f t="shared" si="260"/>
        <v>0.54097353584353169</v>
      </c>
      <c r="N4100" s="8">
        <v>0.39129999999999998</v>
      </c>
      <c r="O4100" s="9"/>
      <c r="P4100" s="9"/>
      <c r="R4100" s="8">
        <v>0.39129999999999998</v>
      </c>
      <c r="S4100" s="2">
        <v>0.54097353584353169</v>
      </c>
    </row>
    <row r="4101" spans="6:19" ht="15" thickBot="1" x14ac:dyDescent="0.4">
      <c r="F4101">
        <v>0.25046008255286145</v>
      </c>
      <c r="G4101">
        <v>0.71145258680481471</v>
      </c>
      <c r="H4101">
        <v>0.21047301416514053</v>
      </c>
      <c r="J4101">
        <f t="shared" si="257"/>
        <v>0.21363283949380216</v>
      </c>
      <c r="K4101">
        <f t="shared" si="258"/>
        <v>0.60684175592030631</v>
      </c>
      <c r="L4101">
        <f t="shared" si="259"/>
        <v>0.17952540458589142</v>
      </c>
      <c r="M4101" s="2">
        <f t="shared" si="260"/>
        <v>0.58326407357085552</v>
      </c>
      <c r="N4101" s="8">
        <v>0.41880000000000001</v>
      </c>
      <c r="O4101" s="9"/>
      <c r="P4101" s="9"/>
      <c r="R4101" s="8">
        <v>0.41880000000000001</v>
      </c>
      <c r="S4101" s="2">
        <v>0.58326407357085552</v>
      </c>
    </row>
    <row r="4102" spans="6:19" ht="15" thickBot="1" x14ac:dyDescent="0.4">
      <c r="F4102">
        <v>0.22370949350375158</v>
      </c>
      <c r="G4102">
        <v>0.40670236021904271</v>
      </c>
      <c r="H4102">
        <v>0.85988152322477807</v>
      </c>
      <c r="J4102">
        <f t="shared" si="257"/>
        <v>0.15011104321080368</v>
      </c>
      <c r="K4102">
        <f t="shared" si="258"/>
        <v>0.27290087073462871</v>
      </c>
      <c r="L4102">
        <f t="shared" si="259"/>
        <v>0.57698808605456764</v>
      </c>
      <c r="M4102" s="2">
        <f t="shared" si="260"/>
        <v>0.43027268059869161</v>
      </c>
      <c r="N4102" s="8">
        <v>0.38650000000000001</v>
      </c>
      <c r="O4102" s="9"/>
      <c r="P4102" s="9"/>
      <c r="R4102" s="8">
        <v>0.38650000000000001</v>
      </c>
      <c r="S4102" s="2">
        <v>0.43027268059869161</v>
      </c>
    </row>
    <row r="4103" spans="6:19" ht="15" thickBot="1" x14ac:dyDescent="0.4">
      <c r="F4103">
        <v>0.86477670283503238</v>
      </c>
      <c r="G4103">
        <v>0.39223654452530488</v>
      </c>
      <c r="H4103">
        <v>0.37514959615196908</v>
      </c>
      <c r="J4103">
        <f t="shared" si="257"/>
        <v>0.52983481781394448</v>
      </c>
      <c r="K4103">
        <f t="shared" si="258"/>
        <v>0.24031704071956314</v>
      </c>
      <c r="L4103">
        <f t="shared" si="259"/>
        <v>0.22984814146649241</v>
      </c>
      <c r="M4103" s="2">
        <f t="shared" si="260"/>
        <v>0.40953887118431448</v>
      </c>
      <c r="N4103" s="8">
        <v>0.33350000000000002</v>
      </c>
      <c r="O4103" s="9"/>
      <c r="P4103" s="9"/>
      <c r="R4103" s="8">
        <v>0.33350000000000002</v>
      </c>
      <c r="S4103" s="2">
        <v>0.40953887118431448</v>
      </c>
    </row>
    <row r="4104" spans="6:19" ht="15" thickBot="1" x14ac:dyDescent="0.4">
      <c r="F4104">
        <v>0.85275629413582976</v>
      </c>
      <c r="G4104">
        <v>0.96730813753538469</v>
      </c>
      <c r="H4104">
        <v>0.91317688912202688</v>
      </c>
      <c r="J4104">
        <f t="shared" si="257"/>
        <v>0.31199451275979645</v>
      </c>
      <c r="K4104">
        <f t="shared" si="258"/>
        <v>0.35390513460211137</v>
      </c>
      <c r="L4104">
        <f t="shared" si="259"/>
        <v>0.33410035263809224</v>
      </c>
      <c r="M4104" s="2">
        <f t="shared" si="260"/>
        <v>0.46518030823194367</v>
      </c>
      <c r="N4104" s="8">
        <v>0.36520000000000002</v>
      </c>
      <c r="O4104" s="9"/>
      <c r="P4104" s="9"/>
      <c r="R4104" s="8">
        <v>0.36520000000000002</v>
      </c>
      <c r="S4104" s="2">
        <v>0.46518030823194367</v>
      </c>
    </row>
    <row r="4105" spans="6:19" ht="15" thickBot="1" x14ac:dyDescent="0.4">
      <c r="F4105">
        <v>0.45897012763195544</v>
      </c>
      <c r="G4105">
        <v>0.87606497533567018</v>
      </c>
      <c r="H4105">
        <v>0.9796430938508266</v>
      </c>
      <c r="J4105">
        <f t="shared" si="257"/>
        <v>0.19828679782045486</v>
      </c>
      <c r="K4105">
        <f t="shared" si="258"/>
        <v>0.37848240698850932</v>
      </c>
      <c r="L4105">
        <f t="shared" si="259"/>
        <v>0.4232307951910359</v>
      </c>
      <c r="M4105" s="2">
        <f t="shared" si="260"/>
        <v>0.47822109178046268</v>
      </c>
      <c r="N4105" s="8">
        <v>0.38279999999999997</v>
      </c>
      <c r="O4105" s="9"/>
      <c r="P4105" s="9"/>
      <c r="R4105" s="8">
        <v>0.38279999999999997</v>
      </c>
      <c r="S4105" s="2">
        <v>0.47822109178046268</v>
      </c>
    </row>
    <row r="4106" spans="6:19" ht="15" thickBot="1" x14ac:dyDescent="0.4">
      <c r="F4106">
        <v>7.8882587017469197E-2</v>
      </c>
      <c r="G4106">
        <v>0.68530094057839552</v>
      </c>
      <c r="H4106">
        <v>0.62537228625366237</v>
      </c>
      <c r="J4106">
        <f t="shared" si="257"/>
        <v>5.6768203357689152E-2</v>
      </c>
      <c r="K4106">
        <f t="shared" si="258"/>
        <v>0.49317985916656804</v>
      </c>
      <c r="L4106">
        <f t="shared" si="259"/>
        <v>0.4500519374757429</v>
      </c>
      <c r="M4106" s="2">
        <f t="shared" si="260"/>
        <v>0.53322574562255098</v>
      </c>
      <c r="N4106" s="8">
        <v>0.41670000000000001</v>
      </c>
      <c r="O4106" s="9"/>
      <c r="P4106" s="9"/>
      <c r="R4106" s="8">
        <v>0.41670000000000001</v>
      </c>
      <c r="S4106" s="2">
        <v>0.53322574562255098</v>
      </c>
    </row>
    <row r="4107" spans="6:19" ht="15" thickBot="1" x14ac:dyDescent="0.4">
      <c r="F4107">
        <v>0.25526409321046928</v>
      </c>
      <c r="G4107">
        <v>0.45722493781828721</v>
      </c>
      <c r="H4107">
        <v>0.96623642724410774</v>
      </c>
      <c r="J4107">
        <f t="shared" si="257"/>
        <v>0.15205827251413379</v>
      </c>
      <c r="K4107">
        <f t="shared" si="258"/>
        <v>0.27236433185965825</v>
      </c>
      <c r="L4107">
        <f t="shared" si="259"/>
        <v>0.57557739562620802</v>
      </c>
      <c r="M4107" s="2">
        <f t="shared" si="260"/>
        <v>0.429996041241898</v>
      </c>
      <c r="N4107" s="8">
        <v>0.3861</v>
      </c>
      <c r="O4107" s="9"/>
      <c r="P4107" s="9"/>
      <c r="R4107" s="8">
        <v>0.3861</v>
      </c>
      <c r="S4107" s="2">
        <v>0.429996041241898</v>
      </c>
    </row>
    <row r="4108" spans="6:19" ht="15" thickBot="1" x14ac:dyDescent="0.4">
      <c r="F4108">
        <v>0.78223369177411772</v>
      </c>
      <c r="G4108">
        <v>0.97400840292455793</v>
      </c>
      <c r="H4108">
        <v>0.38573769395754864</v>
      </c>
      <c r="J4108">
        <f t="shared" si="257"/>
        <v>0.365191910734533</v>
      </c>
      <c r="K4108">
        <f t="shared" si="258"/>
        <v>0.45472343300475498</v>
      </c>
      <c r="L4108">
        <f t="shared" si="259"/>
        <v>0.18008465626071196</v>
      </c>
      <c r="M4108" s="2">
        <f t="shared" si="260"/>
        <v>0.5108573162303246</v>
      </c>
      <c r="N4108" s="8">
        <v>0.37719999999999998</v>
      </c>
      <c r="O4108" s="9"/>
      <c r="P4108" s="9"/>
      <c r="R4108" s="8">
        <v>0.37719999999999998</v>
      </c>
      <c r="S4108" s="2">
        <v>0.5108573162303246</v>
      </c>
    </row>
    <row r="4109" spans="6:19" ht="15" thickBot="1" x14ac:dyDescent="0.4">
      <c r="F4109">
        <v>0.23348635927757422</v>
      </c>
      <c r="G4109">
        <v>0.82685749191833013</v>
      </c>
      <c r="H4109">
        <v>0.80802916576617156</v>
      </c>
      <c r="J4109">
        <f t="shared" si="257"/>
        <v>0.12496774314222152</v>
      </c>
      <c r="K4109">
        <f t="shared" si="258"/>
        <v>0.44255482412327812</v>
      </c>
      <c r="L4109">
        <f t="shared" si="259"/>
        <v>0.43247743273450029</v>
      </c>
      <c r="M4109" s="2">
        <f t="shared" si="260"/>
        <v>0.50886155536547328</v>
      </c>
      <c r="N4109" s="8">
        <v>0.40029999999999999</v>
      </c>
      <c r="O4109" s="9"/>
      <c r="P4109" s="9"/>
      <c r="R4109" s="8">
        <v>0.40029999999999999</v>
      </c>
      <c r="S4109" s="2">
        <v>0.50886155536547328</v>
      </c>
    </row>
    <row r="4110" spans="6:19" ht="15" thickBot="1" x14ac:dyDescent="0.4">
      <c r="F4110">
        <v>0.39480528212980681</v>
      </c>
      <c r="G4110">
        <v>0.10276085108638355</v>
      </c>
      <c r="H4110">
        <v>0.54902357015131131</v>
      </c>
      <c r="J4110">
        <f t="shared" si="257"/>
        <v>0.37723023727396077</v>
      </c>
      <c r="K4110">
        <f t="shared" si="258"/>
        <v>9.8186376911353873E-2</v>
      </c>
      <c r="L4110">
        <f t="shared" si="259"/>
        <v>0.52458338581468544</v>
      </c>
      <c r="M4110" s="2">
        <f t="shared" si="260"/>
        <v>0.3463123287649888</v>
      </c>
      <c r="N4110" s="8">
        <v>0.3463</v>
      </c>
      <c r="O4110" s="9"/>
      <c r="P4110" s="9"/>
      <c r="R4110" s="8">
        <v>0.3463</v>
      </c>
      <c r="S4110" s="2">
        <v>0.3463123287649888</v>
      </c>
    </row>
    <row r="4111" spans="6:19" ht="15" thickBot="1" x14ac:dyDescent="0.4">
      <c r="F4111">
        <v>0.84760726731295633</v>
      </c>
      <c r="G4111">
        <v>0.77935587167176379</v>
      </c>
      <c r="H4111">
        <v>0.94392515838718904</v>
      </c>
      <c r="J4111">
        <f t="shared" si="257"/>
        <v>0.32969431934457161</v>
      </c>
      <c r="K4111">
        <f t="shared" si="258"/>
        <v>0.30314653206382414</v>
      </c>
      <c r="L4111">
        <f t="shared" si="259"/>
        <v>0.36715914859160415</v>
      </c>
      <c r="M4111" s="2">
        <f t="shared" si="260"/>
        <v>0.44151427082332445</v>
      </c>
      <c r="N4111" s="8">
        <v>0.3579</v>
      </c>
      <c r="O4111" s="9"/>
      <c r="P4111" s="9"/>
      <c r="R4111" s="8">
        <v>0.3579</v>
      </c>
      <c r="S4111" s="2">
        <v>0.44151427082332445</v>
      </c>
    </row>
    <row r="4112" spans="6:19" ht="15" thickBot="1" x14ac:dyDescent="0.4">
      <c r="F4112">
        <v>0.70635238751045459</v>
      </c>
      <c r="G4112">
        <v>0.77415223014605639</v>
      </c>
      <c r="H4112">
        <v>9.5583329233555836E-2</v>
      </c>
      <c r="J4112">
        <f t="shared" si="257"/>
        <v>0.44816812976980597</v>
      </c>
      <c r="K4112">
        <f t="shared" si="258"/>
        <v>0.49118593392812354</v>
      </c>
      <c r="L4112">
        <f t="shared" si="259"/>
        <v>6.0645936302070345E-2</v>
      </c>
      <c r="M4112" s="2">
        <f t="shared" si="260"/>
        <v>0.52641824961023609</v>
      </c>
      <c r="N4112" s="8">
        <v>0.38350000000000001</v>
      </c>
      <c r="O4112" s="9"/>
      <c r="P4112" s="9"/>
      <c r="R4112" s="8">
        <v>0.38350000000000001</v>
      </c>
      <c r="S4112" s="2">
        <v>0.52641824961023609</v>
      </c>
    </row>
    <row r="4113" spans="6:19" ht="15" thickBot="1" x14ac:dyDescent="0.4">
      <c r="F4113">
        <v>0.76875713446359606</v>
      </c>
      <c r="G4113">
        <v>0.19324740540944119</v>
      </c>
      <c r="H4113">
        <v>0.11472718620883393</v>
      </c>
      <c r="J4113">
        <f t="shared" si="257"/>
        <v>0.7139727713429912</v>
      </c>
      <c r="K4113">
        <f t="shared" si="258"/>
        <v>0.17947590911308142</v>
      </c>
      <c r="L4113">
        <f t="shared" si="259"/>
        <v>0.10655131954392737</v>
      </c>
      <c r="M4113" s="2">
        <f t="shared" si="260"/>
        <v>0.37872085236951436</v>
      </c>
      <c r="N4113" s="8">
        <v>0.32229999999999998</v>
      </c>
      <c r="O4113" s="9"/>
      <c r="P4113" s="9"/>
      <c r="R4113" s="8">
        <v>0.32229999999999998</v>
      </c>
      <c r="S4113" s="2">
        <v>0.37872085236951436</v>
      </c>
    </row>
    <row r="4114" spans="6:19" ht="15" thickBot="1" x14ac:dyDescent="0.4">
      <c r="F4114">
        <v>1.454172757461536E-2</v>
      </c>
      <c r="G4114">
        <v>0.54489449656292877</v>
      </c>
      <c r="H4114">
        <v>4.9337807501987019E-2</v>
      </c>
      <c r="J4114">
        <f t="shared" si="257"/>
        <v>2.3886905187877405E-2</v>
      </c>
      <c r="K4114">
        <f t="shared" si="258"/>
        <v>0.89506856114646671</v>
      </c>
      <c r="L4114">
        <f t="shared" si="259"/>
        <v>8.1044533665655852E-2</v>
      </c>
      <c r="M4114" s="2">
        <f t="shared" si="260"/>
        <v>0.71899144533657755</v>
      </c>
      <c r="N4114" s="8">
        <v>0.50549999999999995</v>
      </c>
      <c r="O4114" s="9"/>
      <c r="P4114" s="9"/>
      <c r="R4114" s="8">
        <v>0.50549999999999995</v>
      </c>
      <c r="S4114" s="2">
        <v>0.71899144533657755</v>
      </c>
    </row>
    <row r="4115" spans="6:19" ht="15" thickBot="1" x14ac:dyDescent="0.4">
      <c r="F4115">
        <v>0.95471106306961639</v>
      </c>
      <c r="G4115">
        <v>0.53517421399681986</v>
      </c>
      <c r="H4115">
        <v>0.64674738943031984</v>
      </c>
      <c r="J4115">
        <f t="shared" si="257"/>
        <v>0.4468297606976917</v>
      </c>
      <c r="K4115">
        <f t="shared" si="258"/>
        <v>0.25047553675864032</v>
      </c>
      <c r="L4115">
        <f t="shared" si="259"/>
        <v>0.30269470254366804</v>
      </c>
      <c r="M4115" s="2">
        <f t="shared" si="260"/>
        <v>0.41547069018178867</v>
      </c>
      <c r="N4115" s="8">
        <v>0.34050000000000002</v>
      </c>
      <c r="O4115" s="9"/>
      <c r="P4115" s="9"/>
      <c r="R4115" s="8">
        <v>0.34050000000000002</v>
      </c>
      <c r="S4115" s="2">
        <v>0.41547069018178867</v>
      </c>
    </row>
    <row r="4116" spans="6:19" ht="15" thickBot="1" x14ac:dyDescent="0.4">
      <c r="F4116">
        <v>0.57227902451380097</v>
      </c>
      <c r="G4116">
        <v>0.70189528215103836</v>
      </c>
      <c r="H4116">
        <v>0.77766264860698953</v>
      </c>
      <c r="J4116">
        <f t="shared" si="257"/>
        <v>0.2789105747624987</v>
      </c>
      <c r="K4116">
        <f t="shared" si="258"/>
        <v>0.34208141165780437</v>
      </c>
      <c r="L4116">
        <f t="shared" si="259"/>
        <v>0.3790080135796971</v>
      </c>
      <c r="M4116" s="2">
        <f t="shared" si="260"/>
        <v>0.46022728312613548</v>
      </c>
      <c r="N4116" s="8">
        <v>0.36799999999999999</v>
      </c>
      <c r="O4116" s="9"/>
      <c r="P4116" s="9"/>
      <c r="R4116" s="8">
        <v>0.36799999999999999</v>
      </c>
      <c r="S4116" s="2">
        <v>0.46022728312613548</v>
      </c>
    </row>
    <row r="4117" spans="6:19" ht="15" thickBot="1" x14ac:dyDescent="0.4">
      <c r="F4117">
        <v>0.18993350755097271</v>
      </c>
      <c r="G4117">
        <v>0.11831471369732682</v>
      </c>
      <c r="H4117">
        <v>0.77265498185594172</v>
      </c>
      <c r="J4117">
        <f t="shared" si="257"/>
        <v>0.17571740652215989</v>
      </c>
      <c r="K4117">
        <f t="shared" si="258"/>
        <v>0.10945912025937135</v>
      </c>
      <c r="L4117">
        <f t="shared" si="259"/>
        <v>0.71482347321846884</v>
      </c>
      <c r="M4117" s="2">
        <f t="shared" si="260"/>
        <v>0.3545406701513017</v>
      </c>
      <c r="N4117" s="8">
        <v>0.38890000000000002</v>
      </c>
      <c r="O4117" s="9"/>
      <c r="P4117" s="9"/>
      <c r="R4117" s="8">
        <v>0.38890000000000002</v>
      </c>
      <c r="S4117" s="2">
        <v>0.3545406701513017</v>
      </c>
    </row>
    <row r="4118" spans="6:19" ht="15" thickBot="1" x14ac:dyDescent="0.4">
      <c r="F4118">
        <v>0.23134121350187131</v>
      </c>
      <c r="G4118">
        <v>0.88444092072465574</v>
      </c>
      <c r="H4118">
        <v>0.68043958015451544</v>
      </c>
      <c r="J4118">
        <f t="shared" si="257"/>
        <v>0.12879323952588384</v>
      </c>
      <c r="K4118">
        <f t="shared" si="258"/>
        <v>0.4923896162949038</v>
      </c>
      <c r="L4118">
        <f t="shared" si="259"/>
        <v>0.37881714417921242</v>
      </c>
      <c r="M4118" s="2">
        <f t="shared" si="260"/>
        <v>0.53177788467850751</v>
      </c>
      <c r="N4118" s="8">
        <v>0.40589999999999998</v>
      </c>
      <c r="O4118" s="9"/>
      <c r="P4118" s="9"/>
      <c r="R4118" s="8">
        <v>0.40589999999999998</v>
      </c>
      <c r="S4118" s="2">
        <v>0.53177788467850751</v>
      </c>
    </row>
    <row r="4119" spans="6:19" ht="15" thickBot="1" x14ac:dyDescent="0.4">
      <c r="F4119">
        <v>0.54827029458816945</v>
      </c>
      <c r="G4119">
        <v>0.47947382298350605</v>
      </c>
      <c r="H4119">
        <v>0.13051971740270429</v>
      </c>
      <c r="J4119">
        <f t="shared" si="257"/>
        <v>0.47335527367156116</v>
      </c>
      <c r="K4119">
        <f t="shared" si="258"/>
        <v>0.41395907262710296</v>
      </c>
      <c r="L4119">
        <f t="shared" si="259"/>
        <v>0.11268565370133596</v>
      </c>
      <c r="M4119" s="2">
        <f t="shared" si="260"/>
        <v>0.49043768188465836</v>
      </c>
      <c r="N4119" s="8">
        <v>0.36520000000000002</v>
      </c>
      <c r="O4119" s="9"/>
      <c r="P4119" s="9"/>
      <c r="R4119" s="8">
        <v>0.36520000000000002</v>
      </c>
      <c r="S4119" s="2">
        <v>0.49043768188465836</v>
      </c>
    </row>
    <row r="4120" spans="6:19" ht="15" thickBot="1" x14ac:dyDescent="0.4">
      <c r="F4120">
        <v>0.38673164925889236</v>
      </c>
      <c r="G4120">
        <v>0.97669318444822295</v>
      </c>
      <c r="H4120">
        <v>5.1766358494695019E-2</v>
      </c>
      <c r="J4120">
        <f t="shared" si="257"/>
        <v>0.27327166208348147</v>
      </c>
      <c r="K4120">
        <f t="shared" si="258"/>
        <v>0.6901492814752791</v>
      </c>
      <c r="L4120">
        <f t="shared" si="259"/>
        <v>3.6579056441239488E-2</v>
      </c>
      <c r="M4120" s="2">
        <f t="shared" si="260"/>
        <v>0.62077169464860227</v>
      </c>
      <c r="N4120" s="8">
        <v>0.4385</v>
      </c>
      <c r="O4120" s="9"/>
      <c r="P4120" s="9"/>
      <c r="R4120" s="8">
        <v>0.4385</v>
      </c>
      <c r="S4120" s="2">
        <v>0.62077169464860227</v>
      </c>
    </row>
    <row r="4121" spans="6:19" ht="15" thickBot="1" x14ac:dyDescent="0.4">
      <c r="F4121">
        <v>0.56628793192717541</v>
      </c>
      <c r="G4121">
        <v>0.51558666378107931</v>
      </c>
      <c r="H4121">
        <v>0.59777233735315893</v>
      </c>
      <c r="J4121">
        <f t="shared" si="257"/>
        <v>0.33714700439754264</v>
      </c>
      <c r="K4121">
        <f t="shared" si="258"/>
        <v>0.306961334333129</v>
      </c>
      <c r="L4121">
        <f t="shared" si="259"/>
        <v>0.35589166126932842</v>
      </c>
      <c r="M4121" s="2">
        <f t="shared" si="260"/>
        <v>0.4431607782460692</v>
      </c>
      <c r="N4121" s="8">
        <v>0.3574</v>
      </c>
      <c r="O4121" s="9"/>
      <c r="P4121" s="9"/>
      <c r="R4121" s="8">
        <v>0.3574</v>
      </c>
      <c r="S4121" s="2">
        <v>0.4431607782460692</v>
      </c>
    </row>
    <row r="4122" spans="6:19" ht="15" thickBot="1" x14ac:dyDescent="0.4">
      <c r="F4122">
        <v>0.84905929220717891</v>
      </c>
      <c r="G4122">
        <v>0.75482437912014022</v>
      </c>
      <c r="H4122">
        <v>9.598775553760075E-2</v>
      </c>
      <c r="J4122">
        <f t="shared" si="257"/>
        <v>0.49948441910874547</v>
      </c>
      <c r="K4122">
        <f t="shared" si="258"/>
        <v>0.4440479245611334</v>
      </c>
      <c r="L4122">
        <f t="shared" si="259"/>
        <v>5.6467656330121019E-2</v>
      </c>
      <c r="M4122" s="2">
        <f t="shared" si="260"/>
        <v>0.50391557592737846</v>
      </c>
      <c r="N4122" s="8">
        <v>0.37209999999999999</v>
      </c>
      <c r="O4122" s="9"/>
      <c r="P4122" s="9"/>
      <c r="R4122" s="8">
        <v>0.37209999999999999</v>
      </c>
      <c r="S4122" s="2">
        <v>0.50391557592737846</v>
      </c>
    </row>
    <row r="4123" spans="6:19" ht="15" thickBot="1" x14ac:dyDescent="0.4">
      <c r="F4123">
        <v>0.8412183979469241</v>
      </c>
      <c r="G4123">
        <v>0.889469298820599</v>
      </c>
      <c r="H4123">
        <v>0.7861979116626362</v>
      </c>
      <c r="J4123">
        <f t="shared" si="257"/>
        <v>0.33422988916513047</v>
      </c>
      <c r="K4123">
        <f t="shared" si="258"/>
        <v>0.35340076475520948</v>
      </c>
      <c r="L4123">
        <f t="shared" si="259"/>
        <v>0.31236934607966005</v>
      </c>
      <c r="M4123" s="2">
        <f t="shared" si="260"/>
        <v>0.46461328008661917</v>
      </c>
      <c r="N4123" s="8">
        <v>0.36280000000000001</v>
      </c>
      <c r="O4123" s="9"/>
      <c r="P4123" s="9"/>
      <c r="R4123" s="8">
        <v>0.36280000000000001</v>
      </c>
      <c r="S4123" s="2">
        <v>0.46461328008661917</v>
      </c>
    </row>
    <row r="4124" spans="6:19" ht="15" thickBot="1" x14ac:dyDescent="0.4">
      <c r="F4124">
        <v>0.58303671202956797</v>
      </c>
      <c r="G4124">
        <v>0.82820948105295966</v>
      </c>
      <c r="H4124">
        <v>0.61042959770341132</v>
      </c>
      <c r="J4124">
        <f t="shared" si="257"/>
        <v>0.28839278517694905</v>
      </c>
      <c r="K4124">
        <f t="shared" si="258"/>
        <v>0.40966483588893748</v>
      </c>
      <c r="L4124">
        <f t="shared" si="259"/>
        <v>0.30194237893411335</v>
      </c>
      <c r="M4124" s="2">
        <f t="shared" si="260"/>
        <v>0.4912406459600997</v>
      </c>
      <c r="N4124" s="8">
        <v>0.37509999999999999</v>
      </c>
      <c r="O4124" s="9"/>
      <c r="P4124" s="9"/>
      <c r="R4124" s="8">
        <v>0.37509999999999999</v>
      </c>
      <c r="S4124" s="2">
        <v>0.4912406459600997</v>
      </c>
    </row>
    <row r="4125" spans="6:19" ht="15" thickBot="1" x14ac:dyDescent="0.4">
      <c r="F4125">
        <v>0.89956992435709759</v>
      </c>
      <c r="G4125">
        <v>0.79118819748271885</v>
      </c>
      <c r="H4125">
        <v>0.12720128493318694</v>
      </c>
      <c r="J4125">
        <f t="shared" si="257"/>
        <v>0.49482398837160668</v>
      </c>
      <c r="K4125">
        <f t="shared" si="258"/>
        <v>0.43520674583550223</v>
      </c>
      <c r="L4125">
        <f t="shared" si="259"/>
        <v>6.9969265792891117E-2</v>
      </c>
      <c r="M4125" s="2">
        <f t="shared" si="260"/>
        <v>0.49990989755673193</v>
      </c>
      <c r="N4125" s="8">
        <v>0.36990000000000001</v>
      </c>
      <c r="O4125" s="9"/>
      <c r="P4125" s="9"/>
      <c r="R4125" s="8">
        <v>0.36990000000000001</v>
      </c>
      <c r="S4125" s="2">
        <v>0.49990989755673193</v>
      </c>
    </row>
    <row r="4126" spans="6:19" ht="15" thickBot="1" x14ac:dyDescent="0.4">
      <c r="F4126">
        <v>0.74307298894479212</v>
      </c>
      <c r="G4126">
        <v>0.36880804044497717</v>
      </c>
      <c r="H4126">
        <v>0.52359393537100518</v>
      </c>
      <c r="J4126">
        <f t="shared" si="257"/>
        <v>0.45434690530618033</v>
      </c>
      <c r="K4126">
        <f t="shared" si="258"/>
        <v>0.22550515806820914</v>
      </c>
      <c r="L4126">
        <f t="shared" si="259"/>
        <v>0.32014793662561064</v>
      </c>
      <c r="M4126" s="2">
        <f t="shared" si="260"/>
        <v>0.40384623540245351</v>
      </c>
      <c r="N4126" s="8">
        <v>0.33760000000000001</v>
      </c>
      <c r="O4126" s="9"/>
      <c r="P4126" s="9"/>
      <c r="R4126" s="8">
        <v>0.33760000000000001</v>
      </c>
      <c r="S4126" s="2">
        <v>0.40384623540245351</v>
      </c>
    </row>
    <row r="4127" spans="6:19" ht="15" thickBot="1" x14ac:dyDescent="0.4">
      <c r="F4127">
        <v>0.32480555741473838</v>
      </c>
      <c r="G4127">
        <v>0.33532822674265594</v>
      </c>
      <c r="H4127">
        <v>0.28494840276021605</v>
      </c>
      <c r="J4127">
        <f t="shared" si="257"/>
        <v>0.34367969464549225</v>
      </c>
      <c r="K4127">
        <f t="shared" si="258"/>
        <v>0.35481382612482665</v>
      </c>
      <c r="L4127">
        <f t="shared" si="259"/>
        <v>0.30150647922968105</v>
      </c>
      <c r="M4127" s="2">
        <f t="shared" si="260"/>
        <v>0.46512253789004399</v>
      </c>
      <c r="N4127" s="8">
        <v>0.36199999999999999</v>
      </c>
      <c r="O4127" s="9"/>
      <c r="P4127" s="9"/>
      <c r="R4127" s="8">
        <v>0.36199999999999999</v>
      </c>
      <c r="S4127" s="2">
        <v>0.46512253789004399</v>
      </c>
    </row>
    <row r="4128" spans="6:19" ht="15" thickBot="1" x14ac:dyDescent="0.4">
      <c r="F4128">
        <v>0.19863189454496022</v>
      </c>
      <c r="G4128">
        <v>0.19709753273648867</v>
      </c>
      <c r="H4128">
        <v>0.35530348735404038</v>
      </c>
      <c r="J4128">
        <f t="shared" si="257"/>
        <v>0.26447828140976404</v>
      </c>
      <c r="K4128">
        <f t="shared" si="258"/>
        <v>0.26243527932747013</v>
      </c>
      <c r="L4128">
        <f t="shared" si="259"/>
        <v>0.47308643926276583</v>
      </c>
      <c r="M4128" s="2">
        <f t="shared" si="260"/>
        <v>0.42372747177279652</v>
      </c>
      <c r="N4128" s="8">
        <v>0.3649</v>
      </c>
      <c r="O4128" s="9"/>
      <c r="P4128" s="9"/>
      <c r="R4128" s="8">
        <v>0.3649</v>
      </c>
      <c r="S4128" s="2">
        <v>0.42372747177279652</v>
      </c>
    </row>
    <row r="4129" spans="6:19" ht="15" thickBot="1" x14ac:dyDescent="0.4">
      <c r="F4129">
        <v>0.85788881949096907</v>
      </c>
      <c r="G4129">
        <v>0.11785487465124833</v>
      </c>
      <c r="H4129">
        <v>0.95744999523069918</v>
      </c>
      <c r="J4129">
        <f t="shared" si="257"/>
        <v>0.44376764946364394</v>
      </c>
      <c r="K4129">
        <f t="shared" si="258"/>
        <v>6.0963821317603063E-2</v>
      </c>
      <c r="L4129">
        <f t="shared" si="259"/>
        <v>0.49526852921875292</v>
      </c>
      <c r="M4129" s="2">
        <f t="shared" si="260"/>
        <v>0.32815169808939704</v>
      </c>
      <c r="N4129" s="8">
        <v>0.3367</v>
      </c>
      <c r="O4129" s="9"/>
      <c r="P4129" s="9"/>
      <c r="R4129" s="8">
        <v>0.3367</v>
      </c>
      <c r="S4129" s="2">
        <v>0.32815169808939704</v>
      </c>
    </row>
    <row r="4130" spans="6:19" ht="15" thickBot="1" x14ac:dyDescent="0.4">
      <c r="F4130">
        <v>0.6616889459309262</v>
      </c>
      <c r="G4130">
        <v>0.93164112795794751</v>
      </c>
      <c r="H4130">
        <v>0.77048029580790134</v>
      </c>
      <c r="J4130">
        <f t="shared" si="257"/>
        <v>0.27992471579511957</v>
      </c>
      <c r="K4130">
        <f t="shared" si="258"/>
        <v>0.39412684701838274</v>
      </c>
      <c r="L4130">
        <f t="shared" si="259"/>
        <v>0.3259484371864978</v>
      </c>
      <c r="M4130" s="2">
        <f t="shared" si="260"/>
        <v>0.48420501535905841</v>
      </c>
      <c r="N4130" s="8">
        <v>0.37380000000000002</v>
      </c>
      <c r="O4130" s="9"/>
      <c r="P4130" s="9"/>
      <c r="R4130" s="8">
        <v>0.37380000000000002</v>
      </c>
      <c r="S4130" s="2">
        <v>0.48420501535905841</v>
      </c>
    </row>
    <row r="4131" spans="6:19" ht="15" thickBot="1" x14ac:dyDescent="0.4">
      <c r="F4131">
        <v>0.57121608326517559</v>
      </c>
      <c r="G4131">
        <v>0.56559629406716028</v>
      </c>
      <c r="H4131">
        <v>0.75997061172485414</v>
      </c>
      <c r="J4131">
        <f t="shared" si="257"/>
        <v>0.3011499399565486</v>
      </c>
      <c r="K4131">
        <f t="shared" si="258"/>
        <v>0.29818713966234695</v>
      </c>
      <c r="L4131">
        <f t="shared" si="259"/>
        <v>0.4006629203811044</v>
      </c>
      <c r="M4131" s="2">
        <f t="shared" si="260"/>
        <v>0.43965741384831353</v>
      </c>
      <c r="N4131" s="8">
        <v>0.36130000000000001</v>
      </c>
      <c r="O4131" s="9"/>
      <c r="P4131" s="9"/>
      <c r="R4131" s="8">
        <v>0.36130000000000001</v>
      </c>
      <c r="S4131" s="2">
        <v>0.43965741384831353</v>
      </c>
    </row>
    <row r="4132" spans="6:19" ht="15" thickBot="1" x14ac:dyDescent="0.4">
      <c r="F4132">
        <v>7.8934451573909326E-2</v>
      </c>
      <c r="G4132">
        <v>0.92495955575563438</v>
      </c>
      <c r="H4132">
        <v>0.79571858822762753</v>
      </c>
      <c r="J4132">
        <f t="shared" si="257"/>
        <v>4.3861913263321388E-2</v>
      </c>
      <c r="K4132">
        <f t="shared" si="258"/>
        <v>0.5139770404136681</v>
      </c>
      <c r="L4132">
        <f t="shared" si="259"/>
        <v>0.44216104632301045</v>
      </c>
      <c r="M4132" s="2">
        <f t="shared" si="260"/>
        <v>0.54300742822355363</v>
      </c>
      <c r="N4132" s="8">
        <v>0.42120000000000002</v>
      </c>
      <c r="O4132" s="9"/>
      <c r="P4132" s="9"/>
      <c r="R4132" s="8">
        <v>0.42120000000000002</v>
      </c>
      <c r="S4132" s="2">
        <v>0.54300742822355363</v>
      </c>
    </row>
    <row r="4133" spans="6:19" ht="15" thickBot="1" x14ac:dyDescent="0.4">
      <c r="F4133">
        <v>0.44441229076021582</v>
      </c>
      <c r="G4133">
        <v>0.48094255337254299</v>
      </c>
      <c r="H4133">
        <v>0.5247846055885077</v>
      </c>
      <c r="J4133">
        <f t="shared" si="257"/>
        <v>0.30646176189857949</v>
      </c>
      <c r="K4133">
        <f t="shared" si="258"/>
        <v>0.33165262379765315</v>
      </c>
      <c r="L4133">
        <f t="shared" si="259"/>
        <v>0.36188561430376737</v>
      </c>
      <c r="M4133" s="2">
        <f t="shared" si="260"/>
        <v>0.45500511792304354</v>
      </c>
      <c r="N4133" s="8">
        <v>0.36349999999999999</v>
      </c>
      <c r="O4133" s="9"/>
      <c r="P4133" s="9"/>
      <c r="R4133" s="8">
        <v>0.36349999999999999</v>
      </c>
      <c r="S4133" s="2">
        <v>0.45500511792304354</v>
      </c>
    </row>
    <row r="4134" spans="6:19" ht="15" thickBot="1" x14ac:dyDescent="0.4">
      <c r="F4134">
        <v>0.1918119912440639</v>
      </c>
      <c r="G4134">
        <v>1.4374356628192086E-2</v>
      </c>
      <c r="H4134">
        <v>0.60828932549067316</v>
      </c>
      <c r="J4134">
        <f t="shared" si="257"/>
        <v>0.23550364672290558</v>
      </c>
      <c r="K4134">
        <f t="shared" si="258"/>
        <v>1.7648601546122415E-2</v>
      </c>
      <c r="L4134">
        <f t="shared" si="259"/>
        <v>0.74684775173097206</v>
      </c>
      <c r="M4134" s="2">
        <f t="shared" si="260"/>
        <v>0.31131650880577749</v>
      </c>
      <c r="N4134" s="8">
        <v>0.38529999999999998</v>
      </c>
      <c r="O4134" s="9"/>
      <c r="P4134" s="9"/>
      <c r="R4134" s="8">
        <v>0.38529999999999998</v>
      </c>
      <c r="S4134" s="2">
        <v>0.31131650880577749</v>
      </c>
    </row>
    <row r="4135" spans="6:19" ht="15" thickBot="1" x14ac:dyDescent="0.4">
      <c r="F4135">
        <v>0.99100939190266668</v>
      </c>
      <c r="G4135">
        <v>0.44232455247370295</v>
      </c>
      <c r="H4135">
        <v>0.82749838352243166</v>
      </c>
      <c r="J4135">
        <f t="shared" si="257"/>
        <v>0.43833829677395963</v>
      </c>
      <c r="K4135">
        <f t="shared" si="258"/>
        <v>0.19564677442700748</v>
      </c>
      <c r="L4135">
        <f t="shared" si="259"/>
        <v>0.36601492879903297</v>
      </c>
      <c r="M4135" s="2">
        <f t="shared" si="260"/>
        <v>0.39032233215629136</v>
      </c>
      <c r="N4135" s="8">
        <v>0.33729999999999999</v>
      </c>
      <c r="O4135" s="9"/>
      <c r="P4135" s="9"/>
      <c r="R4135" s="8">
        <v>0.33729999999999999</v>
      </c>
      <c r="S4135" s="2">
        <v>0.39032233215629136</v>
      </c>
    </row>
    <row r="4136" spans="6:19" ht="15" thickBot="1" x14ac:dyDescent="0.4">
      <c r="F4136">
        <v>0.16598338902189147</v>
      </c>
      <c r="G4136">
        <v>0.29711808317912103</v>
      </c>
      <c r="H4136">
        <v>0.24733321224658344</v>
      </c>
      <c r="J4136">
        <f t="shared" si="257"/>
        <v>0.23363638157806604</v>
      </c>
      <c r="K4136">
        <f t="shared" si="258"/>
        <v>0.41822012590805235</v>
      </c>
      <c r="L4136">
        <f t="shared" si="259"/>
        <v>0.3481434925138816</v>
      </c>
      <c r="M4136" s="2">
        <f t="shared" si="260"/>
        <v>0.4960084075361757</v>
      </c>
      <c r="N4136" s="8">
        <v>0.38240000000000002</v>
      </c>
      <c r="O4136" s="9"/>
      <c r="P4136" s="9"/>
      <c r="R4136" s="8">
        <v>0.38240000000000002</v>
      </c>
      <c r="S4136" s="2">
        <v>0.4960084075361757</v>
      </c>
    </row>
    <row r="4137" spans="6:19" ht="15" thickBot="1" x14ac:dyDescent="0.4">
      <c r="F4137">
        <v>3.504884657105567E-2</v>
      </c>
      <c r="G4137">
        <v>0.86193494898871015</v>
      </c>
      <c r="H4137">
        <v>7.3733262794508647E-2</v>
      </c>
      <c r="J4137">
        <f t="shared" si="257"/>
        <v>3.6106140578673326E-2</v>
      </c>
      <c r="K4137">
        <f t="shared" si="258"/>
        <v>0.88793633692809482</v>
      </c>
      <c r="L4137">
        <f t="shared" si="259"/>
        <v>7.5957522493231844E-2</v>
      </c>
      <c r="M4137" s="2">
        <f t="shared" si="260"/>
        <v>0.71551965551853181</v>
      </c>
      <c r="N4137" s="8">
        <v>0.50290000000000001</v>
      </c>
      <c r="O4137" s="9"/>
      <c r="P4137" s="9"/>
      <c r="R4137" s="8">
        <v>0.50290000000000001</v>
      </c>
      <c r="S4137" s="2">
        <v>0.71551965551853181</v>
      </c>
    </row>
    <row r="4138" spans="6:19" ht="15" thickBot="1" x14ac:dyDescent="0.4">
      <c r="F4138">
        <v>0.11896700553427464</v>
      </c>
      <c r="G4138">
        <v>0.63718066650010641</v>
      </c>
      <c r="H4138">
        <v>7.0852323826600339E-2</v>
      </c>
      <c r="J4138">
        <f t="shared" si="257"/>
        <v>0.14385369544097673</v>
      </c>
      <c r="K4138">
        <f t="shared" si="258"/>
        <v>0.77047239381995891</v>
      </c>
      <c r="L4138">
        <f t="shared" si="259"/>
        <v>8.5673910739064385E-2</v>
      </c>
      <c r="M4138" s="2">
        <f t="shared" si="260"/>
        <v>0.65974770497966895</v>
      </c>
      <c r="N4138" s="8">
        <v>0.46460000000000001</v>
      </c>
      <c r="O4138" s="9"/>
      <c r="P4138" s="9"/>
      <c r="R4138" s="8">
        <v>0.46460000000000001</v>
      </c>
      <c r="S4138" s="2">
        <v>0.65974770497966895</v>
      </c>
    </row>
    <row r="4139" spans="6:19" ht="15" thickBot="1" x14ac:dyDescent="0.4">
      <c r="F4139">
        <v>0.45552906823181549</v>
      </c>
      <c r="G4139">
        <v>0.86920214673274232</v>
      </c>
      <c r="H4139">
        <v>0.67548539073000535</v>
      </c>
      <c r="J4139">
        <f t="shared" si="257"/>
        <v>0.22773986923962958</v>
      </c>
      <c r="K4139">
        <f t="shared" si="258"/>
        <v>0.4345540099297982</v>
      </c>
      <c r="L4139">
        <f t="shared" si="259"/>
        <v>0.33770612083057233</v>
      </c>
      <c r="M4139" s="2">
        <f t="shared" si="260"/>
        <v>0.50362704996150931</v>
      </c>
      <c r="N4139" s="8">
        <v>0.38529999999999998</v>
      </c>
      <c r="O4139" s="9"/>
      <c r="P4139" s="9"/>
      <c r="R4139" s="8">
        <v>0.38529999999999998</v>
      </c>
      <c r="S4139" s="2">
        <v>0.50362704996150931</v>
      </c>
    </row>
    <row r="4140" spans="6:19" ht="15" thickBot="1" x14ac:dyDescent="0.4">
      <c r="F4140">
        <v>0.66014083015811398</v>
      </c>
      <c r="G4140">
        <v>0.98100345155103719</v>
      </c>
      <c r="H4140">
        <v>0.18390951789391985</v>
      </c>
      <c r="J4140">
        <f t="shared" si="257"/>
        <v>0.3617103398824118</v>
      </c>
      <c r="K4140">
        <f t="shared" si="258"/>
        <v>0.53752029214941199</v>
      </c>
      <c r="L4140">
        <f t="shared" si="259"/>
        <v>0.10076936796817612</v>
      </c>
      <c r="M4140" s="2">
        <f t="shared" si="260"/>
        <v>0.54907911485076466</v>
      </c>
      <c r="N4140" s="8">
        <v>0.39600000000000002</v>
      </c>
      <c r="O4140" s="9"/>
      <c r="P4140" s="9"/>
      <c r="R4140" s="8">
        <v>0.39600000000000002</v>
      </c>
      <c r="S4140" s="2">
        <v>0.54907911485076466</v>
      </c>
    </row>
    <row r="4141" spans="6:19" ht="15" thickBot="1" x14ac:dyDescent="0.4">
      <c r="F4141">
        <v>0.60259738850607203</v>
      </c>
      <c r="G4141">
        <v>0.28832312569340768</v>
      </c>
      <c r="H4141">
        <v>0.65005963882613416</v>
      </c>
      <c r="J4141">
        <f t="shared" si="257"/>
        <v>0.39104811786375798</v>
      </c>
      <c r="K4141">
        <f t="shared" si="258"/>
        <v>0.18710372429346614</v>
      </c>
      <c r="L4141">
        <f t="shared" si="259"/>
        <v>0.42184815784277596</v>
      </c>
      <c r="M4141" s="2">
        <f t="shared" si="260"/>
        <v>0.38709542134164865</v>
      </c>
      <c r="N4141" s="8">
        <v>0.34310000000000002</v>
      </c>
      <c r="O4141" s="9"/>
      <c r="P4141" s="9"/>
      <c r="R4141" s="8">
        <v>0.34310000000000002</v>
      </c>
      <c r="S4141" s="2">
        <v>0.38709542134164865</v>
      </c>
    </row>
    <row r="4142" spans="6:19" ht="15" thickBot="1" x14ac:dyDescent="0.4">
      <c r="F4142">
        <v>0.48699183800759649</v>
      </c>
      <c r="G4142">
        <v>7.0950268068212918E-2</v>
      </c>
      <c r="H4142">
        <v>0.65327461133844267</v>
      </c>
      <c r="J4142">
        <f t="shared" si="257"/>
        <v>0.40206829298661245</v>
      </c>
      <c r="K4142">
        <f t="shared" si="258"/>
        <v>5.8577682299233817E-2</v>
      </c>
      <c r="L4142">
        <f t="shared" si="259"/>
        <v>0.53935402471415372</v>
      </c>
      <c r="M4142" s="2">
        <f t="shared" si="260"/>
        <v>0.32767901904606989</v>
      </c>
      <c r="N4142" s="8">
        <v>0.34410000000000002</v>
      </c>
      <c r="O4142" s="9"/>
      <c r="P4142" s="9"/>
      <c r="R4142" s="8">
        <v>0.34410000000000002</v>
      </c>
      <c r="S4142" s="2">
        <v>0.32767901904606989</v>
      </c>
    </row>
    <row r="4143" spans="6:19" ht="15" thickBot="1" x14ac:dyDescent="0.4">
      <c r="F4143">
        <v>0.5851158636863445</v>
      </c>
      <c r="G4143">
        <v>0.38436178391581122</v>
      </c>
      <c r="H4143">
        <v>0.69215043167186696</v>
      </c>
      <c r="J4143">
        <f t="shared" si="257"/>
        <v>0.35213407319283252</v>
      </c>
      <c r="K4143">
        <f t="shared" si="258"/>
        <v>0.23131637501199526</v>
      </c>
      <c r="L4143">
        <f t="shared" si="259"/>
        <v>0.41654955179517217</v>
      </c>
      <c r="M4143" s="2">
        <f t="shared" si="260"/>
        <v>0.40806292052093046</v>
      </c>
      <c r="N4143" s="8">
        <v>0.35020000000000001</v>
      </c>
      <c r="O4143" s="9"/>
      <c r="P4143" s="9"/>
      <c r="R4143" s="8">
        <v>0.35020000000000001</v>
      </c>
      <c r="S4143" s="2">
        <v>0.40806292052093046</v>
      </c>
    </row>
    <row r="4144" spans="6:19" ht="15" thickBot="1" x14ac:dyDescent="0.4">
      <c r="F4144">
        <v>0.39130709740542058</v>
      </c>
      <c r="G4144">
        <v>0.32422496334698547</v>
      </c>
      <c r="H4144">
        <v>0.36576018974016067</v>
      </c>
      <c r="J4144">
        <f t="shared" si="257"/>
        <v>0.36188837682612307</v>
      </c>
      <c r="K4144">
        <f t="shared" si="258"/>
        <v>0.29984952097759843</v>
      </c>
      <c r="L4144">
        <f t="shared" si="259"/>
        <v>0.33826210219627861</v>
      </c>
      <c r="M4144" s="2">
        <f t="shared" si="260"/>
        <v>0.43951001244552695</v>
      </c>
      <c r="N4144" s="8">
        <v>0.3538</v>
      </c>
      <c r="O4144" s="9"/>
      <c r="P4144" s="9"/>
      <c r="R4144" s="8">
        <v>0.3538</v>
      </c>
      <c r="S4144" s="2">
        <v>0.43951001244552695</v>
      </c>
    </row>
    <row r="4145" spans="6:19" ht="15" thickBot="1" x14ac:dyDescent="0.4">
      <c r="F4145">
        <v>0.22426489356207691</v>
      </c>
      <c r="G4145">
        <v>0.61656651407352658</v>
      </c>
      <c r="H4145">
        <v>0.79959712061581956</v>
      </c>
      <c r="J4145">
        <f t="shared" si="257"/>
        <v>0.13671116400366853</v>
      </c>
      <c r="K4145">
        <f t="shared" si="258"/>
        <v>0.37585698093823172</v>
      </c>
      <c r="L4145">
        <f t="shared" si="259"/>
        <v>0.48743185505809977</v>
      </c>
      <c r="M4145" s="2">
        <f t="shared" si="260"/>
        <v>0.47793712370602726</v>
      </c>
      <c r="N4145" s="8">
        <v>0.3926</v>
      </c>
      <c r="O4145" s="9"/>
      <c r="P4145" s="9"/>
      <c r="R4145" s="8">
        <v>0.3926</v>
      </c>
      <c r="S4145" s="2">
        <v>0.47793712370602726</v>
      </c>
    </row>
    <row r="4146" spans="6:19" ht="15" thickBot="1" x14ac:dyDescent="0.4">
      <c r="F4146">
        <v>0.33754621635502313</v>
      </c>
      <c r="G4146">
        <v>0.68072510785267581</v>
      </c>
      <c r="H4146">
        <v>0.710469460369059</v>
      </c>
      <c r="J4146">
        <f t="shared" si="257"/>
        <v>0.19525554054517402</v>
      </c>
      <c r="K4146">
        <f t="shared" si="258"/>
        <v>0.39376933426102723</v>
      </c>
      <c r="L4146">
        <f t="shared" si="259"/>
        <v>0.41097512519379875</v>
      </c>
      <c r="M4146" s="2">
        <f t="shared" si="260"/>
        <v>0.48531398082888522</v>
      </c>
      <c r="N4146" s="8">
        <v>0.38469999999999999</v>
      </c>
      <c r="O4146" s="9"/>
      <c r="P4146" s="9"/>
      <c r="R4146" s="8">
        <v>0.38469999999999999</v>
      </c>
      <c r="S4146" s="2">
        <v>0.48531398082888522</v>
      </c>
    </row>
    <row r="4147" spans="6:19" ht="15" thickBot="1" x14ac:dyDescent="0.4">
      <c r="F4147">
        <v>0.97079180602120752</v>
      </c>
      <c r="G4147">
        <v>0.25595797039190304</v>
      </c>
      <c r="H4147">
        <v>0.46273311236347181</v>
      </c>
      <c r="J4147">
        <f t="shared" si="257"/>
        <v>0.57460884183573713</v>
      </c>
      <c r="K4147">
        <f t="shared" si="258"/>
        <v>0.15150077700831391</v>
      </c>
      <c r="L4147">
        <f t="shared" si="259"/>
        <v>0.27389038115594888</v>
      </c>
      <c r="M4147" s="2">
        <f t="shared" si="260"/>
        <v>0.36792091052587533</v>
      </c>
      <c r="N4147" s="8">
        <v>0.32229999999999998</v>
      </c>
      <c r="O4147" s="9"/>
      <c r="P4147" s="9"/>
      <c r="R4147" s="8">
        <v>0.32229999999999998</v>
      </c>
      <c r="S4147" s="2">
        <v>0.36792091052587533</v>
      </c>
    </row>
    <row r="4148" spans="6:19" ht="15" thickBot="1" x14ac:dyDescent="0.4">
      <c r="F4148">
        <v>2.4099434237586426E-2</v>
      </c>
      <c r="G4148">
        <v>0.99255787724264122</v>
      </c>
      <c r="H4148">
        <v>0.22432953116944665</v>
      </c>
      <c r="J4148">
        <f t="shared" si="257"/>
        <v>1.9419572721763013E-2</v>
      </c>
      <c r="K4148">
        <f t="shared" si="258"/>
        <v>0.79981337684724862</v>
      </c>
      <c r="L4148">
        <f t="shared" si="259"/>
        <v>0.18076705043098831</v>
      </c>
      <c r="M4148" s="2">
        <f t="shared" si="260"/>
        <v>0.6751459332270856</v>
      </c>
      <c r="N4148" s="8">
        <v>0.47939999999999999</v>
      </c>
      <c r="O4148" s="9"/>
      <c r="P4148" s="9"/>
      <c r="R4148" s="8">
        <v>0.47939999999999999</v>
      </c>
      <c r="S4148" s="2">
        <v>0.6751459332270856</v>
      </c>
    </row>
    <row r="4149" spans="6:19" ht="15" thickBot="1" x14ac:dyDescent="0.4">
      <c r="F4149">
        <v>0.98035274980443265</v>
      </c>
      <c r="G4149">
        <v>0.60964013676604045</v>
      </c>
      <c r="H4149">
        <v>0.64569248522045763</v>
      </c>
      <c r="J4149">
        <f t="shared" si="257"/>
        <v>0.4385021086482781</v>
      </c>
      <c r="K4149">
        <f t="shared" si="258"/>
        <v>0.27268601586710689</v>
      </c>
      <c r="L4149">
        <f t="shared" si="259"/>
        <v>0.28881187548461507</v>
      </c>
      <c r="M4149" s="2">
        <f t="shared" si="260"/>
        <v>0.42583502237695009</v>
      </c>
      <c r="N4149" s="8">
        <v>0.34350000000000003</v>
      </c>
      <c r="O4149" s="9"/>
      <c r="P4149" s="9"/>
      <c r="R4149" s="8">
        <v>0.34350000000000003</v>
      </c>
      <c r="S4149" s="2">
        <v>0.42583502237695009</v>
      </c>
    </row>
    <row r="4150" spans="6:19" ht="15" thickBot="1" x14ac:dyDescent="0.4">
      <c r="F4150">
        <v>0.91939623583720764</v>
      </c>
      <c r="G4150">
        <v>0.74616548130186289</v>
      </c>
      <c r="H4150">
        <v>0.22320991657322231</v>
      </c>
      <c r="J4150">
        <f t="shared" si="257"/>
        <v>0.48676940050723705</v>
      </c>
      <c r="K4150">
        <f t="shared" si="258"/>
        <v>0.39505330765440883</v>
      </c>
      <c r="L4150">
        <f t="shared" si="259"/>
        <v>0.118177291838354</v>
      </c>
      <c r="M4150" s="2">
        <f t="shared" si="260"/>
        <v>0.48152030377327054</v>
      </c>
      <c r="N4150" s="8">
        <v>0.3609</v>
      </c>
      <c r="O4150" s="9"/>
      <c r="P4150" s="9"/>
      <c r="R4150" s="8">
        <v>0.3609</v>
      </c>
      <c r="S4150" s="2">
        <v>0.48152030377327054</v>
      </c>
    </row>
    <row r="4151" spans="6:19" ht="15" thickBot="1" x14ac:dyDescent="0.4">
      <c r="F4151">
        <v>0.1319464348508006</v>
      </c>
      <c r="G4151">
        <v>0.55082921106952165</v>
      </c>
      <c r="H4151">
        <v>0.17751638230320665</v>
      </c>
      <c r="J4151">
        <f t="shared" si="257"/>
        <v>0.15337400617702465</v>
      </c>
      <c r="K4151">
        <f t="shared" si="258"/>
        <v>0.64028166366595718</v>
      </c>
      <c r="L4151">
        <f t="shared" si="259"/>
        <v>0.2063443301570182</v>
      </c>
      <c r="M4151" s="2">
        <f t="shared" si="260"/>
        <v>0.59958644429692409</v>
      </c>
      <c r="N4151" s="8">
        <v>0.43059999999999998</v>
      </c>
      <c r="O4151" s="9"/>
      <c r="P4151" s="9"/>
      <c r="R4151" s="8">
        <v>0.43059999999999998</v>
      </c>
      <c r="S4151" s="2">
        <v>0.59958644429692409</v>
      </c>
    </row>
    <row r="4152" spans="6:19" ht="15" thickBot="1" x14ac:dyDescent="0.4">
      <c r="F4152">
        <v>0.80462890096600914</v>
      </c>
      <c r="G4152">
        <v>0.51858280340099538</v>
      </c>
      <c r="H4152">
        <v>0.88268014923446458</v>
      </c>
      <c r="J4152">
        <f t="shared" si="257"/>
        <v>0.3647635307471328</v>
      </c>
      <c r="K4152">
        <f t="shared" si="258"/>
        <v>0.23508985835109122</v>
      </c>
      <c r="L4152">
        <f t="shared" si="259"/>
        <v>0.40014661090177606</v>
      </c>
      <c r="M4152" s="2">
        <f t="shared" si="260"/>
        <v>0.40961249953386414</v>
      </c>
      <c r="N4152" s="8">
        <v>0.34860000000000002</v>
      </c>
      <c r="O4152" s="9"/>
      <c r="P4152" s="9"/>
      <c r="R4152" s="8">
        <v>0.34860000000000002</v>
      </c>
      <c r="S4152" s="2">
        <v>0.40961249953386414</v>
      </c>
    </row>
    <row r="4153" spans="6:19" ht="15" thickBot="1" x14ac:dyDescent="0.4">
      <c r="F4153">
        <v>0.81028842658610145</v>
      </c>
      <c r="G4153">
        <v>0.34670193126927451</v>
      </c>
      <c r="H4153">
        <v>0.76335969158139783</v>
      </c>
      <c r="J4153">
        <f t="shared" si="257"/>
        <v>0.42194829365810355</v>
      </c>
      <c r="K4153">
        <f t="shared" si="258"/>
        <v>0.18054100676642779</v>
      </c>
      <c r="L4153">
        <f t="shared" si="259"/>
        <v>0.3975106995754687</v>
      </c>
      <c r="M4153" s="2">
        <f t="shared" si="260"/>
        <v>0.38360513496930509</v>
      </c>
      <c r="N4153" s="8">
        <v>0.3387</v>
      </c>
      <c r="O4153" s="9"/>
      <c r="P4153" s="9"/>
      <c r="R4153" s="8">
        <v>0.3387</v>
      </c>
      <c r="S4153" s="2">
        <v>0.38360513496930509</v>
      </c>
    </row>
    <row r="4154" spans="6:19" ht="15" thickBot="1" x14ac:dyDescent="0.4">
      <c r="F4154">
        <v>0.97747874567668136</v>
      </c>
      <c r="G4154">
        <v>3.6280952525373777E-2</v>
      </c>
      <c r="H4154">
        <v>0.75607612797741852</v>
      </c>
      <c r="J4154">
        <f t="shared" si="257"/>
        <v>0.55229910662773429</v>
      </c>
      <c r="K4154">
        <f t="shared" si="258"/>
        <v>2.0499614703637849E-2</v>
      </c>
      <c r="L4154">
        <f t="shared" si="259"/>
        <v>0.42720127866862784</v>
      </c>
      <c r="M4154" s="2">
        <f t="shared" si="260"/>
        <v>0.30786489719999599</v>
      </c>
      <c r="N4154" s="8">
        <v>0.32279999999999998</v>
      </c>
      <c r="O4154" s="9"/>
      <c r="P4154" s="9"/>
      <c r="R4154" s="8">
        <v>0.32279999999999998</v>
      </c>
      <c r="S4154" s="2">
        <v>0.30786489719999599</v>
      </c>
    </row>
    <row r="4155" spans="6:19" ht="15" thickBot="1" x14ac:dyDescent="0.4">
      <c r="F4155">
        <v>0.41261906532845283</v>
      </c>
      <c r="G4155">
        <v>0.67823835174187952</v>
      </c>
      <c r="H4155">
        <v>5.5087509341970042E-2</v>
      </c>
      <c r="J4155">
        <f t="shared" si="257"/>
        <v>0.36006884433815767</v>
      </c>
      <c r="K4155">
        <f t="shared" si="258"/>
        <v>0.5918594655899323</v>
      </c>
      <c r="L4155">
        <f t="shared" si="259"/>
        <v>4.8071690071910117E-2</v>
      </c>
      <c r="M4155" s="2">
        <f t="shared" si="260"/>
        <v>0.57415421415490653</v>
      </c>
      <c r="N4155" s="8">
        <v>0.41020000000000001</v>
      </c>
      <c r="O4155" s="9"/>
      <c r="P4155" s="9"/>
      <c r="R4155" s="8">
        <v>0.41020000000000001</v>
      </c>
      <c r="S4155" s="2">
        <v>0.57415421415490653</v>
      </c>
    </row>
    <row r="4156" spans="6:19" ht="15" thickBot="1" x14ac:dyDescent="0.4">
      <c r="F4156">
        <v>0.60864374546528999</v>
      </c>
      <c r="G4156">
        <v>0.31907717971158212</v>
      </c>
      <c r="H4156">
        <v>0.60002160900382273</v>
      </c>
      <c r="J4156">
        <f t="shared" si="257"/>
        <v>0.39839418740258903</v>
      </c>
      <c r="K4156">
        <f t="shared" si="258"/>
        <v>0.20885533561628458</v>
      </c>
      <c r="L4156">
        <f t="shared" si="259"/>
        <v>0.39275047698112647</v>
      </c>
      <c r="M4156" s="2">
        <f t="shared" si="260"/>
        <v>0.39701241666072251</v>
      </c>
      <c r="N4156" s="8">
        <v>0.34289999999999998</v>
      </c>
      <c r="O4156" s="9"/>
      <c r="P4156" s="9"/>
      <c r="R4156" s="8">
        <v>0.34289999999999998</v>
      </c>
      <c r="S4156" s="2">
        <v>0.39701241666072251</v>
      </c>
    </row>
    <row r="4157" spans="6:19" ht="15" thickBot="1" x14ac:dyDescent="0.4">
      <c r="F4157">
        <v>0.79166170016680526</v>
      </c>
      <c r="G4157">
        <v>0.61141220023665133</v>
      </c>
      <c r="H4157">
        <v>0.24043026212175655</v>
      </c>
      <c r="J4157">
        <f t="shared" si="257"/>
        <v>0.48169132650715768</v>
      </c>
      <c r="K4157">
        <f t="shared" si="258"/>
        <v>0.37201743334633719</v>
      </c>
      <c r="L4157">
        <f t="shared" si="259"/>
        <v>0.14629124014650499</v>
      </c>
      <c r="M4157" s="2">
        <f t="shared" si="260"/>
        <v>0.47097714199000223</v>
      </c>
      <c r="N4157" s="8">
        <v>0.35639999999999999</v>
      </c>
      <c r="O4157" s="9"/>
      <c r="P4157" s="9"/>
      <c r="R4157" s="8">
        <v>0.35639999999999999</v>
      </c>
      <c r="S4157" s="2">
        <v>0.47097714199000223</v>
      </c>
    </row>
    <row r="4158" spans="6:19" ht="15" thickBot="1" x14ac:dyDescent="0.4">
      <c r="F4158">
        <v>0.62168010276510532</v>
      </c>
      <c r="G4158">
        <v>0.39034614000920331</v>
      </c>
      <c r="H4158">
        <v>0.30760981783632446</v>
      </c>
      <c r="J4158">
        <f t="shared" si="257"/>
        <v>0.47109966249136614</v>
      </c>
      <c r="K4158">
        <f t="shared" si="258"/>
        <v>0.29579832778181209</v>
      </c>
      <c r="L4158">
        <f t="shared" si="259"/>
        <v>0.23310200972682169</v>
      </c>
      <c r="M4158" s="2">
        <f t="shared" si="260"/>
        <v>0.43599941368052619</v>
      </c>
      <c r="N4158" s="8">
        <v>0.34399999999999997</v>
      </c>
      <c r="O4158" s="9"/>
      <c r="P4158" s="9"/>
      <c r="R4158" s="8">
        <v>0.34399999999999997</v>
      </c>
      <c r="S4158" s="2">
        <v>0.43599941368052619</v>
      </c>
    </row>
    <row r="4159" spans="6:19" ht="15" thickBot="1" x14ac:dyDescent="0.4">
      <c r="F4159">
        <v>0.13624417839159508</v>
      </c>
      <c r="G4159">
        <v>0.35246305805985134</v>
      </c>
      <c r="H4159">
        <v>0.57544232381884852</v>
      </c>
      <c r="J4159">
        <f t="shared" si="257"/>
        <v>0.12803104326518627</v>
      </c>
      <c r="K4159">
        <f t="shared" si="258"/>
        <v>0.33121571555254448</v>
      </c>
      <c r="L4159">
        <f t="shared" si="259"/>
        <v>0.5407532411822692</v>
      </c>
      <c r="M4159" s="2">
        <f t="shared" si="260"/>
        <v>0.45748804846890079</v>
      </c>
      <c r="N4159" s="8">
        <v>0.39200000000000002</v>
      </c>
      <c r="O4159" s="9"/>
      <c r="P4159" s="9"/>
      <c r="R4159" s="8">
        <v>0.39200000000000002</v>
      </c>
      <c r="S4159" s="2">
        <v>0.45748804846890079</v>
      </c>
    </row>
    <row r="4160" spans="6:19" ht="15" thickBot="1" x14ac:dyDescent="0.4">
      <c r="F4160">
        <v>0.43734086832711938</v>
      </c>
      <c r="G4160">
        <v>0.20578951515649369</v>
      </c>
      <c r="H4160">
        <v>0.39639982425961806</v>
      </c>
      <c r="J4160">
        <f t="shared" si="257"/>
        <v>0.42071011026852684</v>
      </c>
      <c r="K4160">
        <f t="shared" si="258"/>
        <v>0.19796395874175951</v>
      </c>
      <c r="L4160">
        <f t="shared" si="259"/>
        <v>0.38132593098971368</v>
      </c>
      <c r="M4160" s="2">
        <f t="shared" si="260"/>
        <v>0.3916557578454633</v>
      </c>
      <c r="N4160" s="8">
        <v>0.33960000000000001</v>
      </c>
      <c r="O4160" s="9"/>
      <c r="P4160" s="9"/>
      <c r="R4160" s="8">
        <v>0.33960000000000001</v>
      </c>
      <c r="S4160" s="2">
        <v>0.3916557578454633</v>
      </c>
    </row>
    <row r="4161" spans="6:19" ht="15" thickBot="1" x14ac:dyDescent="0.4">
      <c r="F4161">
        <v>0.8983122638699752</v>
      </c>
      <c r="G4161">
        <v>6.9941734101341302E-2</v>
      </c>
      <c r="H4161">
        <v>6.2902767948377347E-2</v>
      </c>
      <c r="J4161">
        <f t="shared" si="257"/>
        <v>0.87116944150462516</v>
      </c>
      <c r="K4161">
        <f t="shared" si="258"/>
        <v>6.7828419899819914E-2</v>
      </c>
      <c r="L4161">
        <f t="shared" si="259"/>
        <v>6.1002138595554922E-2</v>
      </c>
      <c r="M4161" s="2">
        <f t="shared" si="260"/>
        <v>0.32488637005337156</v>
      </c>
      <c r="N4161" s="8">
        <v>0.31380000000000002</v>
      </c>
      <c r="O4161" s="9"/>
      <c r="P4161" s="9"/>
      <c r="R4161" s="8">
        <v>0.31380000000000002</v>
      </c>
      <c r="S4161" s="2">
        <v>0.32488637005337156</v>
      </c>
    </row>
    <row r="4162" spans="6:19" ht="15" thickBot="1" x14ac:dyDescent="0.4">
      <c r="F4162">
        <v>0.31039822702288666</v>
      </c>
      <c r="G4162">
        <v>0.57248666512348589</v>
      </c>
      <c r="H4162">
        <v>0.19925889579322831</v>
      </c>
      <c r="J4162">
        <f t="shared" si="257"/>
        <v>0.28683639871359801</v>
      </c>
      <c r="K4162">
        <f t="shared" si="258"/>
        <v>0.52903012659112436</v>
      </c>
      <c r="L4162">
        <f t="shared" si="259"/>
        <v>0.18413347469527755</v>
      </c>
      <c r="M4162" s="2">
        <f t="shared" si="260"/>
        <v>0.54629155922652461</v>
      </c>
      <c r="N4162" s="8">
        <v>0.39700000000000002</v>
      </c>
      <c r="O4162" s="9"/>
      <c r="P4162" s="9"/>
      <c r="R4162" s="8">
        <v>0.39700000000000002</v>
      </c>
      <c r="S4162" s="2">
        <v>0.54629155922652461</v>
      </c>
    </row>
    <row r="4163" spans="6:19" ht="15" thickBot="1" x14ac:dyDescent="0.4">
      <c r="F4163">
        <v>8.046656303839872E-2</v>
      </c>
      <c r="G4163">
        <v>0.16744802960738114</v>
      </c>
      <c r="H4163">
        <v>0.67782882186170001</v>
      </c>
      <c r="J4163">
        <f t="shared" ref="J4163:J4226" si="261">(F4163)/SUM($F4163:$H4163)</f>
        <v>8.6921021286669453E-2</v>
      </c>
      <c r="K4163">
        <f t="shared" ref="K4163:K4226" si="262">(G4163)/SUM($F4163:$H4163)</f>
        <v>0.18087952556105186</v>
      </c>
      <c r="L4163">
        <f t="shared" ref="L4163:L4226" si="263">(H4163)/SUM($F4163:$H4163)</f>
        <v>0.73219945315227863</v>
      </c>
      <c r="M4163" s="2">
        <f t="shared" ref="M4163:M4226" si="264">((J4163*$C$4)+(K4163*$C$8)+(L4163*$C$12))*252</f>
        <v>0.38880140631714866</v>
      </c>
      <c r="N4163" s="8">
        <v>0.4047</v>
      </c>
      <c r="O4163" s="9"/>
      <c r="P4163" s="9"/>
      <c r="R4163" s="8">
        <v>0.4047</v>
      </c>
      <c r="S4163" s="2">
        <v>0.38880140631714866</v>
      </c>
    </row>
    <row r="4164" spans="6:19" ht="15" thickBot="1" x14ac:dyDescent="0.4">
      <c r="F4164">
        <v>0.98411465894089889</v>
      </c>
      <c r="G4164">
        <v>0.86006876140438471</v>
      </c>
      <c r="H4164">
        <v>7.4969983914218274E-2</v>
      </c>
      <c r="J4164">
        <f t="shared" si="261"/>
        <v>0.51278582355985025</v>
      </c>
      <c r="K4164">
        <f t="shared" si="262"/>
        <v>0.44815008508204113</v>
      </c>
      <c r="L4164">
        <f t="shared" si="263"/>
        <v>3.906409135810858E-2</v>
      </c>
      <c r="M4164" s="2">
        <f t="shared" si="264"/>
        <v>0.5056065664988928</v>
      </c>
      <c r="N4164" s="8">
        <v>0.37330000000000002</v>
      </c>
      <c r="O4164" s="9"/>
      <c r="P4164" s="9"/>
      <c r="R4164" s="8">
        <v>0.37330000000000002</v>
      </c>
      <c r="S4164" s="2">
        <v>0.5056065664988928</v>
      </c>
    </row>
    <row r="4165" spans="6:19" ht="15" thickBot="1" x14ac:dyDescent="0.4">
      <c r="F4165">
        <v>0.14503451049674465</v>
      </c>
      <c r="G4165">
        <v>0.87848245224796906</v>
      </c>
      <c r="H4165">
        <v>0.24290204988482833</v>
      </c>
      <c r="J4165">
        <f t="shared" si="261"/>
        <v>0.11452332052059198</v>
      </c>
      <c r="K4165">
        <f t="shared" si="262"/>
        <v>0.69367440277442072</v>
      </c>
      <c r="L4165">
        <f t="shared" si="263"/>
        <v>0.19180227670498742</v>
      </c>
      <c r="M4165" s="2">
        <f t="shared" si="264"/>
        <v>0.62478501870500358</v>
      </c>
      <c r="N4165" s="8">
        <v>0.44600000000000001</v>
      </c>
      <c r="O4165" s="9"/>
      <c r="P4165" s="9"/>
      <c r="R4165" s="8">
        <v>0.44600000000000001</v>
      </c>
      <c r="S4165" s="2">
        <v>0.62478501870500358</v>
      </c>
    </row>
    <row r="4166" spans="6:19" ht="15" thickBot="1" x14ac:dyDescent="0.4">
      <c r="F4166">
        <v>0.94071409364076908</v>
      </c>
      <c r="G4166">
        <v>0.82167436220687873</v>
      </c>
      <c r="H4166">
        <v>0.26519035617315911</v>
      </c>
      <c r="J4166">
        <f t="shared" si="261"/>
        <v>0.46395932333855716</v>
      </c>
      <c r="K4166">
        <f t="shared" si="262"/>
        <v>0.40524903758880215</v>
      </c>
      <c r="L4166">
        <f t="shared" si="263"/>
        <v>0.13079163907264077</v>
      </c>
      <c r="M4166" s="2">
        <f t="shared" si="264"/>
        <v>0.48656370291937107</v>
      </c>
      <c r="N4166" s="8">
        <v>0.36349999999999999</v>
      </c>
      <c r="O4166" s="9"/>
      <c r="P4166" s="9"/>
      <c r="R4166" s="8">
        <v>0.36349999999999999</v>
      </c>
      <c r="S4166" s="2">
        <v>0.48656370291937107</v>
      </c>
    </row>
    <row r="4167" spans="6:19" ht="15" thickBot="1" x14ac:dyDescent="0.4">
      <c r="F4167">
        <v>0.11071361921534084</v>
      </c>
      <c r="G4167">
        <v>0.7850511376619469</v>
      </c>
      <c r="H4167">
        <v>0.7884812761837503</v>
      </c>
      <c r="J4167">
        <f t="shared" si="261"/>
        <v>6.5734825578970812E-2</v>
      </c>
      <c r="K4167">
        <f t="shared" si="262"/>
        <v>0.46611428630480628</v>
      </c>
      <c r="L4167">
        <f t="shared" si="263"/>
        <v>0.46815088811622291</v>
      </c>
      <c r="M4167" s="2">
        <f t="shared" si="264"/>
        <v>0.52061359836414844</v>
      </c>
      <c r="N4167" s="8">
        <v>0.4123</v>
      </c>
      <c r="O4167" s="9"/>
      <c r="P4167" s="9"/>
      <c r="R4167" s="8">
        <v>0.4123</v>
      </c>
      <c r="S4167" s="2">
        <v>0.52061359836414844</v>
      </c>
    </row>
    <row r="4168" spans="6:19" ht="15" thickBot="1" x14ac:dyDescent="0.4">
      <c r="F4168">
        <v>0.85477366786316522</v>
      </c>
      <c r="G4168">
        <v>0.43557785169070096</v>
      </c>
      <c r="H4168">
        <v>0.45323451815279059</v>
      </c>
      <c r="J4168">
        <f t="shared" si="261"/>
        <v>0.4902388808913905</v>
      </c>
      <c r="K4168">
        <f t="shared" si="262"/>
        <v>0.24981724002769468</v>
      </c>
      <c r="L4168">
        <f t="shared" si="263"/>
        <v>0.25994387908091482</v>
      </c>
      <c r="M4168" s="2">
        <f t="shared" si="264"/>
        <v>0.41451415979233774</v>
      </c>
      <c r="N4168" s="8">
        <v>0.33700000000000002</v>
      </c>
      <c r="O4168" s="9"/>
      <c r="P4168" s="9"/>
      <c r="R4168" s="8">
        <v>0.33700000000000002</v>
      </c>
      <c r="S4168" s="2">
        <v>0.41451415979233774</v>
      </c>
    </row>
    <row r="4169" spans="6:19" ht="15" thickBot="1" x14ac:dyDescent="0.4">
      <c r="F4169">
        <v>0.87220529215666476</v>
      </c>
      <c r="G4169">
        <v>0.11494147710377145</v>
      </c>
      <c r="H4169">
        <v>0.69492827912544364</v>
      </c>
      <c r="J4169">
        <f t="shared" si="261"/>
        <v>0.51852935634092745</v>
      </c>
      <c r="K4169">
        <f t="shared" si="262"/>
        <v>6.8333144358849712E-2</v>
      </c>
      <c r="L4169">
        <f t="shared" si="263"/>
        <v>0.41313749930022275</v>
      </c>
      <c r="M4169" s="2">
        <f t="shared" si="264"/>
        <v>0.33042423285128414</v>
      </c>
      <c r="N4169" s="8">
        <v>0.32550000000000001</v>
      </c>
      <c r="O4169" s="9"/>
      <c r="P4169" s="9"/>
      <c r="R4169" s="8">
        <v>0.32550000000000001</v>
      </c>
      <c r="S4169" s="2">
        <v>0.33042423285128414</v>
      </c>
    </row>
    <row r="4170" spans="6:19" ht="15" thickBot="1" x14ac:dyDescent="0.4">
      <c r="F4170">
        <v>0.4484773394999112</v>
      </c>
      <c r="G4170">
        <v>0.32566316151104857</v>
      </c>
      <c r="H4170">
        <v>0.84725665766538949</v>
      </c>
      <c r="J4170">
        <f t="shared" si="261"/>
        <v>0.27659931257436771</v>
      </c>
      <c r="K4170">
        <f t="shared" si="262"/>
        <v>0.200853418157528</v>
      </c>
      <c r="L4170">
        <f t="shared" si="263"/>
        <v>0.52254726926810424</v>
      </c>
      <c r="M4170" s="2">
        <f t="shared" si="264"/>
        <v>0.39515583125345172</v>
      </c>
      <c r="N4170" s="8">
        <v>0.3619</v>
      </c>
      <c r="O4170" s="9"/>
      <c r="P4170" s="9"/>
      <c r="R4170" s="8">
        <v>0.3619</v>
      </c>
      <c r="S4170" s="2">
        <v>0.39515583125345172</v>
      </c>
    </row>
    <row r="4171" spans="6:19" ht="15" thickBot="1" x14ac:dyDescent="0.4">
      <c r="F4171">
        <v>8.2585946574327829E-2</v>
      </c>
      <c r="G4171">
        <v>0.99905851308724414</v>
      </c>
      <c r="H4171">
        <v>0.32926087811883509</v>
      </c>
      <c r="J4171">
        <f t="shared" si="261"/>
        <v>5.8534009591493574E-2</v>
      </c>
      <c r="K4171">
        <f t="shared" si="262"/>
        <v>0.70809747921071187</v>
      </c>
      <c r="L4171">
        <f t="shared" si="263"/>
        <v>0.23336851119779459</v>
      </c>
      <c r="M4171" s="2">
        <f t="shared" si="264"/>
        <v>0.63227638281143372</v>
      </c>
      <c r="N4171" s="8">
        <v>0.45379999999999998</v>
      </c>
      <c r="O4171" s="9"/>
      <c r="P4171" s="9"/>
      <c r="R4171" s="8">
        <v>0.45379999999999998</v>
      </c>
      <c r="S4171" s="2">
        <v>0.63227638281143372</v>
      </c>
    </row>
    <row r="4172" spans="6:19" ht="15" thickBot="1" x14ac:dyDescent="0.4">
      <c r="F4172">
        <v>0.21397955325807316</v>
      </c>
      <c r="G4172">
        <v>0.99305267764583494</v>
      </c>
      <c r="H4172">
        <v>0.64946588910945768</v>
      </c>
      <c r="J4172">
        <f t="shared" si="261"/>
        <v>0.11525977373816712</v>
      </c>
      <c r="K4172">
        <f t="shared" si="262"/>
        <v>0.5349063739631934</v>
      </c>
      <c r="L4172">
        <f t="shared" si="263"/>
        <v>0.3498338522986395</v>
      </c>
      <c r="M4172" s="2">
        <f t="shared" si="264"/>
        <v>0.55158174549742145</v>
      </c>
      <c r="N4172" s="8">
        <v>0.41389999999999999</v>
      </c>
      <c r="O4172" s="9"/>
      <c r="P4172" s="9"/>
      <c r="R4172" s="8">
        <v>0.41389999999999999</v>
      </c>
      <c r="S4172" s="2">
        <v>0.55158174549742145</v>
      </c>
    </row>
    <row r="4173" spans="6:19" ht="15" thickBot="1" x14ac:dyDescent="0.4">
      <c r="F4173">
        <v>0.82612105051914908</v>
      </c>
      <c r="G4173">
        <v>0.60978469244949018</v>
      </c>
      <c r="H4173">
        <v>0.19661120447964664</v>
      </c>
      <c r="J4173">
        <f t="shared" si="261"/>
        <v>0.50604133195090062</v>
      </c>
      <c r="K4173">
        <f t="shared" si="262"/>
        <v>0.37352426472669537</v>
      </c>
      <c r="L4173">
        <f t="shared" si="263"/>
        <v>0.12043440332240397</v>
      </c>
      <c r="M4173" s="2">
        <f t="shared" si="264"/>
        <v>0.47130546640917154</v>
      </c>
      <c r="N4173" s="8">
        <v>0.35620000000000002</v>
      </c>
      <c r="O4173" s="9"/>
      <c r="P4173" s="9"/>
      <c r="R4173" s="8">
        <v>0.35620000000000002</v>
      </c>
      <c r="S4173" s="2">
        <v>0.47130546640917154</v>
      </c>
    </row>
    <row r="4174" spans="6:19" ht="15" thickBot="1" x14ac:dyDescent="0.4">
      <c r="F4174">
        <v>8.21537799478127E-2</v>
      </c>
      <c r="G4174">
        <v>0.18063662793438595</v>
      </c>
      <c r="H4174">
        <v>0.29352904578487804</v>
      </c>
      <c r="J4174">
        <f t="shared" si="261"/>
        <v>0.14767375004825328</v>
      </c>
      <c r="K4174">
        <f t="shared" si="262"/>
        <v>0.32469946312984044</v>
      </c>
      <c r="L4174">
        <f t="shared" si="263"/>
        <v>0.52762678682190622</v>
      </c>
      <c r="M4174" s="2">
        <f t="shared" si="264"/>
        <v>0.45418854204984116</v>
      </c>
      <c r="N4174" s="8">
        <v>0.38800000000000001</v>
      </c>
      <c r="O4174" s="9"/>
      <c r="P4174" s="9"/>
      <c r="R4174" s="8">
        <v>0.38800000000000001</v>
      </c>
      <c r="S4174" s="2">
        <v>0.45418854204984116</v>
      </c>
    </row>
    <row r="4175" spans="6:19" ht="15" thickBot="1" x14ac:dyDescent="0.4">
      <c r="F4175">
        <v>0.16057500847422757</v>
      </c>
      <c r="G4175">
        <v>0.50551764279713707</v>
      </c>
      <c r="H4175">
        <v>0.73754945487551915</v>
      </c>
      <c r="J4175">
        <f t="shared" si="261"/>
        <v>0.11439882557742553</v>
      </c>
      <c r="K4175">
        <f t="shared" si="262"/>
        <v>0.3601471062910942</v>
      </c>
      <c r="L4175">
        <f t="shared" si="263"/>
        <v>0.52545406813148032</v>
      </c>
      <c r="M4175" s="2">
        <f t="shared" si="264"/>
        <v>0.47103052943070955</v>
      </c>
      <c r="N4175" s="8">
        <v>0.39579999999999999</v>
      </c>
      <c r="O4175" s="9"/>
      <c r="P4175" s="9"/>
      <c r="R4175" s="8">
        <v>0.39579999999999999</v>
      </c>
      <c r="S4175" s="2">
        <v>0.47103052943070955</v>
      </c>
    </row>
    <row r="4176" spans="6:19" ht="15" thickBot="1" x14ac:dyDescent="0.4">
      <c r="F4176">
        <v>0.55448037497151492</v>
      </c>
      <c r="G4176">
        <v>0.71660629419093258</v>
      </c>
      <c r="H4176">
        <v>0.32112818763800421</v>
      </c>
      <c r="J4176">
        <f t="shared" si="261"/>
        <v>0.34824469361235622</v>
      </c>
      <c r="K4176">
        <f t="shared" si="262"/>
        <v>0.45006884035170325</v>
      </c>
      <c r="L4176">
        <f t="shared" si="263"/>
        <v>0.20168646603594054</v>
      </c>
      <c r="M4176" s="2">
        <f t="shared" si="264"/>
        <v>0.50896650228266216</v>
      </c>
      <c r="N4176" s="8">
        <v>0.37719999999999998</v>
      </c>
      <c r="O4176" s="9"/>
      <c r="P4176" s="9"/>
      <c r="R4176" s="8">
        <v>0.37719999999999998</v>
      </c>
      <c r="S4176" s="2">
        <v>0.50896650228266216</v>
      </c>
    </row>
    <row r="4177" spans="6:19" ht="15" thickBot="1" x14ac:dyDescent="0.4">
      <c r="F4177">
        <v>0.63259642367500446</v>
      </c>
      <c r="G4177">
        <v>0.69446727403595465</v>
      </c>
      <c r="H4177">
        <v>0.26295671812825661</v>
      </c>
      <c r="J4177">
        <f t="shared" si="261"/>
        <v>0.39785427745034263</v>
      </c>
      <c r="K4177">
        <f t="shared" si="262"/>
        <v>0.43676626231834487</v>
      </c>
      <c r="L4177">
        <f t="shared" si="263"/>
        <v>0.16537946023131253</v>
      </c>
      <c r="M4177" s="2">
        <f t="shared" si="264"/>
        <v>0.50208766670143368</v>
      </c>
      <c r="N4177" s="8">
        <v>0.372</v>
      </c>
      <c r="O4177" s="9"/>
      <c r="P4177" s="9"/>
      <c r="R4177" s="8">
        <v>0.372</v>
      </c>
      <c r="S4177" s="2">
        <v>0.50208766670143368</v>
      </c>
    </row>
    <row r="4178" spans="6:19" ht="15" thickBot="1" x14ac:dyDescent="0.4">
      <c r="F4178">
        <v>0.88150108310388831</v>
      </c>
      <c r="G4178">
        <v>0.90715686347997415</v>
      </c>
      <c r="H4178">
        <v>0.57599868366273321</v>
      </c>
      <c r="J4178">
        <f t="shared" si="261"/>
        <v>0.37278185417218984</v>
      </c>
      <c r="K4178">
        <f t="shared" si="262"/>
        <v>0.38363153951251355</v>
      </c>
      <c r="L4178">
        <f t="shared" si="263"/>
        <v>0.24358660631529649</v>
      </c>
      <c r="M4178" s="2">
        <f t="shared" si="264"/>
        <v>0.47796970941291972</v>
      </c>
      <c r="N4178" s="8">
        <v>0.36380000000000001</v>
      </c>
      <c r="O4178" s="9"/>
      <c r="P4178" s="9"/>
      <c r="R4178" s="8">
        <v>0.36380000000000001</v>
      </c>
      <c r="S4178" s="2">
        <v>0.47796970941291972</v>
      </c>
    </row>
    <row r="4179" spans="6:19" ht="15" thickBot="1" x14ac:dyDescent="0.4">
      <c r="F4179">
        <v>0.22439739711167195</v>
      </c>
      <c r="G4179">
        <v>0.25713720126665474</v>
      </c>
      <c r="H4179">
        <v>0.88970249014477509</v>
      </c>
      <c r="J4179">
        <f t="shared" si="261"/>
        <v>0.16364595079131092</v>
      </c>
      <c r="K4179">
        <f t="shared" si="262"/>
        <v>0.18752205830693053</v>
      </c>
      <c r="L4179">
        <f t="shared" si="263"/>
        <v>0.64883199090175858</v>
      </c>
      <c r="M4179" s="2">
        <f t="shared" si="264"/>
        <v>0.39070935505196069</v>
      </c>
      <c r="N4179" s="8">
        <v>0.38569999999999999</v>
      </c>
      <c r="O4179" s="9"/>
      <c r="P4179" s="9"/>
      <c r="R4179" s="8">
        <v>0.38569999999999999</v>
      </c>
      <c r="S4179" s="2">
        <v>0.39070935505196069</v>
      </c>
    </row>
    <row r="4180" spans="6:19" ht="15" thickBot="1" x14ac:dyDescent="0.4">
      <c r="F4180">
        <v>0.54768159515836934</v>
      </c>
      <c r="G4180">
        <v>0.8873414049756414</v>
      </c>
      <c r="H4180">
        <v>0.56541494255728197</v>
      </c>
      <c r="J4180">
        <f t="shared" si="261"/>
        <v>0.27378084741861319</v>
      </c>
      <c r="K4180">
        <f t="shared" si="262"/>
        <v>0.44357357258573843</v>
      </c>
      <c r="L4180">
        <f t="shared" si="263"/>
        <v>0.28264557999564832</v>
      </c>
      <c r="M4180" s="2">
        <f t="shared" si="264"/>
        <v>0.50709242665990228</v>
      </c>
      <c r="N4180" s="8">
        <v>0.38169999999999998</v>
      </c>
      <c r="O4180" s="9"/>
      <c r="P4180" s="9"/>
      <c r="R4180" s="8">
        <v>0.38169999999999998</v>
      </c>
      <c r="S4180" s="2">
        <v>0.50709242665990228</v>
      </c>
    </row>
    <row r="4181" spans="6:19" ht="15" thickBot="1" x14ac:dyDescent="0.4">
      <c r="F4181">
        <v>0.56159161837100569</v>
      </c>
      <c r="G4181">
        <v>0.48062928789363446</v>
      </c>
      <c r="H4181">
        <v>0.50919667667694635</v>
      </c>
      <c r="J4181">
        <f t="shared" si="261"/>
        <v>0.36198611163487798</v>
      </c>
      <c r="K4181">
        <f t="shared" si="262"/>
        <v>0.30980007779873858</v>
      </c>
      <c r="L4181">
        <f t="shared" si="263"/>
        <v>0.32821381056638349</v>
      </c>
      <c r="M4181" s="2">
        <f t="shared" si="264"/>
        <v>0.44409575710853488</v>
      </c>
      <c r="N4181" s="8">
        <v>0.35489999999999999</v>
      </c>
      <c r="O4181" s="9"/>
      <c r="P4181" s="9"/>
      <c r="R4181" s="8">
        <v>0.35489999999999999</v>
      </c>
      <c r="S4181" s="2">
        <v>0.44409575710853488</v>
      </c>
    </row>
    <row r="4182" spans="6:19" ht="15" thickBot="1" x14ac:dyDescent="0.4">
      <c r="F4182">
        <v>0.19242737186037417</v>
      </c>
      <c r="G4182">
        <v>0.1865289667272414</v>
      </c>
      <c r="H4182">
        <v>0.84388906312243273</v>
      </c>
      <c r="J4182">
        <f t="shared" si="261"/>
        <v>0.15736034300924745</v>
      </c>
      <c r="K4182">
        <f t="shared" si="262"/>
        <v>0.15253683455520708</v>
      </c>
      <c r="L4182">
        <f t="shared" si="263"/>
        <v>0.69010282243554544</v>
      </c>
      <c r="M4182" s="2">
        <f t="shared" si="264"/>
        <v>0.37467569956404329</v>
      </c>
      <c r="N4182" s="8">
        <v>0.38950000000000001</v>
      </c>
      <c r="O4182" s="9"/>
      <c r="P4182" s="9"/>
      <c r="R4182" s="8">
        <v>0.38950000000000001</v>
      </c>
      <c r="S4182" s="2">
        <v>0.37467569956404329</v>
      </c>
    </row>
    <row r="4183" spans="6:19" ht="15" thickBot="1" x14ac:dyDescent="0.4">
      <c r="F4183">
        <v>0.20327705924282091</v>
      </c>
      <c r="G4183">
        <v>0.21133014799185845</v>
      </c>
      <c r="H4183">
        <v>2.28973996337547E-2</v>
      </c>
      <c r="J4183">
        <f t="shared" si="261"/>
        <v>0.4646283857393762</v>
      </c>
      <c r="K4183">
        <f t="shared" si="262"/>
        <v>0.48303525191315172</v>
      </c>
      <c r="L4183">
        <f t="shared" si="263"/>
        <v>5.2336362347472111E-2</v>
      </c>
      <c r="M4183" s="2">
        <f t="shared" si="264"/>
        <v>0.522413147178591</v>
      </c>
      <c r="N4183" s="8">
        <v>0.38150000000000001</v>
      </c>
      <c r="O4183" s="9"/>
      <c r="P4183" s="9"/>
      <c r="R4183" s="8">
        <v>0.38150000000000001</v>
      </c>
      <c r="S4183" s="2">
        <v>0.522413147178591</v>
      </c>
    </row>
    <row r="4184" spans="6:19" ht="15" thickBot="1" x14ac:dyDescent="0.4">
      <c r="F4184">
        <v>0.63604150233002454</v>
      </c>
      <c r="G4184">
        <v>0.4714384692226673</v>
      </c>
      <c r="H4184">
        <v>0.75408381627383103</v>
      </c>
      <c r="J4184">
        <f t="shared" si="261"/>
        <v>0.34167053876388392</v>
      </c>
      <c r="K4184">
        <f t="shared" si="262"/>
        <v>0.25324862478824722</v>
      </c>
      <c r="L4184">
        <f t="shared" si="263"/>
        <v>0.40508083644786891</v>
      </c>
      <c r="M4184" s="2">
        <f t="shared" si="264"/>
        <v>0.41833112138167899</v>
      </c>
      <c r="N4184" s="8">
        <v>0.35270000000000001</v>
      </c>
      <c r="O4184" s="9"/>
      <c r="P4184" s="9"/>
      <c r="R4184" s="8">
        <v>0.35270000000000001</v>
      </c>
      <c r="S4184" s="2">
        <v>0.41833112138167899</v>
      </c>
    </row>
    <row r="4185" spans="6:19" ht="15" thickBot="1" x14ac:dyDescent="0.4">
      <c r="F4185">
        <v>0.55402428157645955</v>
      </c>
      <c r="G4185">
        <v>0.59977847017324626</v>
      </c>
      <c r="H4185">
        <v>0.32113532919519849</v>
      </c>
      <c r="J4185">
        <f t="shared" si="261"/>
        <v>0.37562545081318222</v>
      </c>
      <c r="K4185">
        <f t="shared" si="262"/>
        <v>0.40664654192737648</v>
      </c>
      <c r="L4185">
        <f t="shared" si="263"/>
        <v>0.21772800725944125</v>
      </c>
      <c r="M4185" s="2">
        <f t="shared" si="264"/>
        <v>0.48853686513766381</v>
      </c>
      <c r="N4185" s="8">
        <v>0.36749999999999999</v>
      </c>
      <c r="O4185" s="9"/>
      <c r="P4185" s="9"/>
      <c r="R4185" s="8">
        <v>0.36749999999999999</v>
      </c>
      <c r="S4185" s="2">
        <v>0.48853686513766381</v>
      </c>
    </row>
    <row r="4186" spans="6:19" ht="15" thickBot="1" x14ac:dyDescent="0.4">
      <c r="F4186">
        <v>0.56270728508290613</v>
      </c>
      <c r="G4186">
        <v>0.4155423374045164</v>
      </c>
      <c r="H4186">
        <v>0.51909764672172198</v>
      </c>
      <c r="J4186">
        <f t="shared" si="261"/>
        <v>0.37580279248120702</v>
      </c>
      <c r="K4186">
        <f t="shared" si="262"/>
        <v>0.27751901375824051</v>
      </c>
      <c r="L4186">
        <f t="shared" si="263"/>
        <v>0.34667819376055253</v>
      </c>
      <c r="M4186" s="2">
        <f t="shared" si="264"/>
        <v>0.42900629885850849</v>
      </c>
      <c r="N4186" s="8">
        <v>0.35020000000000001</v>
      </c>
      <c r="O4186" s="9"/>
      <c r="P4186" s="9"/>
      <c r="R4186" s="8">
        <v>0.35020000000000001</v>
      </c>
      <c r="S4186" s="2">
        <v>0.42900629885850849</v>
      </c>
    </row>
    <row r="4187" spans="6:19" ht="15" thickBot="1" x14ac:dyDescent="0.4">
      <c r="F4187">
        <v>0.63653842837803765</v>
      </c>
      <c r="G4187">
        <v>3.8389072476816111E-2</v>
      </c>
      <c r="H4187">
        <v>3.6075720794929378E-2</v>
      </c>
      <c r="J4187">
        <f t="shared" si="261"/>
        <v>0.89526799456835038</v>
      </c>
      <c r="K4187">
        <f t="shared" si="262"/>
        <v>5.399282493789502E-2</v>
      </c>
      <c r="L4187">
        <f t="shared" si="263"/>
        <v>5.0739180493754629E-2</v>
      </c>
      <c r="M4187" s="2">
        <f t="shared" si="264"/>
        <v>0.31814560601398872</v>
      </c>
      <c r="N4187" s="8">
        <v>0.31369999999999998</v>
      </c>
      <c r="O4187" s="9"/>
      <c r="P4187" s="9"/>
      <c r="R4187" s="8">
        <v>0.31369999999999998</v>
      </c>
      <c r="S4187" s="2">
        <v>0.31814560601398872</v>
      </c>
    </row>
    <row r="4188" spans="6:19" ht="15" thickBot="1" x14ac:dyDescent="0.4">
      <c r="F4188">
        <v>0.68871559826252637</v>
      </c>
      <c r="G4188">
        <v>0.85761057750475989</v>
      </c>
      <c r="H4188">
        <v>0.15897856180656866</v>
      </c>
      <c r="J4188">
        <f t="shared" si="261"/>
        <v>0.40386658354234406</v>
      </c>
      <c r="K4188">
        <f t="shared" si="262"/>
        <v>0.5029075206375645</v>
      </c>
      <c r="L4188">
        <f t="shared" si="263"/>
        <v>9.3225895820091498E-2</v>
      </c>
      <c r="M4188" s="2">
        <f t="shared" si="264"/>
        <v>0.53248839174518126</v>
      </c>
      <c r="N4188" s="8">
        <v>0.38669999999999999</v>
      </c>
      <c r="O4188" s="9"/>
      <c r="P4188" s="9"/>
      <c r="R4188" s="8">
        <v>0.38669999999999999</v>
      </c>
      <c r="S4188" s="2">
        <v>0.53248839174518126</v>
      </c>
    </row>
    <row r="4189" spans="6:19" ht="15" thickBot="1" x14ac:dyDescent="0.4">
      <c r="F4189">
        <v>0.99333287230870415</v>
      </c>
      <c r="G4189">
        <v>0.180563782277947</v>
      </c>
      <c r="H4189">
        <v>0.75259142087228925</v>
      </c>
      <c r="J4189">
        <f t="shared" si="261"/>
        <v>0.51561848991568038</v>
      </c>
      <c r="K4189">
        <f t="shared" si="262"/>
        <v>9.3726914055739449E-2</v>
      </c>
      <c r="L4189">
        <f t="shared" si="263"/>
        <v>0.39065459602858016</v>
      </c>
      <c r="M4189" s="2">
        <f t="shared" si="264"/>
        <v>0.34217457351452807</v>
      </c>
      <c r="N4189" s="8">
        <v>0.3256</v>
      </c>
      <c r="O4189" s="9"/>
      <c r="P4189" s="9"/>
      <c r="R4189" s="8">
        <v>0.3256</v>
      </c>
      <c r="S4189" s="2">
        <v>0.34217457351452807</v>
      </c>
    </row>
    <row r="4190" spans="6:19" ht="15" thickBot="1" x14ac:dyDescent="0.4">
      <c r="F4190">
        <v>0.74886602220006249</v>
      </c>
      <c r="G4190">
        <v>9.3884383591721909E-2</v>
      </c>
      <c r="H4190">
        <v>0.56948565231085235</v>
      </c>
      <c r="J4190">
        <f t="shared" si="261"/>
        <v>0.53026972219232016</v>
      </c>
      <c r="K4190">
        <f t="shared" si="262"/>
        <v>6.6479242654274934E-2</v>
      </c>
      <c r="L4190">
        <f t="shared" si="263"/>
        <v>0.40325103515340494</v>
      </c>
      <c r="M4190" s="2">
        <f t="shared" si="264"/>
        <v>0.32939295832418469</v>
      </c>
      <c r="N4190" s="8">
        <v>0.3241</v>
      </c>
      <c r="O4190" s="9"/>
      <c r="P4190" s="9"/>
      <c r="R4190" s="8">
        <v>0.3241</v>
      </c>
      <c r="S4190" s="2">
        <v>0.32939295832418469</v>
      </c>
    </row>
    <row r="4191" spans="6:19" ht="15" thickBot="1" x14ac:dyDescent="0.4">
      <c r="F4191">
        <v>0.48075483267063912</v>
      </c>
      <c r="G4191">
        <v>0.76889132715403874</v>
      </c>
      <c r="H4191">
        <v>0.18253098096743225</v>
      </c>
      <c r="J4191">
        <f t="shared" si="261"/>
        <v>0.33568112419720841</v>
      </c>
      <c r="K4191">
        <f t="shared" si="262"/>
        <v>0.53686887274906481</v>
      </c>
      <c r="L4191">
        <f t="shared" si="263"/>
        <v>0.12745000305372689</v>
      </c>
      <c r="M4191" s="2">
        <f t="shared" si="264"/>
        <v>0.54917039842643811</v>
      </c>
      <c r="N4191" s="8">
        <v>0.39650000000000002</v>
      </c>
      <c r="O4191" s="9"/>
      <c r="P4191" s="9"/>
      <c r="R4191" s="8">
        <v>0.39650000000000002</v>
      </c>
      <c r="S4191" s="2">
        <v>0.54917039842643811</v>
      </c>
    </row>
    <row r="4192" spans="6:19" ht="15" thickBot="1" x14ac:dyDescent="0.4">
      <c r="F4192">
        <v>0.63501920705235837</v>
      </c>
      <c r="G4192">
        <v>0.24432367285884415</v>
      </c>
      <c r="H4192">
        <v>0.8613383344733877</v>
      </c>
      <c r="J4192">
        <f t="shared" si="261"/>
        <v>0.36481074294632776</v>
      </c>
      <c r="K4192">
        <f t="shared" si="262"/>
        <v>0.14036095227535597</v>
      </c>
      <c r="L4192">
        <f t="shared" si="263"/>
        <v>0.4948283047783163</v>
      </c>
      <c r="M4192" s="2">
        <f t="shared" si="264"/>
        <v>0.36594168445771008</v>
      </c>
      <c r="N4192" s="8">
        <v>0.34710000000000002</v>
      </c>
      <c r="O4192" s="9"/>
      <c r="P4192" s="9"/>
      <c r="R4192" s="8">
        <v>0.34710000000000002</v>
      </c>
      <c r="S4192" s="2">
        <v>0.36594168445771008</v>
      </c>
    </row>
    <row r="4193" spans="6:19" ht="15" thickBot="1" x14ac:dyDescent="0.4">
      <c r="F4193">
        <v>0.46341578547976825</v>
      </c>
      <c r="G4193">
        <v>6.0557838395801977E-2</v>
      </c>
      <c r="H4193">
        <v>5.0934790288457266E-2</v>
      </c>
      <c r="J4193">
        <f t="shared" si="261"/>
        <v>0.80606888690891687</v>
      </c>
      <c r="K4193">
        <f t="shared" si="262"/>
        <v>0.10533475750891373</v>
      </c>
      <c r="L4193">
        <f t="shared" si="263"/>
        <v>8.8596355582169356E-2</v>
      </c>
      <c r="M4193" s="2">
        <f t="shared" si="264"/>
        <v>0.34315620811654074</v>
      </c>
      <c r="N4193" s="8">
        <v>0.315</v>
      </c>
      <c r="O4193" s="9"/>
      <c r="P4193" s="9"/>
      <c r="R4193" s="8">
        <v>0.315</v>
      </c>
      <c r="S4193" s="2">
        <v>0.34315620811654074</v>
      </c>
    </row>
    <row r="4194" spans="6:19" ht="15" thickBot="1" x14ac:dyDescent="0.4">
      <c r="F4194">
        <v>7.7717941735130802E-2</v>
      </c>
      <c r="G4194">
        <v>0.42812676531697758</v>
      </c>
      <c r="H4194">
        <v>8.4824758504337128E-2</v>
      </c>
      <c r="J4194">
        <f t="shared" si="261"/>
        <v>0.13157602731659052</v>
      </c>
      <c r="K4194">
        <f t="shared" si="262"/>
        <v>0.72481614554708174</v>
      </c>
      <c r="L4194">
        <f t="shared" si="263"/>
        <v>0.14360782713632775</v>
      </c>
      <c r="M4194" s="2">
        <f t="shared" si="264"/>
        <v>0.63888484396993783</v>
      </c>
      <c r="N4194" s="8">
        <v>0.45269999999999999</v>
      </c>
      <c r="O4194" s="9"/>
      <c r="P4194" s="9"/>
      <c r="R4194" s="8">
        <v>0.45269999999999999</v>
      </c>
      <c r="S4194" s="2">
        <v>0.63888484396993783</v>
      </c>
    </row>
    <row r="4195" spans="6:19" ht="15" thickBot="1" x14ac:dyDescent="0.4">
      <c r="F4195">
        <v>0.98443005871865563</v>
      </c>
      <c r="G4195">
        <v>0.96046530241689942</v>
      </c>
      <c r="H4195">
        <v>0.7504569122484237</v>
      </c>
      <c r="J4195">
        <f t="shared" si="261"/>
        <v>0.36523242933389066</v>
      </c>
      <c r="K4195">
        <f t="shared" si="262"/>
        <v>0.35634128863276487</v>
      </c>
      <c r="L4195">
        <f t="shared" si="263"/>
        <v>0.27842628203334441</v>
      </c>
      <c r="M4195" s="2">
        <f t="shared" si="264"/>
        <v>0.46550245594864786</v>
      </c>
      <c r="N4195" s="8">
        <v>0.36030000000000001</v>
      </c>
      <c r="O4195" s="9"/>
      <c r="P4195" s="9"/>
      <c r="R4195" s="8">
        <v>0.36030000000000001</v>
      </c>
      <c r="S4195" s="2">
        <v>0.46550245594864786</v>
      </c>
    </row>
    <row r="4196" spans="6:19" ht="15" thickBot="1" x14ac:dyDescent="0.4">
      <c r="F4196">
        <v>0.9496537535827787</v>
      </c>
      <c r="G4196">
        <v>0.11940605427356077</v>
      </c>
      <c r="H4196">
        <v>0.72588975854610882</v>
      </c>
      <c r="J4196">
        <f t="shared" si="261"/>
        <v>0.52906988104748542</v>
      </c>
      <c r="K4196">
        <f t="shared" si="262"/>
        <v>6.6523347791259652E-2</v>
      </c>
      <c r="L4196">
        <f t="shared" si="263"/>
        <v>0.40440677116125506</v>
      </c>
      <c r="M4196" s="2">
        <f t="shared" si="264"/>
        <v>0.32943134146717562</v>
      </c>
      <c r="N4196" s="8">
        <v>0.32429999999999998</v>
      </c>
      <c r="O4196" s="9"/>
      <c r="P4196" s="9"/>
      <c r="R4196" s="8">
        <v>0.32429999999999998</v>
      </c>
      <c r="S4196" s="2">
        <v>0.32943134146717562</v>
      </c>
    </row>
    <row r="4197" spans="6:19" ht="15" thickBot="1" x14ac:dyDescent="0.4">
      <c r="F4197">
        <v>0.56625541726212247</v>
      </c>
      <c r="G4197">
        <v>0.6852228843280167</v>
      </c>
      <c r="H4197">
        <v>9.1496003162089279E-3</v>
      </c>
      <c r="J4197">
        <f t="shared" si="261"/>
        <v>0.44918521667323008</v>
      </c>
      <c r="K4197">
        <f t="shared" si="262"/>
        <v>0.54355681267391287</v>
      </c>
      <c r="L4197">
        <f t="shared" si="263"/>
        <v>7.257970652856968E-3</v>
      </c>
      <c r="M4197" s="2">
        <f t="shared" si="264"/>
        <v>0.55054596719727178</v>
      </c>
      <c r="N4197" s="8">
        <v>0.39739999999999998</v>
      </c>
      <c r="O4197" s="9"/>
      <c r="P4197" s="9"/>
      <c r="R4197" s="8">
        <v>0.39739999999999998</v>
      </c>
      <c r="S4197" s="2">
        <v>0.55054596719727178</v>
      </c>
    </row>
    <row r="4198" spans="6:19" ht="15" thickBot="1" x14ac:dyDescent="0.4">
      <c r="F4198">
        <v>0.25984862957394717</v>
      </c>
      <c r="G4198">
        <v>0.5625664896805832</v>
      </c>
      <c r="H4198">
        <v>0.96307174690832142</v>
      </c>
      <c r="J4198">
        <f t="shared" si="261"/>
        <v>0.14553376700685669</v>
      </c>
      <c r="K4198">
        <f t="shared" si="262"/>
        <v>0.31507736088229077</v>
      </c>
      <c r="L4198">
        <f t="shared" si="263"/>
        <v>0.53938887211085262</v>
      </c>
      <c r="M4198" s="2">
        <f t="shared" si="264"/>
        <v>0.44978493918973916</v>
      </c>
      <c r="N4198" s="8">
        <v>0.3881</v>
      </c>
      <c r="O4198" s="9"/>
      <c r="P4198" s="9"/>
      <c r="R4198" s="8">
        <v>0.3881</v>
      </c>
      <c r="S4198" s="2">
        <v>0.44978493918973916</v>
      </c>
    </row>
    <row r="4199" spans="6:19" ht="15" thickBot="1" x14ac:dyDescent="0.4">
      <c r="F4199">
        <v>0.98028101850560934</v>
      </c>
      <c r="G4199">
        <v>0.22520544311434809</v>
      </c>
      <c r="H4199">
        <v>0.21638088431955049</v>
      </c>
      <c r="J4199">
        <f t="shared" si="261"/>
        <v>0.6894321198844906</v>
      </c>
      <c r="K4199">
        <f t="shared" si="262"/>
        <v>0.15838709831650447</v>
      </c>
      <c r="L4199">
        <f t="shared" si="263"/>
        <v>0.1521807817990049</v>
      </c>
      <c r="M4199" s="2">
        <f t="shared" si="264"/>
        <v>0.36936808720184955</v>
      </c>
      <c r="N4199" s="8">
        <v>0.31919999999999998</v>
      </c>
      <c r="O4199" s="9"/>
      <c r="P4199" s="9"/>
      <c r="R4199" s="8">
        <v>0.31919999999999998</v>
      </c>
      <c r="S4199" s="2">
        <v>0.36936808720184955</v>
      </c>
    </row>
    <row r="4200" spans="6:19" ht="15" thickBot="1" x14ac:dyDescent="0.4">
      <c r="F4200">
        <v>0.48189797798685707</v>
      </c>
      <c r="G4200">
        <v>0.77490149525804197</v>
      </c>
      <c r="H4200">
        <v>0.90695605275291924</v>
      </c>
      <c r="J4200">
        <f t="shared" si="261"/>
        <v>0.22271369024678944</v>
      </c>
      <c r="K4200">
        <f t="shared" si="262"/>
        <v>0.35812802599346122</v>
      </c>
      <c r="L4200">
        <f t="shared" si="263"/>
        <v>0.41915828375974934</v>
      </c>
      <c r="M4200" s="2">
        <f t="shared" si="264"/>
        <v>0.46847022233640401</v>
      </c>
      <c r="N4200" s="8">
        <v>0.37730000000000002</v>
      </c>
      <c r="O4200" s="9"/>
      <c r="P4200" s="9"/>
      <c r="R4200" s="8">
        <v>0.37730000000000002</v>
      </c>
      <c r="S4200" s="2">
        <v>0.46847022233640401</v>
      </c>
    </row>
    <row r="4201" spans="6:19" ht="15" thickBot="1" x14ac:dyDescent="0.4">
      <c r="F4201">
        <v>0.31344162627786343</v>
      </c>
      <c r="G4201">
        <v>0.38032536592655664</v>
      </c>
      <c r="H4201">
        <v>0.57025528118371227</v>
      </c>
      <c r="J4201">
        <f t="shared" si="261"/>
        <v>0.24797160056183412</v>
      </c>
      <c r="K4201">
        <f t="shared" si="262"/>
        <v>0.30088501914378324</v>
      </c>
      <c r="L4201">
        <f t="shared" si="263"/>
        <v>0.45114338029438261</v>
      </c>
      <c r="M4201" s="2">
        <f t="shared" si="264"/>
        <v>0.44170116357759781</v>
      </c>
      <c r="N4201" s="8">
        <v>0.36940000000000001</v>
      </c>
      <c r="O4201" s="9"/>
      <c r="P4201" s="9"/>
      <c r="R4201" s="8">
        <v>0.36940000000000001</v>
      </c>
      <c r="S4201" s="2">
        <v>0.44170116357759781</v>
      </c>
    </row>
    <row r="4202" spans="6:19" ht="15" thickBot="1" x14ac:dyDescent="0.4">
      <c r="F4202">
        <v>3.5998466260815931E-3</v>
      </c>
      <c r="G4202">
        <v>0.20170415801056707</v>
      </c>
      <c r="H4202">
        <v>0.71472821270670872</v>
      </c>
      <c r="J4202">
        <f t="shared" si="261"/>
        <v>3.9127397478279013E-3</v>
      </c>
      <c r="K4202">
        <f t="shared" si="262"/>
        <v>0.21923597261952271</v>
      </c>
      <c r="L4202">
        <f t="shared" si="263"/>
        <v>0.77685128763264943</v>
      </c>
      <c r="M4202" s="2">
        <f t="shared" si="264"/>
        <v>0.40773255279085535</v>
      </c>
      <c r="N4202" s="8">
        <v>0.42320000000000002</v>
      </c>
      <c r="O4202" s="9"/>
      <c r="P4202" s="9"/>
      <c r="R4202" s="8">
        <v>0.42320000000000002</v>
      </c>
      <c r="S4202" s="2">
        <v>0.40773255279085535</v>
      </c>
    </row>
    <row r="4203" spans="6:19" ht="15" thickBot="1" x14ac:dyDescent="0.4">
      <c r="F4203">
        <v>0.971546360813073</v>
      </c>
      <c r="G4203">
        <v>0.34511199014199601</v>
      </c>
      <c r="H4203">
        <v>0.94606406282777722</v>
      </c>
      <c r="J4203">
        <f t="shared" si="261"/>
        <v>0.42937054713168737</v>
      </c>
      <c r="K4203">
        <f t="shared" si="262"/>
        <v>0.15252069279016583</v>
      </c>
      <c r="L4203">
        <f t="shared" si="263"/>
        <v>0.41810876007814674</v>
      </c>
      <c r="M4203" s="2">
        <f t="shared" si="264"/>
        <v>0.37057608503652195</v>
      </c>
      <c r="N4203" s="8">
        <v>0.33710000000000001</v>
      </c>
      <c r="O4203" s="9"/>
      <c r="P4203" s="9"/>
      <c r="R4203" s="8">
        <v>0.33710000000000001</v>
      </c>
      <c r="S4203" s="2">
        <v>0.37057608503652195</v>
      </c>
    </row>
    <row r="4204" spans="6:19" ht="15" thickBot="1" x14ac:dyDescent="0.4">
      <c r="F4204">
        <v>0.12397360785676681</v>
      </c>
      <c r="G4204">
        <v>7.4618360926401395E-2</v>
      </c>
      <c r="H4204">
        <v>0.55935958065676483</v>
      </c>
      <c r="J4204">
        <f t="shared" si="261"/>
        <v>0.16356402721041155</v>
      </c>
      <c r="K4204">
        <f t="shared" si="262"/>
        <v>9.8447402055630781E-2</v>
      </c>
      <c r="L4204">
        <f t="shared" si="263"/>
        <v>0.73798857073395763</v>
      </c>
      <c r="M4204" s="2">
        <f t="shared" si="264"/>
        <v>0.34964709660980281</v>
      </c>
      <c r="N4204" s="8">
        <v>0.3931</v>
      </c>
      <c r="O4204" s="9"/>
      <c r="P4204" s="9"/>
      <c r="R4204" s="8">
        <v>0.3931</v>
      </c>
      <c r="S4204" s="2">
        <v>0.34964709660980281</v>
      </c>
    </row>
    <row r="4205" spans="6:19" ht="15" thickBot="1" x14ac:dyDescent="0.4">
      <c r="F4205">
        <v>1.7200840706272924E-3</v>
      </c>
      <c r="G4205">
        <v>0.78627972865526563</v>
      </c>
      <c r="H4205">
        <v>0.58348049451887796</v>
      </c>
      <c r="J4205">
        <f t="shared" si="261"/>
        <v>1.2541806554137458E-3</v>
      </c>
      <c r="K4205">
        <f t="shared" si="262"/>
        <v>0.57330734134627037</v>
      </c>
      <c r="L4205">
        <f t="shared" si="263"/>
        <v>0.42543847799831586</v>
      </c>
      <c r="M4205" s="2">
        <f t="shared" si="264"/>
        <v>0.57099974531861308</v>
      </c>
      <c r="N4205" s="8">
        <v>0.43569999999999998</v>
      </c>
      <c r="O4205" s="9"/>
      <c r="P4205" s="9"/>
      <c r="R4205" s="8">
        <v>0.43569999999999998</v>
      </c>
      <c r="S4205" s="2">
        <v>0.57099974531861308</v>
      </c>
    </row>
    <row r="4206" spans="6:19" ht="15" thickBot="1" x14ac:dyDescent="0.4">
      <c r="F4206">
        <v>0.66846258737447284</v>
      </c>
      <c r="G4206">
        <v>5.2018907915144852E-2</v>
      </c>
      <c r="H4206">
        <v>0.93269930397916467</v>
      </c>
      <c r="J4206">
        <f t="shared" si="261"/>
        <v>0.40434935348277706</v>
      </c>
      <c r="K4206">
        <f t="shared" si="262"/>
        <v>3.146595214398408E-2</v>
      </c>
      <c r="L4206">
        <f t="shared" si="263"/>
        <v>0.56418469437323882</v>
      </c>
      <c r="M4206" s="2">
        <f t="shared" si="264"/>
        <v>0.31514617209687762</v>
      </c>
      <c r="N4206" s="8">
        <v>0.34589999999999999</v>
      </c>
      <c r="O4206" s="9"/>
      <c r="P4206" s="9"/>
      <c r="R4206" s="8">
        <v>0.34589999999999999</v>
      </c>
      <c r="S4206" s="2">
        <v>0.31514617209687762</v>
      </c>
    </row>
    <row r="4207" spans="6:19" ht="15" thickBot="1" x14ac:dyDescent="0.4">
      <c r="F4207">
        <v>0.6647878299477431</v>
      </c>
      <c r="G4207">
        <v>0.55027786914756605</v>
      </c>
      <c r="H4207">
        <v>0.35415931084126473</v>
      </c>
      <c r="J4207">
        <f t="shared" si="261"/>
        <v>0.42364085821867759</v>
      </c>
      <c r="K4207">
        <f t="shared" si="262"/>
        <v>0.35066855655697682</v>
      </c>
      <c r="L4207">
        <f t="shared" si="263"/>
        <v>0.22569058522434546</v>
      </c>
      <c r="M4207" s="2">
        <f t="shared" si="264"/>
        <v>0.46200861422975315</v>
      </c>
      <c r="N4207" s="8">
        <v>0.35510000000000003</v>
      </c>
      <c r="O4207" s="9"/>
      <c r="P4207" s="9"/>
      <c r="R4207" s="8">
        <v>0.35510000000000003</v>
      </c>
      <c r="S4207" s="2">
        <v>0.46200861422975315</v>
      </c>
    </row>
    <row r="4208" spans="6:19" ht="15" thickBot="1" x14ac:dyDescent="0.4">
      <c r="F4208">
        <v>0.74087738926830904</v>
      </c>
      <c r="G4208">
        <v>0.56544224112710761</v>
      </c>
      <c r="H4208">
        <v>0.4277073470729843</v>
      </c>
      <c r="J4208">
        <f t="shared" si="261"/>
        <v>0.42725828311503877</v>
      </c>
      <c r="K4208">
        <f t="shared" si="262"/>
        <v>0.32608618462939204</v>
      </c>
      <c r="L4208">
        <f t="shared" si="263"/>
        <v>0.24665553225556919</v>
      </c>
      <c r="M4208" s="2">
        <f t="shared" si="264"/>
        <v>0.45062169901593718</v>
      </c>
      <c r="N4208" s="8">
        <v>0.35110000000000002</v>
      </c>
      <c r="O4208" s="9"/>
      <c r="P4208" s="9"/>
      <c r="R4208" s="8">
        <v>0.35110000000000002</v>
      </c>
      <c r="S4208" s="2">
        <v>0.45062169901593718</v>
      </c>
    </row>
    <row r="4209" spans="6:19" ht="15" thickBot="1" x14ac:dyDescent="0.4">
      <c r="F4209">
        <v>0.27570992736467292</v>
      </c>
      <c r="G4209">
        <v>0.62799406243572709</v>
      </c>
      <c r="H4209">
        <v>0.80685851113011275</v>
      </c>
      <c r="J4209">
        <f t="shared" si="261"/>
        <v>0.16118085554587575</v>
      </c>
      <c r="K4209">
        <f t="shared" si="262"/>
        <v>0.36712722399451087</v>
      </c>
      <c r="L4209">
        <f t="shared" si="263"/>
        <v>0.47169192045961339</v>
      </c>
      <c r="M4209" s="2">
        <f t="shared" si="264"/>
        <v>0.47354457177906301</v>
      </c>
      <c r="N4209" s="8">
        <v>0.38779999999999998</v>
      </c>
      <c r="O4209" s="9"/>
      <c r="P4209" s="9"/>
      <c r="R4209" s="8">
        <v>0.38779999999999998</v>
      </c>
      <c r="S4209" s="2">
        <v>0.47354457177906301</v>
      </c>
    </row>
    <row r="4210" spans="6:19" ht="15" thickBot="1" x14ac:dyDescent="0.4">
      <c r="F4210">
        <v>0.9556426970436378</v>
      </c>
      <c r="G4210">
        <v>0.47587497770228859</v>
      </c>
      <c r="H4210">
        <v>2.7300673356441707E-2</v>
      </c>
      <c r="J4210">
        <f t="shared" si="261"/>
        <v>0.65507998188173211</v>
      </c>
      <c r="K4210">
        <f t="shared" si="262"/>
        <v>0.32620578039843484</v>
      </c>
      <c r="L4210">
        <f t="shared" si="263"/>
        <v>1.8714237719832931E-2</v>
      </c>
      <c r="M4210" s="2">
        <f t="shared" si="264"/>
        <v>0.44724943987010446</v>
      </c>
      <c r="N4210" s="8">
        <v>0.3483</v>
      </c>
      <c r="O4210" s="9"/>
      <c r="P4210" s="9"/>
      <c r="R4210" s="8">
        <v>0.3483</v>
      </c>
      <c r="S4210" s="2">
        <v>0.44724943987010446</v>
      </c>
    </row>
    <row r="4211" spans="6:19" ht="15" thickBot="1" x14ac:dyDescent="0.4">
      <c r="F4211">
        <v>0.979397737030264</v>
      </c>
      <c r="G4211">
        <v>0.60423004057759511</v>
      </c>
      <c r="H4211">
        <v>8.2286291426006297E-2</v>
      </c>
      <c r="J4211">
        <f t="shared" si="261"/>
        <v>0.58790411536548126</v>
      </c>
      <c r="K4211">
        <f t="shared" si="262"/>
        <v>0.36270180545867764</v>
      </c>
      <c r="L4211">
        <f t="shared" si="263"/>
        <v>4.9394079175841057E-2</v>
      </c>
      <c r="M4211" s="2">
        <f t="shared" si="264"/>
        <v>0.4650847443911591</v>
      </c>
      <c r="N4211" s="8">
        <v>0.3543</v>
      </c>
      <c r="O4211" s="9"/>
      <c r="P4211" s="9"/>
      <c r="R4211" s="8">
        <v>0.3543</v>
      </c>
      <c r="S4211" s="2">
        <v>0.4650847443911591</v>
      </c>
    </row>
    <row r="4212" spans="6:19" ht="15" thickBot="1" x14ac:dyDescent="0.4">
      <c r="F4212">
        <v>0.97795313541175588</v>
      </c>
      <c r="G4212">
        <v>0.27607113507045633</v>
      </c>
      <c r="H4212">
        <v>0.25669254380078343</v>
      </c>
      <c r="J4212">
        <f t="shared" si="261"/>
        <v>0.64734378155174255</v>
      </c>
      <c r="K4212">
        <f t="shared" si="262"/>
        <v>0.18274181663985981</v>
      </c>
      <c r="L4212">
        <f t="shared" si="263"/>
        <v>0.1699144018083977</v>
      </c>
      <c r="M4212" s="2">
        <f t="shared" si="264"/>
        <v>0.38122881764063565</v>
      </c>
      <c r="N4212" s="8">
        <v>0.32250000000000001</v>
      </c>
      <c r="O4212" s="9"/>
      <c r="P4212" s="9"/>
      <c r="R4212" s="8">
        <v>0.32250000000000001</v>
      </c>
      <c r="S4212" s="2">
        <v>0.38122881764063565</v>
      </c>
    </row>
    <row r="4213" spans="6:19" ht="15" thickBot="1" x14ac:dyDescent="0.4">
      <c r="F4213">
        <v>0.93405432765249474</v>
      </c>
      <c r="G4213">
        <v>0.3174635587771879</v>
      </c>
      <c r="H4213">
        <v>0.71906525143015643</v>
      </c>
      <c r="J4213">
        <f t="shared" si="261"/>
        <v>0.47399894463063802</v>
      </c>
      <c r="K4213">
        <f t="shared" si="262"/>
        <v>0.16110132715434208</v>
      </c>
      <c r="L4213">
        <f t="shared" si="263"/>
        <v>0.36489972821501993</v>
      </c>
      <c r="M4213" s="2">
        <f t="shared" si="264"/>
        <v>0.37386036655784533</v>
      </c>
      <c r="N4213" s="8">
        <v>0.33169999999999999</v>
      </c>
      <c r="O4213" s="9"/>
      <c r="P4213" s="9"/>
      <c r="R4213" s="8">
        <v>0.33169999999999999</v>
      </c>
      <c r="S4213" s="2">
        <v>0.37386036655784533</v>
      </c>
    </row>
    <row r="4214" spans="6:19" ht="15" thickBot="1" x14ac:dyDescent="0.4">
      <c r="F4214">
        <v>0.89338987205433884</v>
      </c>
      <c r="G4214">
        <v>0.2800506989357423</v>
      </c>
      <c r="H4214">
        <v>3.4110347053727397E-3</v>
      </c>
      <c r="J4214">
        <f t="shared" si="261"/>
        <v>0.75913553393708899</v>
      </c>
      <c r="K4214">
        <f t="shared" si="262"/>
        <v>0.23796602526641233</v>
      </c>
      <c r="L4214">
        <f t="shared" si="263"/>
        <v>2.8984407964987293E-3</v>
      </c>
      <c r="M4214" s="2">
        <f t="shared" si="264"/>
        <v>0.40500540758395193</v>
      </c>
      <c r="N4214" s="8">
        <v>0.33479999999999999</v>
      </c>
      <c r="O4214" s="9"/>
      <c r="P4214" s="9"/>
      <c r="R4214" s="8">
        <v>0.33479999999999999</v>
      </c>
      <c r="S4214" s="2">
        <v>0.40500540758395193</v>
      </c>
    </row>
    <row r="4215" spans="6:19" ht="15" thickBot="1" x14ac:dyDescent="0.4">
      <c r="F4215">
        <v>0.17050229693654917</v>
      </c>
      <c r="G4215">
        <v>0.71883453627899985</v>
      </c>
      <c r="H4215">
        <v>5.4687657723743399E-2</v>
      </c>
      <c r="J4215">
        <f t="shared" si="261"/>
        <v>0.18061215421106452</v>
      </c>
      <c r="K4215">
        <f t="shared" si="262"/>
        <v>0.76145750791249978</v>
      </c>
      <c r="L4215">
        <f t="shared" si="263"/>
        <v>5.7930337876435679E-2</v>
      </c>
      <c r="M4215" s="2">
        <f t="shared" si="264"/>
        <v>0.65503883381473837</v>
      </c>
      <c r="N4215" s="8">
        <v>0.46089999999999998</v>
      </c>
      <c r="O4215" s="9"/>
      <c r="P4215" s="9"/>
      <c r="R4215" s="8">
        <v>0.46089999999999998</v>
      </c>
      <c r="S4215" s="2">
        <v>0.65503883381473837</v>
      </c>
    </row>
    <row r="4216" spans="6:19" ht="15" thickBot="1" x14ac:dyDescent="0.4">
      <c r="F4216">
        <v>0.75377748088853469</v>
      </c>
      <c r="G4216">
        <v>0.48404130569037873</v>
      </c>
      <c r="H4216">
        <v>0.18374760770717458</v>
      </c>
      <c r="J4216">
        <f t="shared" si="261"/>
        <v>0.53024430228394814</v>
      </c>
      <c r="K4216">
        <f t="shared" si="262"/>
        <v>0.34049855682855018</v>
      </c>
      <c r="L4216">
        <f t="shared" si="263"/>
        <v>0.12925714088750162</v>
      </c>
      <c r="M4216" s="2">
        <f t="shared" si="264"/>
        <v>0.45571647340773869</v>
      </c>
      <c r="N4216" s="8">
        <v>0.3493</v>
      </c>
      <c r="O4216" s="9"/>
      <c r="P4216" s="9"/>
      <c r="R4216" s="8">
        <v>0.3493</v>
      </c>
      <c r="S4216" s="2">
        <v>0.45571647340773869</v>
      </c>
    </row>
    <row r="4217" spans="6:19" ht="15" thickBot="1" x14ac:dyDescent="0.4">
      <c r="F4217">
        <v>5.8860873291166627E-3</v>
      </c>
      <c r="G4217">
        <v>7.3867834029810564E-2</v>
      </c>
      <c r="H4217">
        <v>0.42175248954755384</v>
      </c>
      <c r="J4217">
        <f t="shared" si="261"/>
        <v>1.1736813729813471E-2</v>
      </c>
      <c r="K4217">
        <f t="shared" si="262"/>
        <v>0.14729190379898283</v>
      </c>
      <c r="L4217">
        <f t="shared" si="263"/>
        <v>0.84097128247120367</v>
      </c>
      <c r="M4217" s="2">
        <f t="shared" si="264"/>
        <v>0.37444857013110694</v>
      </c>
      <c r="N4217" s="8">
        <v>0.42809999999999998</v>
      </c>
      <c r="O4217" s="9"/>
      <c r="P4217" s="9"/>
      <c r="R4217" s="8">
        <v>0.42809999999999998</v>
      </c>
      <c r="S4217" s="2">
        <v>0.37444857013110694</v>
      </c>
    </row>
    <row r="4218" spans="6:19" ht="15" thickBot="1" x14ac:dyDescent="0.4">
      <c r="F4218">
        <v>0.59068081201344225</v>
      </c>
      <c r="G4218">
        <v>0.36280411717852079</v>
      </c>
      <c r="H4218">
        <v>0.398954549583866</v>
      </c>
      <c r="J4218">
        <f t="shared" si="261"/>
        <v>0.43675212183845852</v>
      </c>
      <c r="K4218">
        <f t="shared" si="262"/>
        <v>0.26825904069801015</v>
      </c>
      <c r="L4218">
        <f t="shared" si="263"/>
        <v>0.29498883746353127</v>
      </c>
      <c r="M4218" s="2">
        <f t="shared" si="264"/>
        <v>0.42382051026098633</v>
      </c>
      <c r="N4218" s="8">
        <v>0.34320000000000001</v>
      </c>
      <c r="O4218" s="9"/>
      <c r="P4218" s="9"/>
      <c r="R4218" s="8">
        <v>0.34320000000000001</v>
      </c>
      <c r="S4218" s="2">
        <v>0.42382051026098633</v>
      </c>
    </row>
    <row r="4219" spans="6:19" ht="15" thickBot="1" x14ac:dyDescent="0.4">
      <c r="F4219">
        <v>0.23023025806455522</v>
      </c>
      <c r="G4219">
        <v>0.72172629378153608</v>
      </c>
      <c r="H4219">
        <v>0.85120498224748475</v>
      </c>
      <c r="J4219">
        <f t="shared" si="261"/>
        <v>0.12768143824690045</v>
      </c>
      <c r="K4219">
        <f t="shared" si="262"/>
        <v>0.4002560392595873</v>
      </c>
      <c r="L4219">
        <f t="shared" si="263"/>
        <v>0.47206252249351222</v>
      </c>
      <c r="M4219" s="2">
        <f t="shared" si="264"/>
        <v>0.48932095487612692</v>
      </c>
      <c r="N4219" s="8">
        <v>0.39600000000000002</v>
      </c>
      <c r="O4219" s="9"/>
      <c r="P4219" s="9"/>
      <c r="R4219" s="8">
        <v>0.39600000000000002</v>
      </c>
      <c r="S4219" s="2">
        <v>0.48932095487612692</v>
      </c>
    </row>
    <row r="4220" spans="6:19" ht="15" thickBot="1" x14ac:dyDescent="0.4">
      <c r="F4220">
        <v>0.40436308263906184</v>
      </c>
      <c r="G4220">
        <v>0.99853473842846052</v>
      </c>
      <c r="H4220">
        <v>0.75941956385374165</v>
      </c>
      <c r="J4220">
        <f t="shared" si="261"/>
        <v>0.18700450056909007</v>
      </c>
      <c r="K4220">
        <f t="shared" si="262"/>
        <v>0.46178916443610796</v>
      </c>
      <c r="L4220">
        <f t="shared" si="263"/>
        <v>0.35120633499480197</v>
      </c>
      <c r="M4220" s="2">
        <f t="shared" si="264"/>
        <v>0.51679530955352271</v>
      </c>
      <c r="N4220" s="8">
        <v>0.39400000000000002</v>
      </c>
      <c r="O4220" s="9"/>
      <c r="P4220" s="9"/>
      <c r="R4220" s="8">
        <v>0.39400000000000002</v>
      </c>
      <c r="S4220" s="2">
        <v>0.51679530955352271</v>
      </c>
    </row>
    <row r="4221" spans="6:19" ht="15" thickBot="1" x14ac:dyDescent="0.4">
      <c r="F4221">
        <v>6.9195868899447621E-3</v>
      </c>
      <c r="G4221">
        <v>0.32288581773774394</v>
      </c>
      <c r="H4221">
        <v>0.25039217948375136</v>
      </c>
      <c r="J4221">
        <f t="shared" si="261"/>
        <v>1.1926259397549816E-2</v>
      </c>
      <c r="K4221">
        <f t="shared" si="262"/>
        <v>0.55651010376445553</v>
      </c>
      <c r="L4221">
        <f t="shared" si="263"/>
        <v>0.43156363683799465</v>
      </c>
      <c r="M4221" s="2">
        <f t="shared" si="264"/>
        <v>0.56309565198738576</v>
      </c>
      <c r="N4221" s="8">
        <v>0.43169999999999997</v>
      </c>
      <c r="O4221" s="9"/>
      <c r="P4221" s="9"/>
      <c r="R4221" s="8">
        <v>0.43169999999999997</v>
      </c>
      <c r="S4221" s="2">
        <v>0.56309565198738576</v>
      </c>
    </row>
    <row r="4222" spans="6:19" ht="15" thickBot="1" x14ac:dyDescent="0.4">
      <c r="F4222">
        <v>0.74280520127829242</v>
      </c>
      <c r="G4222">
        <v>0.11096072837229265</v>
      </c>
      <c r="H4222">
        <v>0.1670720444035787</v>
      </c>
      <c r="J4222">
        <f t="shared" si="261"/>
        <v>0.72764260358410271</v>
      </c>
      <c r="K4222">
        <f t="shared" si="262"/>
        <v>0.10869572957951629</v>
      </c>
      <c r="L4222">
        <f t="shared" si="263"/>
        <v>0.163661666836381</v>
      </c>
      <c r="M4222" s="2">
        <f t="shared" si="264"/>
        <v>0.34588547894575072</v>
      </c>
      <c r="N4222" s="8">
        <v>0.31369999999999998</v>
      </c>
      <c r="O4222" s="9"/>
      <c r="P4222" s="9"/>
      <c r="R4222" s="8">
        <v>0.31369999999999998</v>
      </c>
      <c r="S4222" s="2">
        <v>0.34588547894575072</v>
      </c>
    </row>
    <row r="4223" spans="6:19" ht="15" thickBot="1" x14ac:dyDescent="0.4">
      <c r="F4223">
        <v>0.15705090309466296</v>
      </c>
      <c r="G4223">
        <v>0.14965759917696853</v>
      </c>
      <c r="H4223">
        <v>0.29940952428656054</v>
      </c>
      <c r="J4223">
        <f t="shared" si="261"/>
        <v>0.25910944108768369</v>
      </c>
      <c r="K4223">
        <f t="shared" si="262"/>
        <v>0.24691164528926982</v>
      </c>
      <c r="L4223">
        <f t="shared" si="263"/>
        <v>0.49397891362304647</v>
      </c>
      <c r="M4223" s="2">
        <f t="shared" si="264"/>
        <v>0.4166518333709987</v>
      </c>
      <c r="N4223" s="8">
        <v>0.3654</v>
      </c>
      <c r="O4223" s="9"/>
      <c r="P4223" s="9"/>
      <c r="R4223" s="8">
        <v>0.3654</v>
      </c>
      <c r="S4223" s="2">
        <v>0.4166518333709987</v>
      </c>
    </row>
    <row r="4224" spans="6:19" ht="15" thickBot="1" x14ac:dyDescent="0.4">
      <c r="F4224">
        <v>0.34967213808094466</v>
      </c>
      <c r="G4224">
        <v>0.2758682635659464</v>
      </c>
      <c r="H4224">
        <v>0.7472888452533113</v>
      </c>
      <c r="J4224">
        <f t="shared" si="261"/>
        <v>0.25470912633198295</v>
      </c>
      <c r="K4224">
        <f t="shared" si="262"/>
        <v>0.20094870807046597</v>
      </c>
      <c r="L4224">
        <f t="shared" si="263"/>
        <v>0.54434216559755111</v>
      </c>
      <c r="M4224" s="2">
        <f t="shared" si="264"/>
        <v>0.3955290801012491</v>
      </c>
      <c r="N4224" s="8">
        <v>0.36609999999999998</v>
      </c>
      <c r="O4224" s="9"/>
      <c r="P4224" s="9"/>
      <c r="R4224" s="8">
        <v>0.36609999999999998</v>
      </c>
      <c r="S4224" s="2">
        <v>0.3955290801012491</v>
      </c>
    </row>
    <row r="4225" spans="6:19" ht="15" thickBot="1" x14ac:dyDescent="0.4">
      <c r="F4225">
        <v>0.53514578898830512</v>
      </c>
      <c r="G4225">
        <v>0.8523755093841533</v>
      </c>
      <c r="H4225">
        <v>3.1623101781140694E-2</v>
      </c>
      <c r="J4225">
        <f t="shared" si="261"/>
        <v>0.37709044191019914</v>
      </c>
      <c r="K4225">
        <f t="shared" si="262"/>
        <v>0.60062634168298712</v>
      </c>
      <c r="L4225">
        <f t="shared" si="263"/>
        <v>2.2283216406813865E-2</v>
      </c>
      <c r="M4225" s="2">
        <f t="shared" si="264"/>
        <v>0.57793967520887335</v>
      </c>
      <c r="N4225" s="8">
        <v>0.41260000000000002</v>
      </c>
      <c r="O4225" s="9"/>
      <c r="P4225" s="9"/>
      <c r="R4225" s="8">
        <v>0.41260000000000002</v>
      </c>
      <c r="S4225" s="2">
        <v>0.57793967520887335</v>
      </c>
    </row>
    <row r="4226" spans="6:19" ht="15" thickBot="1" x14ac:dyDescent="0.4">
      <c r="F4226">
        <v>0.42579200361475977</v>
      </c>
      <c r="G4226">
        <v>0.2126892236080592</v>
      </c>
      <c r="H4226">
        <v>0.42353436797615829</v>
      </c>
      <c r="J4226">
        <f t="shared" si="261"/>
        <v>0.40092820250439365</v>
      </c>
      <c r="K4226">
        <f t="shared" si="262"/>
        <v>0.20026939770899516</v>
      </c>
      <c r="L4226">
        <f t="shared" si="263"/>
        <v>0.39880239978661108</v>
      </c>
      <c r="M4226" s="2">
        <f t="shared" si="264"/>
        <v>0.39301616991118832</v>
      </c>
      <c r="N4226" s="8">
        <v>0.3422</v>
      </c>
      <c r="O4226" s="9"/>
      <c r="P4226" s="9"/>
      <c r="R4226" s="8">
        <v>0.3422</v>
      </c>
      <c r="S4226" s="2">
        <v>0.39301616991118832</v>
      </c>
    </row>
    <row r="4227" spans="6:19" ht="15" thickBot="1" x14ac:dyDescent="0.4">
      <c r="F4227">
        <v>0.50194219491751435</v>
      </c>
      <c r="G4227">
        <v>0.16080240763184128</v>
      </c>
      <c r="H4227">
        <v>0.61011966796557671</v>
      </c>
      <c r="J4227">
        <f t="shared" ref="J4227:J4290" si="265">(F4227)/SUM($F4227:$H4227)</f>
        <v>0.39434070587467707</v>
      </c>
      <c r="K4227">
        <f t="shared" ref="K4227:K4290" si="266">(G4227)/SUM($F4227:$H4227)</f>
        <v>0.12633115042720877</v>
      </c>
      <c r="L4227">
        <f t="shared" ref="L4227:L4290" si="267">(H4227)/SUM($F4227:$H4227)</f>
        <v>0.47932814369811411</v>
      </c>
      <c r="M4227" s="2">
        <f t="shared" ref="M4227:M4290" si="268">((J4227*$C$4)+(K4227*$C$8)+(L4227*$C$12))*252</f>
        <v>0.35902967972027666</v>
      </c>
      <c r="N4227" s="8">
        <v>0.34239999999999998</v>
      </c>
      <c r="O4227" s="9"/>
      <c r="P4227" s="9"/>
      <c r="R4227" s="8">
        <v>0.34239999999999998</v>
      </c>
      <c r="S4227" s="2">
        <v>0.35902967972027666</v>
      </c>
    </row>
    <row r="4228" spans="6:19" ht="15" thickBot="1" x14ac:dyDescent="0.4">
      <c r="F4228">
        <v>0.85762197040451749</v>
      </c>
      <c r="G4228">
        <v>0.83134525299250728</v>
      </c>
      <c r="H4228">
        <v>0.46050620778474938</v>
      </c>
      <c r="J4228">
        <f t="shared" si="265"/>
        <v>0.39899165905623657</v>
      </c>
      <c r="K4228">
        <f t="shared" si="266"/>
        <v>0.38676693600043061</v>
      </c>
      <c r="L4228">
        <f t="shared" si="267"/>
        <v>0.21424140494333274</v>
      </c>
      <c r="M4228" s="2">
        <f t="shared" si="268"/>
        <v>0.47902082453073097</v>
      </c>
      <c r="N4228" s="8">
        <v>0.36259999999999998</v>
      </c>
      <c r="O4228" s="9"/>
      <c r="P4228" s="9"/>
      <c r="R4228" s="8">
        <v>0.36259999999999998</v>
      </c>
      <c r="S4228" s="2">
        <v>0.47902082453073097</v>
      </c>
    </row>
    <row r="4229" spans="6:19" ht="15" thickBot="1" x14ac:dyDescent="0.4">
      <c r="F4229">
        <v>0.81023882071446374</v>
      </c>
      <c r="G4229">
        <v>0.73422215899364884</v>
      </c>
      <c r="H4229">
        <v>0.42078213237948325</v>
      </c>
      <c r="J4229">
        <f t="shared" si="265"/>
        <v>0.41228426942750146</v>
      </c>
      <c r="K4229">
        <f t="shared" si="266"/>
        <v>0.37360373099779765</v>
      </c>
      <c r="L4229">
        <f t="shared" si="267"/>
        <v>0.21411199957470095</v>
      </c>
      <c r="M4229" s="2">
        <f t="shared" si="268"/>
        <v>0.47275259947778669</v>
      </c>
      <c r="N4229" s="8">
        <v>0.35949999999999999</v>
      </c>
      <c r="O4229" s="9"/>
      <c r="P4229" s="9"/>
      <c r="R4229" s="8">
        <v>0.35949999999999999</v>
      </c>
      <c r="S4229" s="2">
        <v>0.47275259947778669</v>
      </c>
    </row>
    <row r="4230" spans="6:19" ht="15" thickBot="1" x14ac:dyDescent="0.4">
      <c r="F4230">
        <v>0.62258436752266066</v>
      </c>
      <c r="G4230">
        <v>0.62116490497279198</v>
      </c>
      <c r="H4230">
        <v>0.67326316696376454</v>
      </c>
      <c r="J4230">
        <f t="shared" si="265"/>
        <v>0.32476803734163023</v>
      </c>
      <c r="K4230">
        <f t="shared" si="266"/>
        <v>0.32402758176572943</v>
      </c>
      <c r="L4230">
        <f t="shared" si="267"/>
        <v>0.35120438089264033</v>
      </c>
      <c r="M4230" s="2">
        <f t="shared" si="268"/>
        <v>0.45121456409505073</v>
      </c>
      <c r="N4230" s="8">
        <v>0.36049999999999999</v>
      </c>
      <c r="O4230" s="9"/>
      <c r="P4230" s="9"/>
      <c r="R4230" s="8">
        <v>0.36049999999999999</v>
      </c>
      <c r="S4230" s="2">
        <v>0.45121456409505073</v>
      </c>
    </row>
    <row r="4231" spans="6:19" ht="15" thickBot="1" x14ac:dyDescent="0.4">
      <c r="F4231">
        <v>2.1107613139077164E-2</v>
      </c>
      <c r="G4231">
        <v>0.77045287172681165</v>
      </c>
      <c r="H4231">
        <v>0.23641734883534737</v>
      </c>
      <c r="J4231">
        <f t="shared" si="265"/>
        <v>2.0533140352919053E-2</v>
      </c>
      <c r="K4231">
        <f t="shared" si="266"/>
        <v>0.74948393483621589</v>
      </c>
      <c r="L4231">
        <f t="shared" si="267"/>
        <v>0.22998292481086507</v>
      </c>
      <c r="M4231" s="2">
        <f t="shared" si="268"/>
        <v>0.65192726570814119</v>
      </c>
      <c r="N4231" s="8">
        <v>0.46679999999999999</v>
      </c>
      <c r="O4231" s="9"/>
      <c r="P4231" s="9"/>
      <c r="R4231" s="8">
        <v>0.46679999999999999</v>
      </c>
      <c r="S4231" s="2">
        <v>0.65192726570814119</v>
      </c>
    </row>
    <row r="4232" spans="6:19" ht="15" thickBot="1" x14ac:dyDescent="0.4">
      <c r="F4232">
        <v>0.20328447084438128</v>
      </c>
      <c r="G4232">
        <v>0.61778477165292356</v>
      </c>
      <c r="H4232">
        <v>0.17736577529107</v>
      </c>
      <c r="J4232">
        <f t="shared" si="265"/>
        <v>0.2036031060836338</v>
      </c>
      <c r="K4232">
        <f t="shared" si="266"/>
        <v>0.61875310926230687</v>
      </c>
      <c r="L4232">
        <f t="shared" si="267"/>
        <v>0.17764378465405939</v>
      </c>
      <c r="M4232" s="2">
        <f t="shared" si="268"/>
        <v>0.58890610662229492</v>
      </c>
      <c r="N4232" s="8">
        <v>0.42220000000000002</v>
      </c>
      <c r="O4232" s="9"/>
      <c r="P4232" s="9"/>
      <c r="R4232" s="8">
        <v>0.42220000000000002</v>
      </c>
      <c r="S4232" s="2">
        <v>0.58890610662229492</v>
      </c>
    </row>
    <row r="4233" spans="6:19" ht="15" thickBot="1" x14ac:dyDescent="0.4">
      <c r="F4233">
        <v>0.67336542715439984</v>
      </c>
      <c r="G4233">
        <v>0.25989051999458002</v>
      </c>
      <c r="H4233">
        <v>1.6461975421406705E-2</v>
      </c>
      <c r="J4233">
        <f t="shared" si="265"/>
        <v>0.70901623645466649</v>
      </c>
      <c r="K4233">
        <f t="shared" si="266"/>
        <v>0.27365022162706287</v>
      </c>
      <c r="L4233">
        <f t="shared" si="267"/>
        <v>1.7333541918270641E-2</v>
      </c>
      <c r="M4233" s="2">
        <f t="shared" si="268"/>
        <v>0.42220985613329332</v>
      </c>
      <c r="N4233" s="8">
        <v>0.33929999999999999</v>
      </c>
      <c r="O4233" s="9"/>
      <c r="P4233" s="9"/>
      <c r="R4233" s="8">
        <v>0.33929999999999999</v>
      </c>
      <c r="S4233" s="2">
        <v>0.42220985613329332</v>
      </c>
    </row>
    <row r="4234" spans="6:19" ht="15" thickBot="1" x14ac:dyDescent="0.4">
      <c r="F4234">
        <v>7.7247077195287228E-2</v>
      </c>
      <c r="G4234">
        <v>0.55904988155405688</v>
      </c>
      <c r="H4234">
        <v>0.82052516777005335</v>
      </c>
      <c r="J4234">
        <f t="shared" si="265"/>
        <v>5.3024371190629832E-2</v>
      </c>
      <c r="K4234">
        <f t="shared" si="266"/>
        <v>0.38374614949714192</v>
      </c>
      <c r="L4234">
        <f t="shared" si="267"/>
        <v>0.56322947931222822</v>
      </c>
      <c r="M4234" s="2">
        <f t="shared" si="268"/>
        <v>0.48283303700135177</v>
      </c>
      <c r="N4234" s="8">
        <v>0.4088</v>
      </c>
      <c r="O4234" s="9"/>
      <c r="P4234" s="9"/>
      <c r="R4234" s="8">
        <v>0.4088</v>
      </c>
      <c r="S4234" s="2">
        <v>0.48283303700135177</v>
      </c>
    </row>
    <row r="4235" spans="6:19" ht="15" thickBot="1" x14ac:dyDescent="0.4">
      <c r="F4235">
        <v>0.34641053826011359</v>
      </c>
      <c r="G4235">
        <v>0.5757600123442671</v>
      </c>
      <c r="H4235">
        <v>0.45164891902922555</v>
      </c>
      <c r="J4235">
        <f t="shared" si="265"/>
        <v>0.25215142594572509</v>
      </c>
      <c r="K4235">
        <f t="shared" si="266"/>
        <v>0.41909437525865068</v>
      </c>
      <c r="L4235">
        <f t="shared" si="267"/>
        <v>0.32875419879562412</v>
      </c>
      <c r="M4235" s="2">
        <f t="shared" si="268"/>
        <v>0.49613289337374689</v>
      </c>
      <c r="N4235" s="8">
        <v>0.38030000000000003</v>
      </c>
      <c r="O4235" s="9"/>
      <c r="P4235" s="9"/>
      <c r="R4235" s="8">
        <v>0.38030000000000003</v>
      </c>
      <c r="S4235" s="2">
        <v>0.49613289337374689</v>
      </c>
    </row>
    <row r="4236" spans="6:19" ht="15" thickBot="1" x14ac:dyDescent="0.4">
      <c r="F4236">
        <v>0.9672954960185226</v>
      </c>
      <c r="G4236">
        <v>0.54768616158122441</v>
      </c>
      <c r="H4236">
        <v>0.24437265612169112</v>
      </c>
      <c r="J4236">
        <f t="shared" si="265"/>
        <v>0.54980141775562574</v>
      </c>
      <c r="K4236">
        <f t="shared" si="266"/>
        <v>0.31129952466637745</v>
      </c>
      <c r="L4236">
        <f t="shared" si="267"/>
        <v>0.13889905757799681</v>
      </c>
      <c r="M4236" s="2">
        <f t="shared" si="268"/>
        <v>0.44196147423885224</v>
      </c>
      <c r="N4236" s="8">
        <v>0.34360000000000002</v>
      </c>
      <c r="O4236" s="9"/>
      <c r="P4236" s="9"/>
      <c r="R4236" s="8">
        <v>0.34360000000000002</v>
      </c>
      <c r="S4236" s="2">
        <v>0.44196147423885224</v>
      </c>
    </row>
    <row r="4237" spans="6:19" ht="15" thickBot="1" x14ac:dyDescent="0.4">
      <c r="F4237">
        <v>0.24789160165612834</v>
      </c>
      <c r="G4237">
        <v>0.48699239158825236</v>
      </c>
      <c r="H4237">
        <v>0.5476241674893273</v>
      </c>
      <c r="J4237">
        <f t="shared" si="265"/>
        <v>0.1932865686517834</v>
      </c>
      <c r="K4237">
        <f t="shared" si="266"/>
        <v>0.37971874682625772</v>
      </c>
      <c r="L4237">
        <f t="shared" si="267"/>
        <v>0.42699468452195877</v>
      </c>
      <c r="M4237" s="2">
        <f t="shared" si="268"/>
        <v>0.47886626987516545</v>
      </c>
      <c r="N4237" s="8">
        <v>0.38369999999999999</v>
      </c>
      <c r="O4237" s="9"/>
      <c r="P4237" s="9"/>
      <c r="R4237" s="8">
        <v>0.38369999999999999</v>
      </c>
      <c r="S4237" s="2">
        <v>0.47886626987516545</v>
      </c>
    </row>
    <row r="4238" spans="6:19" ht="15" thickBot="1" x14ac:dyDescent="0.4">
      <c r="F4238">
        <v>0.15048569350517038</v>
      </c>
      <c r="G4238">
        <v>0.34647248419144228</v>
      </c>
      <c r="H4238">
        <v>0.94418622995828305</v>
      </c>
      <c r="J4238">
        <f t="shared" si="265"/>
        <v>0.10442096760452234</v>
      </c>
      <c r="K4238">
        <f t="shared" si="266"/>
        <v>0.24041482751561319</v>
      </c>
      <c r="L4238">
        <f t="shared" si="267"/>
        <v>0.6551642048798646</v>
      </c>
      <c r="M4238" s="2">
        <f t="shared" si="268"/>
        <v>0.41598395771946428</v>
      </c>
      <c r="N4238" s="8">
        <v>0.39710000000000001</v>
      </c>
      <c r="O4238" s="9"/>
      <c r="P4238" s="9"/>
      <c r="R4238" s="8">
        <v>0.39710000000000001</v>
      </c>
      <c r="S4238" s="2">
        <v>0.41598395771946428</v>
      </c>
    </row>
    <row r="4239" spans="6:19" ht="15" thickBot="1" x14ac:dyDescent="0.4">
      <c r="F4239">
        <v>0.22204811813545755</v>
      </c>
      <c r="G4239">
        <v>0.58236376530073952</v>
      </c>
      <c r="H4239">
        <v>0.97418090819360015</v>
      </c>
      <c r="J4239">
        <f t="shared" si="265"/>
        <v>0.1248448319257978</v>
      </c>
      <c r="K4239">
        <f t="shared" si="266"/>
        <v>0.32742950946466831</v>
      </c>
      <c r="L4239">
        <f t="shared" si="267"/>
        <v>0.54772565860953393</v>
      </c>
      <c r="M4239" s="2">
        <f t="shared" si="268"/>
        <v>0.45579053826900578</v>
      </c>
      <c r="N4239" s="8">
        <v>0.39250000000000002</v>
      </c>
      <c r="O4239" s="9"/>
      <c r="P4239" s="9"/>
      <c r="R4239" s="8">
        <v>0.39250000000000002</v>
      </c>
      <c r="S4239" s="2">
        <v>0.45579053826900578</v>
      </c>
    </row>
    <row r="4240" spans="6:19" ht="15" thickBot="1" x14ac:dyDescent="0.4">
      <c r="F4240">
        <v>0.96571143516149105</v>
      </c>
      <c r="G4240">
        <v>0.69447902178681065</v>
      </c>
      <c r="H4240">
        <v>0.31303241930456494</v>
      </c>
      <c r="J4240">
        <f t="shared" si="265"/>
        <v>0.48940818940603853</v>
      </c>
      <c r="K4240">
        <f t="shared" si="266"/>
        <v>0.35195163716407973</v>
      </c>
      <c r="L4240">
        <f t="shared" si="267"/>
        <v>0.15864017342988179</v>
      </c>
      <c r="M4240" s="2">
        <f t="shared" si="268"/>
        <v>0.46161069924275694</v>
      </c>
      <c r="N4240" s="8">
        <v>0.3523</v>
      </c>
      <c r="O4240" s="9"/>
      <c r="P4240" s="9"/>
      <c r="R4240" s="8">
        <v>0.3523</v>
      </c>
      <c r="S4240" s="2">
        <v>0.46161069924275694</v>
      </c>
    </row>
    <row r="4241" spans="6:19" ht="15" thickBot="1" x14ac:dyDescent="0.4">
      <c r="F4241">
        <v>0.77375557926789607</v>
      </c>
      <c r="G4241">
        <v>0.64691849052504713</v>
      </c>
      <c r="H4241">
        <v>0.42322370499114215</v>
      </c>
      <c r="J4241">
        <f t="shared" si="265"/>
        <v>0.41963041002015439</v>
      </c>
      <c r="K4241">
        <f t="shared" si="266"/>
        <v>0.35084292598639272</v>
      </c>
      <c r="L4241">
        <f t="shared" si="267"/>
        <v>0.22952666399345284</v>
      </c>
      <c r="M4241" s="2">
        <f t="shared" si="268"/>
        <v>0.46214933262653185</v>
      </c>
      <c r="N4241" s="8">
        <v>0.35539999999999999</v>
      </c>
      <c r="O4241" s="9"/>
      <c r="P4241" s="9"/>
      <c r="R4241" s="8">
        <v>0.35539999999999999</v>
      </c>
      <c r="S4241" s="2">
        <v>0.46214933262653185</v>
      </c>
    </row>
    <row r="4242" spans="6:19" ht="15" thickBot="1" x14ac:dyDescent="0.4">
      <c r="F4242">
        <v>0.96920040045370903</v>
      </c>
      <c r="G4242">
        <v>0.48517864951049172</v>
      </c>
      <c r="H4242">
        <v>0.71460733671626253</v>
      </c>
      <c r="J4242">
        <f t="shared" si="265"/>
        <v>0.44684485177291822</v>
      </c>
      <c r="K4242">
        <f t="shared" si="266"/>
        <v>0.2236891169487864</v>
      </c>
      <c r="L4242">
        <f t="shared" si="267"/>
        <v>0.32946603127829549</v>
      </c>
      <c r="M4242" s="2">
        <f t="shared" si="268"/>
        <v>0.40312190124771607</v>
      </c>
      <c r="N4242" s="8">
        <v>0.3382</v>
      </c>
      <c r="O4242" s="9"/>
      <c r="P4242" s="9"/>
      <c r="R4242" s="8">
        <v>0.3382</v>
      </c>
      <c r="S4242" s="2">
        <v>0.40312190124771607</v>
      </c>
    </row>
    <row r="4243" spans="6:19" ht="15" thickBot="1" x14ac:dyDescent="0.4">
      <c r="F4243">
        <v>0.92956290108560302</v>
      </c>
      <c r="G4243">
        <v>0.43172897422663536</v>
      </c>
      <c r="H4243">
        <v>0.42820223709678562</v>
      </c>
      <c r="J4243">
        <f t="shared" si="265"/>
        <v>0.51945569121444157</v>
      </c>
      <c r="K4243">
        <f t="shared" si="266"/>
        <v>0.24125755498878965</v>
      </c>
      <c r="L4243">
        <f t="shared" si="267"/>
        <v>0.23928675379676892</v>
      </c>
      <c r="M4243" s="2">
        <f t="shared" si="268"/>
        <v>0.41012859459919077</v>
      </c>
      <c r="N4243" s="8">
        <v>0.3342</v>
      </c>
      <c r="O4243" s="9"/>
      <c r="P4243" s="9"/>
      <c r="R4243" s="8">
        <v>0.3342</v>
      </c>
      <c r="S4243" s="2">
        <v>0.41012859459919077</v>
      </c>
    </row>
    <row r="4244" spans="6:19" ht="15" thickBot="1" x14ac:dyDescent="0.4">
      <c r="F4244">
        <v>1.1786690938336841E-2</v>
      </c>
      <c r="G4244">
        <v>0.12911029273799757</v>
      </c>
      <c r="H4244">
        <v>0.93889167230244608</v>
      </c>
      <c r="J4244">
        <f t="shared" si="265"/>
        <v>1.0915738809695801E-2</v>
      </c>
      <c r="K4244">
        <f t="shared" si="266"/>
        <v>0.11956996586611185</v>
      </c>
      <c r="L4244">
        <f t="shared" si="267"/>
        <v>0.86951429532419244</v>
      </c>
      <c r="M4244" s="2">
        <f t="shared" si="268"/>
        <v>0.36168108600109955</v>
      </c>
      <c r="N4244" s="8">
        <v>0.43180000000000002</v>
      </c>
      <c r="O4244" s="9"/>
      <c r="P4244" s="9"/>
      <c r="R4244" s="8">
        <v>0.43180000000000002</v>
      </c>
      <c r="S4244" s="2">
        <v>0.36168108600109955</v>
      </c>
    </row>
    <row r="4245" spans="6:19" ht="15" thickBot="1" x14ac:dyDescent="0.4">
      <c r="F4245">
        <v>0.23688560828048166</v>
      </c>
      <c r="G4245">
        <v>0.66149262557474231</v>
      </c>
      <c r="H4245">
        <v>0.62174102565518852</v>
      </c>
      <c r="J4245">
        <f t="shared" si="265"/>
        <v>0.15583356818778538</v>
      </c>
      <c r="K4245">
        <f t="shared" si="266"/>
        <v>0.43515837421058029</v>
      </c>
      <c r="L4245">
        <f t="shared" si="267"/>
        <v>0.40900805760163433</v>
      </c>
      <c r="M4245" s="2">
        <f t="shared" si="268"/>
        <v>0.50498743444629701</v>
      </c>
      <c r="N4245" s="8">
        <v>0.39489999999999997</v>
      </c>
      <c r="O4245" s="9"/>
      <c r="P4245" s="9"/>
      <c r="R4245" s="8">
        <v>0.39489999999999997</v>
      </c>
      <c r="S4245" s="2">
        <v>0.50498743444629701</v>
      </c>
    </row>
    <row r="4246" spans="6:19" ht="15" thickBot="1" x14ac:dyDescent="0.4">
      <c r="F4246">
        <v>0.86520045409003343</v>
      </c>
      <c r="G4246">
        <v>0.21251120475354845</v>
      </c>
      <c r="H4246">
        <v>0.31403347952950433</v>
      </c>
      <c r="J4246">
        <f t="shared" si="265"/>
        <v>0.62166587131134532</v>
      </c>
      <c r="K4246">
        <f t="shared" si="266"/>
        <v>0.15269405216099302</v>
      </c>
      <c r="L4246">
        <f t="shared" si="267"/>
        <v>0.22564007652766174</v>
      </c>
      <c r="M4246" s="2">
        <f t="shared" si="268"/>
        <v>0.36776307648107565</v>
      </c>
      <c r="N4246" s="8">
        <v>0.31990000000000002</v>
      </c>
      <c r="O4246" s="9"/>
      <c r="P4246" s="9"/>
      <c r="R4246" s="8">
        <v>0.31990000000000002</v>
      </c>
      <c r="S4246" s="2">
        <v>0.36776307648107565</v>
      </c>
    </row>
    <row r="4247" spans="6:19" ht="15" thickBot="1" x14ac:dyDescent="0.4">
      <c r="F4247">
        <v>0.78887144831589395</v>
      </c>
      <c r="G4247">
        <v>0.92392512667353277</v>
      </c>
      <c r="H4247">
        <v>0.30161663230459013</v>
      </c>
      <c r="J4247">
        <f t="shared" si="265"/>
        <v>0.39161352073122752</v>
      </c>
      <c r="K4247">
        <f t="shared" si="266"/>
        <v>0.45865720266729754</v>
      </c>
      <c r="L4247">
        <f t="shared" si="267"/>
        <v>0.14972927660147495</v>
      </c>
      <c r="M4247" s="2">
        <f t="shared" si="268"/>
        <v>0.51227329561200896</v>
      </c>
      <c r="N4247" s="8">
        <v>0.37690000000000001</v>
      </c>
      <c r="O4247" s="9"/>
      <c r="P4247" s="9"/>
      <c r="R4247" s="8">
        <v>0.37690000000000001</v>
      </c>
      <c r="S4247" s="2">
        <v>0.51227329561200896</v>
      </c>
    </row>
    <row r="4248" spans="6:19" ht="15" thickBot="1" x14ac:dyDescent="0.4">
      <c r="F4248">
        <v>0.56815789607891309</v>
      </c>
      <c r="G4248">
        <v>0.28972043971720385</v>
      </c>
      <c r="H4248">
        <v>2.2788024844406229E-2</v>
      </c>
      <c r="J4248">
        <f t="shared" si="265"/>
        <v>0.64514545061728312</v>
      </c>
      <c r="K4248">
        <f t="shared" si="266"/>
        <v>0.32897866055254499</v>
      </c>
      <c r="L4248">
        <f t="shared" si="267"/>
        <v>2.5875888830171875E-2</v>
      </c>
      <c r="M4248" s="2">
        <f t="shared" si="268"/>
        <v>0.44867719691143831</v>
      </c>
      <c r="N4248" s="8">
        <v>0.34849999999999998</v>
      </c>
      <c r="O4248" s="9"/>
      <c r="P4248" s="9"/>
      <c r="R4248" s="8">
        <v>0.34849999999999998</v>
      </c>
      <c r="S4248" s="2">
        <v>0.44867719691143831</v>
      </c>
    </row>
    <row r="4249" spans="6:19" ht="15" thickBot="1" x14ac:dyDescent="0.4">
      <c r="F4249">
        <v>0.17209058971630486</v>
      </c>
      <c r="G4249">
        <v>0.5473428734421879</v>
      </c>
      <c r="H4249">
        <v>0.6589575816538833</v>
      </c>
      <c r="J4249">
        <f t="shared" si="265"/>
        <v>0.12484888839344534</v>
      </c>
      <c r="K4249">
        <f t="shared" si="266"/>
        <v>0.3970882395834856</v>
      </c>
      <c r="L4249">
        <f t="shared" si="267"/>
        <v>0.47806287202306896</v>
      </c>
      <c r="M4249" s="2">
        <f t="shared" si="268"/>
        <v>0.48790320999792919</v>
      </c>
      <c r="N4249" s="8">
        <v>0.3962</v>
      </c>
      <c r="O4249" s="9"/>
      <c r="P4249" s="9"/>
      <c r="R4249" s="8">
        <v>0.3962</v>
      </c>
      <c r="S4249" s="2">
        <v>0.48790320999792919</v>
      </c>
    </row>
    <row r="4250" spans="6:19" ht="15" thickBot="1" x14ac:dyDescent="0.4">
      <c r="F4250">
        <v>0.12659184846937033</v>
      </c>
      <c r="G4250">
        <v>0.36640814442248204</v>
      </c>
      <c r="H4250">
        <v>0.47005676309429567</v>
      </c>
      <c r="J4250">
        <f t="shared" si="265"/>
        <v>0.13144796262785485</v>
      </c>
      <c r="K4250">
        <f t="shared" si="266"/>
        <v>0.38046370802652074</v>
      </c>
      <c r="L4250">
        <f t="shared" si="267"/>
        <v>0.48808832934562441</v>
      </c>
      <c r="M4250" s="2">
        <f t="shared" si="268"/>
        <v>0.48014000934158035</v>
      </c>
      <c r="N4250" s="8">
        <v>0.39379999999999998</v>
      </c>
      <c r="O4250" s="9"/>
      <c r="P4250" s="9"/>
      <c r="R4250" s="8">
        <v>0.39379999999999998</v>
      </c>
      <c r="S4250" s="2">
        <v>0.48014000934158035</v>
      </c>
    </row>
    <row r="4251" spans="6:19" ht="15" thickBot="1" x14ac:dyDescent="0.4">
      <c r="F4251">
        <v>0.15253955409676356</v>
      </c>
      <c r="G4251">
        <v>0.73417806487624149</v>
      </c>
      <c r="H4251">
        <v>0.55308538231600113</v>
      </c>
      <c r="J4251">
        <f t="shared" si="265"/>
        <v>0.10594473963465845</v>
      </c>
      <c r="K4251">
        <f t="shared" si="266"/>
        <v>0.50991563722186795</v>
      </c>
      <c r="L4251">
        <f t="shared" si="267"/>
        <v>0.38413962314347366</v>
      </c>
      <c r="M4251" s="2">
        <f t="shared" si="268"/>
        <v>0.54020113213227583</v>
      </c>
      <c r="N4251" s="8">
        <v>0.41139999999999999</v>
      </c>
      <c r="O4251" s="9"/>
      <c r="P4251" s="9"/>
      <c r="R4251" s="8">
        <v>0.41139999999999999</v>
      </c>
      <c r="S4251" s="2">
        <v>0.54020113213227583</v>
      </c>
    </row>
    <row r="4252" spans="6:19" ht="15" thickBot="1" x14ac:dyDescent="0.4">
      <c r="F4252">
        <v>0.83200671861789699</v>
      </c>
      <c r="G4252">
        <v>0.43508693246193131</v>
      </c>
      <c r="H4252">
        <v>0.8905911023293086</v>
      </c>
      <c r="J4252">
        <f t="shared" si="265"/>
        <v>0.38560161177545899</v>
      </c>
      <c r="K4252">
        <f t="shared" si="266"/>
        <v>0.20164527360843373</v>
      </c>
      <c r="L4252">
        <f t="shared" si="267"/>
        <v>0.41275311461610725</v>
      </c>
      <c r="M4252" s="2">
        <f t="shared" si="268"/>
        <v>0.39388102599094499</v>
      </c>
      <c r="N4252" s="8">
        <v>0.34429999999999999</v>
      </c>
      <c r="O4252" s="9"/>
      <c r="P4252" s="9"/>
      <c r="R4252" s="8">
        <v>0.34429999999999999</v>
      </c>
      <c r="S4252" s="2">
        <v>0.39388102599094499</v>
      </c>
    </row>
    <row r="4253" spans="6:19" ht="15" thickBot="1" x14ac:dyDescent="0.4">
      <c r="F4253">
        <v>0.8209091516164494</v>
      </c>
      <c r="G4253">
        <v>0.2238816727595655</v>
      </c>
      <c r="H4253">
        <v>0.11371699635562249</v>
      </c>
      <c r="J4253">
        <f t="shared" si="265"/>
        <v>0.70859180829527513</v>
      </c>
      <c r="K4253">
        <f t="shared" si="266"/>
        <v>0.19325003142246941</v>
      </c>
      <c r="L4253">
        <f t="shared" si="267"/>
        <v>9.8158160282255408E-2</v>
      </c>
      <c r="M4253" s="2">
        <f t="shared" si="268"/>
        <v>0.38515168648642972</v>
      </c>
      <c r="N4253" s="8">
        <v>0.32429999999999998</v>
      </c>
      <c r="O4253" s="9"/>
      <c r="P4253" s="9"/>
      <c r="R4253" s="8">
        <v>0.32429999999999998</v>
      </c>
      <c r="S4253" s="2">
        <v>0.38515168648642972</v>
      </c>
    </row>
    <row r="4254" spans="6:19" ht="15" thickBot="1" x14ac:dyDescent="0.4">
      <c r="F4254">
        <v>0.17000338591107633</v>
      </c>
      <c r="G4254">
        <v>4.7645712720351119E-2</v>
      </c>
      <c r="H4254">
        <v>0.64245724431483275</v>
      </c>
      <c r="J4254">
        <f t="shared" si="265"/>
        <v>0.19765391489700734</v>
      </c>
      <c r="K4254">
        <f t="shared" si="266"/>
        <v>5.5395141671833993E-2</v>
      </c>
      <c r="L4254">
        <f t="shared" si="267"/>
        <v>0.74695094343115864</v>
      </c>
      <c r="M4254" s="2">
        <f t="shared" si="268"/>
        <v>0.32928711387753551</v>
      </c>
      <c r="N4254" s="8">
        <v>0.38969999999999999</v>
      </c>
      <c r="O4254" s="9"/>
      <c r="P4254" s="9"/>
      <c r="R4254" s="8">
        <v>0.38969999999999999</v>
      </c>
      <c r="S4254" s="2">
        <v>0.32928711387753551</v>
      </c>
    </row>
    <row r="4255" spans="6:19" ht="15" thickBot="1" x14ac:dyDescent="0.4">
      <c r="F4255">
        <v>0.23383162995961693</v>
      </c>
      <c r="G4255">
        <v>6.7256685627005264E-2</v>
      </c>
      <c r="H4255">
        <v>0.62693144282801061</v>
      </c>
      <c r="J4255">
        <f t="shared" si="265"/>
        <v>0.2519683744224146</v>
      </c>
      <c r="K4255">
        <f t="shared" si="266"/>
        <v>7.2473333694858075E-2</v>
      </c>
      <c r="L4255">
        <f t="shared" si="267"/>
        <v>0.67555829188272731</v>
      </c>
      <c r="M4255" s="2">
        <f t="shared" si="268"/>
        <v>0.33634305761938044</v>
      </c>
      <c r="N4255" s="8">
        <v>0.37440000000000001</v>
      </c>
      <c r="O4255" s="9"/>
      <c r="P4255" s="9"/>
      <c r="R4255" s="8">
        <v>0.37440000000000001</v>
      </c>
      <c r="S4255" s="2">
        <v>0.33634305761938044</v>
      </c>
    </row>
    <row r="4256" spans="6:19" ht="15" thickBot="1" x14ac:dyDescent="0.4">
      <c r="F4256">
        <v>0.41113236505648454</v>
      </c>
      <c r="G4256">
        <v>0.50522407419043458</v>
      </c>
      <c r="H4256">
        <v>0.69112027279721833</v>
      </c>
      <c r="J4256">
        <f t="shared" si="265"/>
        <v>0.2557625637597391</v>
      </c>
      <c r="K4256">
        <f t="shared" si="266"/>
        <v>0.31429635677145806</v>
      </c>
      <c r="L4256">
        <f t="shared" si="267"/>
        <v>0.42994107946880278</v>
      </c>
      <c r="M4256" s="2">
        <f t="shared" si="268"/>
        <v>0.44776659269375407</v>
      </c>
      <c r="N4256" s="8">
        <v>0.36899999999999999</v>
      </c>
      <c r="O4256" s="9"/>
      <c r="P4256" s="9"/>
      <c r="R4256" s="8">
        <v>0.36899999999999999</v>
      </c>
      <c r="S4256" s="2">
        <v>0.44776659269375407</v>
      </c>
    </row>
    <row r="4257" spans="6:19" ht="15" thickBot="1" x14ac:dyDescent="0.4">
      <c r="F4257">
        <v>0.85882458020291419</v>
      </c>
      <c r="G4257">
        <v>0.80499585526962369</v>
      </c>
      <c r="H4257">
        <v>0.63678104651821832</v>
      </c>
      <c r="J4257">
        <f t="shared" si="265"/>
        <v>0.37330436710827303</v>
      </c>
      <c r="K4257">
        <f t="shared" si="266"/>
        <v>0.34990669247637135</v>
      </c>
      <c r="L4257">
        <f t="shared" si="267"/>
        <v>0.27678894041535568</v>
      </c>
      <c r="M4257" s="2">
        <f t="shared" si="268"/>
        <v>0.46241466598258135</v>
      </c>
      <c r="N4257" s="8">
        <v>0.35870000000000002</v>
      </c>
      <c r="O4257" s="9"/>
      <c r="P4257" s="9"/>
      <c r="R4257" s="8">
        <v>0.35870000000000002</v>
      </c>
      <c r="S4257" s="2">
        <v>0.46241466598258135</v>
      </c>
    </row>
    <row r="4258" spans="6:19" ht="15" thickBot="1" x14ac:dyDescent="0.4">
      <c r="F4258">
        <v>0.42204596568599906</v>
      </c>
      <c r="G4258">
        <v>0.6564403051788128</v>
      </c>
      <c r="H4258">
        <v>0.31858204307143456</v>
      </c>
      <c r="J4258">
        <f t="shared" si="265"/>
        <v>0.30209400748405968</v>
      </c>
      <c r="K4258">
        <f t="shared" si="266"/>
        <v>0.46986986866038732</v>
      </c>
      <c r="L4258">
        <f t="shared" si="267"/>
        <v>0.22803612385555308</v>
      </c>
      <c r="M4258" s="2">
        <f t="shared" si="268"/>
        <v>0.51878909255360051</v>
      </c>
      <c r="N4258" s="8">
        <v>0.38400000000000001</v>
      </c>
      <c r="O4258" s="9"/>
      <c r="P4258" s="9"/>
      <c r="R4258" s="8">
        <v>0.38400000000000001</v>
      </c>
      <c r="S4258" s="2">
        <v>0.51878909255360051</v>
      </c>
    </row>
    <row r="4259" spans="6:19" ht="15" thickBot="1" x14ac:dyDescent="0.4">
      <c r="F4259">
        <v>0.26065752067374426</v>
      </c>
      <c r="G4259">
        <v>0.62972276449289599</v>
      </c>
      <c r="H4259">
        <v>0.63620441028480523</v>
      </c>
      <c r="J4259">
        <f t="shared" si="265"/>
        <v>0.17074553508258639</v>
      </c>
      <c r="K4259">
        <f t="shared" si="266"/>
        <v>0.41250430871552318</v>
      </c>
      <c r="L4259">
        <f t="shared" si="267"/>
        <v>0.41675015620189043</v>
      </c>
      <c r="M4259" s="2">
        <f t="shared" si="268"/>
        <v>0.49431955287371893</v>
      </c>
      <c r="N4259" s="8">
        <v>0.39019999999999999</v>
      </c>
      <c r="O4259" s="9"/>
      <c r="P4259" s="9"/>
      <c r="R4259" s="8">
        <v>0.39019999999999999</v>
      </c>
      <c r="S4259" s="2">
        <v>0.49431955287371893</v>
      </c>
    </row>
    <row r="4260" spans="6:19" ht="15" thickBot="1" x14ac:dyDescent="0.4">
      <c r="F4260">
        <v>0.70096296110555689</v>
      </c>
      <c r="G4260">
        <v>0.45693159967221852</v>
      </c>
      <c r="H4260">
        <v>0.7283588012336023</v>
      </c>
      <c r="J4260">
        <f t="shared" si="265"/>
        <v>0.3716165469722984</v>
      </c>
      <c r="K4260">
        <f t="shared" si="266"/>
        <v>0.2422429610330695</v>
      </c>
      <c r="L4260">
        <f t="shared" si="267"/>
        <v>0.38614049199463213</v>
      </c>
      <c r="M4260" s="2">
        <f t="shared" si="268"/>
        <v>0.41280698776630093</v>
      </c>
      <c r="N4260" s="8">
        <v>0.34810000000000002</v>
      </c>
      <c r="O4260" s="9"/>
      <c r="P4260" s="9"/>
      <c r="R4260" s="8">
        <v>0.34810000000000002</v>
      </c>
      <c r="S4260" s="2">
        <v>0.41280698776630093</v>
      </c>
    </row>
    <row r="4261" spans="6:19" ht="15" thickBot="1" x14ac:dyDescent="0.4">
      <c r="F4261">
        <v>0.67760760339928461</v>
      </c>
      <c r="G4261">
        <v>0.84626729090800668</v>
      </c>
      <c r="H4261">
        <v>0.63622275946036055</v>
      </c>
      <c r="J4261">
        <f t="shared" si="265"/>
        <v>0.31369304170920165</v>
      </c>
      <c r="K4261">
        <f t="shared" si="266"/>
        <v>0.3917727003832181</v>
      </c>
      <c r="L4261">
        <f t="shared" si="267"/>
        <v>0.29453425790758025</v>
      </c>
      <c r="M4261" s="2">
        <f t="shared" si="268"/>
        <v>0.48261173468734198</v>
      </c>
      <c r="N4261" s="8">
        <v>0.37</v>
      </c>
      <c r="O4261" s="9"/>
      <c r="P4261" s="9"/>
      <c r="R4261" s="8">
        <v>0.37</v>
      </c>
      <c r="S4261" s="2">
        <v>0.48261173468734198</v>
      </c>
    </row>
    <row r="4262" spans="6:19" ht="15" thickBot="1" x14ac:dyDescent="0.4">
      <c r="F4262">
        <v>0.49208007655008557</v>
      </c>
      <c r="G4262">
        <v>0.57005700096077272</v>
      </c>
      <c r="H4262">
        <v>0.8636635191891443</v>
      </c>
      <c r="J4262">
        <f t="shared" si="265"/>
        <v>0.25551974456405302</v>
      </c>
      <c r="K4262">
        <f t="shared" si="266"/>
        <v>0.29601039792884387</v>
      </c>
      <c r="L4262">
        <f t="shared" si="267"/>
        <v>0.44846985750710311</v>
      </c>
      <c r="M4262" s="2">
        <f t="shared" si="268"/>
        <v>0.43934040341520808</v>
      </c>
      <c r="N4262" s="8">
        <v>0.3679</v>
      </c>
      <c r="O4262" s="9"/>
      <c r="P4262" s="9"/>
      <c r="R4262" s="8">
        <v>0.3679</v>
      </c>
      <c r="S4262" s="2">
        <v>0.43934040341520808</v>
      </c>
    </row>
    <row r="4263" spans="6:19" ht="15" thickBot="1" x14ac:dyDescent="0.4">
      <c r="F4263">
        <v>0.26963234584152462</v>
      </c>
      <c r="G4263">
        <v>0.24246112896313521</v>
      </c>
      <c r="H4263">
        <v>6.2185530561282398E-2</v>
      </c>
      <c r="J4263">
        <f t="shared" si="265"/>
        <v>0.46951454488521555</v>
      </c>
      <c r="K4263">
        <f t="shared" si="266"/>
        <v>0.42220092794204456</v>
      </c>
      <c r="L4263">
        <f t="shared" si="267"/>
        <v>0.10828452717273987</v>
      </c>
      <c r="M4263" s="2">
        <f t="shared" si="268"/>
        <v>0.49429496472057466</v>
      </c>
      <c r="N4263" s="8">
        <v>0.36699999999999999</v>
      </c>
      <c r="O4263" s="9"/>
      <c r="P4263" s="9"/>
      <c r="R4263" s="8">
        <v>0.36699999999999999</v>
      </c>
      <c r="S4263" s="2">
        <v>0.49429496472057466</v>
      </c>
    </row>
    <row r="4264" spans="6:19" ht="15" thickBot="1" x14ac:dyDescent="0.4">
      <c r="F4264">
        <v>0.23474660935670266</v>
      </c>
      <c r="G4264">
        <v>2.6993131707467533E-2</v>
      </c>
      <c r="H4264">
        <v>0.90275387327831424</v>
      </c>
      <c r="J4264">
        <f t="shared" si="265"/>
        <v>0.20158685841248616</v>
      </c>
      <c r="K4264">
        <f t="shared" si="266"/>
        <v>2.3180145751772834E-2</v>
      </c>
      <c r="L4264">
        <f t="shared" si="267"/>
        <v>0.77523299583574101</v>
      </c>
      <c r="M4264" s="2">
        <f t="shared" si="268"/>
        <v>0.31437680590734068</v>
      </c>
      <c r="N4264" s="8">
        <v>0.39319999999999999</v>
      </c>
      <c r="O4264" s="9"/>
      <c r="P4264" s="9"/>
      <c r="R4264" s="8">
        <v>0.39319999999999999</v>
      </c>
      <c r="S4264" s="2">
        <v>0.31437680590734068</v>
      </c>
    </row>
    <row r="4265" spans="6:19" ht="15" thickBot="1" x14ac:dyDescent="0.4">
      <c r="F4265">
        <v>0.80759055090478349</v>
      </c>
      <c r="G4265">
        <v>0.28529701752778169</v>
      </c>
      <c r="H4265">
        <v>0.70947143275403035</v>
      </c>
      <c r="J4265">
        <f t="shared" si="265"/>
        <v>0.44807419075395116</v>
      </c>
      <c r="K4265">
        <f t="shared" si="266"/>
        <v>0.15829089395617324</v>
      </c>
      <c r="L4265">
        <f t="shared" si="267"/>
        <v>0.3936349152898756</v>
      </c>
      <c r="M4265" s="2">
        <f t="shared" si="268"/>
        <v>0.37295477142649702</v>
      </c>
      <c r="N4265" s="8">
        <v>0.3347</v>
      </c>
      <c r="O4265" s="9"/>
      <c r="P4265" s="9"/>
      <c r="R4265" s="8">
        <v>0.3347</v>
      </c>
      <c r="S4265" s="2">
        <v>0.37295477142649702</v>
      </c>
    </row>
    <row r="4266" spans="6:19" ht="15" thickBot="1" x14ac:dyDescent="0.4">
      <c r="F4266">
        <v>0.19794613340067413</v>
      </c>
      <c r="G4266">
        <v>0.92174407771791533</v>
      </c>
      <c r="H4266">
        <v>0.89110075175198489</v>
      </c>
      <c r="J4266">
        <f t="shared" si="265"/>
        <v>9.844192512089335E-2</v>
      </c>
      <c r="K4266">
        <f t="shared" si="266"/>
        <v>0.45839875687627302</v>
      </c>
      <c r="L4266">
        <f t="shared" si="267"/>
        <v>0.44315931800283359</v>
      </c>
      <c r="M4266" s="2">
        <f t="shared" si="268"/>
        <v>0.5165646810385699</v>
      </c>
      <c r="N4266" s="8">
        <v>0.40620000000000001</v>
      </c>
      <c r="O4266" s="9"/>
      <c r="P4266" s="9"/>
      <c r="R4266" s="8">
        <v>0.40620000000000001</v>
      </c>
      <c r="S4266" s="2">
        <v>0.5165646810385699</v>
      </c>
    </row>
    <row r="4267" spans="6:19" ht="15" thickBot="1" x14ac:dyDescent="0.4">
      <c r="F4267">
        <v>0.17133312247191845</v>
      </c>
      <c r="G4267">
        <v>0.46599985304759173</v>
      </c>
      <c r="H4267">
        <v>0.90776949457291056</v>
      </c>
      <c r="J4267">
        <f t="shared" si="265"/>
        <v>0.11088787040879568</v>
      </c>
      <c r="K4267">
        <f t="shared" si="266"/>
        <v>0.30159802477030395</v>
      </c>
      <c r="L4267">
        <f t="shared" si="267"/>
        <v>0.58751410482090038</v>
      </c>
      <c r="M4267" s="2">
        <f t="shared" si="268"/>
        <v>0.44409217343284174</v>
      </c>
      <c r="N4267" s="8">
        <v>0.39479999999999998</v>
      </c>
      <c r="O4267" s="9"/>
      <c r="P4267" s="9"/>
      <c r="R4267" s="8">
        <v>0.39479999999999998</v>
      </c>
      <c r="S4267" s="2">
        <v>0.44409217343284174</v>
      </c>
    </row>
    <row r="4268" spans="6:19" ht="15" thickBot="1" x14ac:dyDescent="0.4">
      <c r="F4268">
        <v>0.40474487855487329</v>
      </c>
      <c r="G4268">
        <v>0.85596793924396886</v>
      </c>
      <c r="H4268">
        <v>0.33188615880313899</v>
      </c>
      <c r="J4268">
        <f t="shared" si="265"/>
        <v>0.25414111430515268</v>
      </c>
      <c r="K4268">
        <f t="shared" si="266"/>
        <v>0.53746608645340754</v>
      </c>
      <c r="L4268">
        <f t="shared" si="267"/>
        <v>0.20839279924143969</v>
      </c>
      <c r="M4268" s="2">
        <f t="shared" si="268"/>
        <v>0.55067241783456533</v>
      </c>
      <c r="N4268" s="8">
        <v>0.40079999999999999</v>
      </c>
      <c r="O4268" s="9"/>
      <c r="P4268" s="9"/>
      <c r="R4268" s="8">
        <v>0.40079999999999999</v>
      </c>
      <c r="S4268" s="2">
        <v>0.55067241783456533</v>
      </c>
    </row>
    <row r="4269" spans="6:19" ht="15" thickBot="1" x14ac:dyDescent="0.4">
      <c r="F4269">
        <v>0.1962520266140042</v>
      </c>
      <c r="G4269">
        <v>0.10648939189672857</v>
      </c>
      <c r="H4269">
        <v>0.49509980388636476</v>
      </c>
      <c r="J4269">
        <f t="shared" si="265"/>
        <v>0.24597880017325882</v>
      </c>
      <c r="K4269">
        <f t="shared" si="266"/>
        <v>0.13347191008354192</v>
      </c>
      <c r="L4269">
        <f t="shared" si="267"/>
        <v>0.62054928974319923</v>
      </c>
      <c r="M4269" s="2">
        <f t="shared" si="268"/>
        <v>0.36455356056539479</v>
      </c>
      <c r="N4269" s="8">
        <v>0.3705</v>
      </c>
      <c r="O4269" s="9"/>
      <c r="P4269" s="9"/>
      <c r="R4269" s="8">
        <v>0.3705</v>
      </c>
      <c r="S4269" s="2">
        <v>0.36455356056539479</v>
      </c>
    </row>
    <row r="4270" spans="6:19" ht="15" thickBot="1" x14ac:dyDescent="0.4">
      <c r="F4270">
        <v>0.41139524635323144</v>
      </c>
      <c r="G4270">
        <v>0.55626577410225764</v>
      </c>
      <c r="H4270">
        <v>0.10209362448995429</v>
      </c>
      <c r="J4270">
        <f t="shared" si="265"/>
        <v>0.38456972194237332</v>
      </c>
      <c r="K4270">
        <f t="shared" si="266"/>
        <v>0.51999379178262572</v>
      </c>
      <c r="L4270">
        <f t="shared" si="267"/>
        <v>9.5436486275000926E-2</v>
      </c>
      <c r="M4270" s="2">
        <f t="shared" si="268"/>
        <v>0.54065548266142538</v>
      </c>
      <c r="N4270" s="8">
        <v>0.39119999999999999</v>
      </c>
      <c r="O4270" s="9"/>
      <c r="P4270" s="9"/>
      <c r="R4270" s="8">
        <v>0.39119999999999999</v>
      </c>
      <c r="S4270" s="2">
        <v>0.54065548266142538</v>
      </c>
    </row>
    <row r="4271" spans="6:19" ht="15" thickBot="1" x14ac:dyDescent="0.4">
      <c r="F4271">
        <v>0.50046861561973521</v>
      </c>
      <c r="G4271">
        <v>0.31574560089402437</v>
      </c>
      <c r="H4271">
        <v>0.75243098157392629</v>
      </c>
      <c r="J4271">
        <f t="shared" si="265"/>
        <v>0.31904513285085101</v>
      </c>
      <c r="K4271">
        <f t="shared" si="266"/>
        <v>0.2012855432694057</v>
      </c>
      <c r="L4271">
        <f t="shared" si="267"/>
        <v>0.47966932387974331</v>
      </c>
      <c r="M4271" s="2">
        <f t="shared" si="268"/>
        <v>0.39471647831099571</v>
      </c>
      <c r="N4271" s="8">
        <v>0.35449999999999998</v>
      </c>
      <c r="O4271" s="9"/>
      <c r="P4271" s="9"/>
      <c r="R4271" s="8">
        <v>0.35449999999999998</v>
      </c>
      <c r="S4271" s="2">
        <v>0.39471647831099571</v>
      </c>
    </row>
    <row r="4272" spans="6:19" ht="15" thickBot="1" x14ac:dyDescent="0.4">
      <c r="F4272">
        <v>0.15972915232787421</v>
      </c>
      <c r="G4272">
        <v>0.52356279265944783</v>
      </c>
      <c r="H4272">
        <v>0.57661608829466571</v>
      </c>
      <c r="J4272">
        <f t="shared" si="265"/>
        <v>0.12677842200258777</v>
      </c>
      <c r="K4272">
        <f t="shared" si="266"/>
        <v>0.41555635715378131</v>
      </c>
      <c r="L4272">
        <f t="shared" si="267"/>
        <v>0.45766522084363104</v>
      </c>
      <c r="M4272" s="2">
        <f t="shared" si="268"/>
        <v>0.49638799935014216</v>
      </c>
      <c r="N4272" s="8">
        <v>0.39739999999999998</v>
      </c>
      <c r="O4272" s="9"/>
      <c r="P4272" s="9"/>
      <c r="R4272" s="8">
        <v>0.39739999999999998</v>
      </c>
      <c r="S4272" s="2">
        <v>0.49638799935014216</v>
      </c>
    </row>
    <row r="4273" spans="6:19" ht="15" thickBot="1" x14ac:dyDescent="0.4">
      <c r="F4273">
        <v>0.36144525786866077</v>
      </c>
      <c r="G4273">
        <v>1.5352409221814578E-2</v>
      </c>
      <c r="H4273">
        <v>0.67125961992020089</v>
      </c>
      <c r="J4273">
        <f t="shared" si="265"/>
        <v>0.34487166145239434</v>
      </c>
      <c r="K4273">
        <f t="shared" si="266"/>
        <v>1.4648444710120306E-2</v>
      </c>
      <c r="L4273">
        <f t="shared" si="267"/>
        <v>0.64047989383748549</v>
      </c>
      <c r="M4273" s="2">
        <f t="shared" si="268"/>
        <v>0.30828808081853148</v>
      </c>
      <c r="N4273" s="8">
        <v>0.35980000000000001</v>
      </c>
      <c r="O4273" s="9"/>
      <c r="P4273" s="9"/>
      <c r="R4273" s="8">
        <v>0.35980000000000001</v>
      </c>
      <c r="S4273" s="2">
        <v>0.30828808081853148</v>
      </c>
    </row>
    <row r="4274" spans="6:19" ht="15" thickBot="1" x14ac:dyDescent="0.4">
      <c r="F4274">
        <v>0.31670661890773899</v>
      </c>
      <c r="G4274">
        <v>0.85254258786963244</v>
      </c>
      <c r="H4274">
        <v>0.88161057302168411</v>
      </c>
      <c r="J4274">
        <f t="shared" si="265"/>
        <v>0.15442626649919972</v>
      </c>
      <c r="K4274">
        <f t="shared" si="266"/>
        <v>0.41570008650380041</v>
      </c>
      <c r="L4274">
        <f t="shared" si="267"/>
        <v>0.42987364699699987</v>
      </c>
      <c r="M4274" s="2">
        <f t="shared" si="268"/>
        <v>0.4960383192781217</v>
      </c>
      <c r="N4274" s="8">
        <v>0.39300000000000002</v>
      </c>
      <c r="O4274" s="9"/>
      <c r="P4274" s="9"/>
      <c r="R4274" s="8">
        <v>0.39300000000000002</v>
      </c>
      <c r="S4274" s="2">
        <v>0.4960383192781217</v>
      </c>
    </row>
    <row r="4275" spans="6:19" ht="15" thickBot="1" x14ac:dyDescent="0.4">
      <c r="F4275">
        <v>0.81052290386812031</v>
      </c>
      <c r="G4275">
        <v>0.21460177636545141</v>
      </c>
      <c r="H4275">
        <v>0.89789634373685245</v>
      </c>
      <c r="J4275">
        <f t="shared" si="265"/>
        <v>0.42148416151719931</v>
      </c>
      <c r="K4275">
        <f t="shared" si="266"/>
        <v>0.11159616753558278</v>
      </c>
      <c r="L4275">
        <f t="shared" si="267"/>
        <v>0.46691967094721787</v>
      </c>
      <c r="M4275" s="2">
        <f t="shared" si="268"/>
        <v>0.35182848900167907</v>
      </c>
      <c r="N4275" s="8">
        <v>0.33839999999999998</v>
      </c>
      <c r="O4275" s="9"/>
      <c r="P4275" s="9"/>
      <c r="R4275" s="8">
        <v>0.33839999999999998</v>
      </c>
      <c r="S4275" s="2">
        <v>0.35182848900167907</v>
      </c>
    </row>
    <row r="4276" spans="6:19" ht="15" thickBot="1" x14ac:dyDescent="0.4">
      <c r="F4276">
        <v>0.67742465276334884</v>
      </c>
      <c r="G4276">
        <v>0.21789159708338834</v>
      </c>
      <c r="H4276">
        <v>0.53308089526745805</v>
      </c>
      <c r="J4276">
        <f t="shared" si="265"/>
        <v>0.47425511530911885</v>
      </c>
      <c r="K4276">
        <f t="shared" si="266"/>
        <v>0.15254272793017148</v>
      </c>
      <c r="L4276">
        <f t="shared" si="267"/>
        <v>0.37320215676070967</v>
      </c>
      <c r="M4276" s="2">
        <f t="shared" si="268"/>
        <v>0.36991099128808252</v>
      </c>
      <c r="N4276" s="8">
        <v>0.33139999999999997</v>
      </c>
      <c r="O4276" s="9"/>
      <c r="P4276" s="9"/>
      <c r="R4276" s="8">
        <v>0.33139999999999997</v>
      </c>
      <c r="S4276" s="2">
        <v>0.36991099128808252</v>
      </c>
    </row>
    <row r="4277" spans="6:19" ht="15" thickBot="1" x14ac:dyDescent="0.4">
      <c r="F4277">
        <v>0.92917526235345993</v>
      </c>
      <c r="G4277">
        <v>0.87845063992128491</v>
      </c>
      <c r="H4277">
        <v>0.88552858660438205</v>
      </c>
      <c r="J4277">
        <f t="shared" si="265"/>
        <v>0.34501372505376637</v>
      </c>
      <c r="K4277">
        <f t="shared" si="266"/>
        <v>0.32617907496531701</v>
      </c>
      <c r="L4277">
        <f t="shared" si="267"/>
        <v>0.32880719998091645</v>
      </c>
      <c r="M4277" s="2">
        <f t="shared" si="268"/>
        <v>0.45190182428651282</v>
      </c>
      <c r="N4277" s="8">
        <v>0.35849999999999999</v>
      </c>
      <c r="O4277" s="9"/>
      <c r="P4277" s="9"/>
      <c r="R4277" s="8">
        <v>0.35849999999999999</v>
      </c>
      <c r="S4277" s="2">
        <v>0.45190182428651282</v>
      </c>
    </row>
    <row r="4278" spans="6:19" ht="15" thickBot="1" x14ac:dyDescent="0.4">
      <c r="F4278">
        <v>7.4647789264061015E-2</v>
      </c>
      <c r="G4278">
        <v>0.69027299811865617</v>
      </c>
      <c r="H4278">
        <v>0.78304953789702103</v>
      </c>
      <c r="J4278">
        <f t="shared" si="265"/>
        <v>4.8223010509307537E-2</v>
      </c>
      <c r="K4278">
        <f t="shared" si="266"/>
        <v>0.44592133766770692</v>
      </c>
      <c r="L4278">
        <f t="shared" si="267"/>
        <v>0.50585565182298564</v>
      </c>
      <c r="M4278" s="2">
        <f t="shared" si="268"/>
        <v>0.51156808325084135</v>
      </c>
      <c r="N4278" s="8">
        <v>0.41360000000000002</v>
      </c>
      <c r="O4278" s="9"/>
      <c r="P4278" s="9"/>
      <c r="R4278" s="8">
        <v>0.41360000000000002</v>
      </c>
      <c r="S4278" s="2">
        <v>0.51156808325084135</v>
      </c>
    </row>
    <row r="4279" spans="6:19" ht="15" thickBot="1" x14ac:dyDescent="0.4">
      <c r="F4279">
        <v>0.53664622730018741</v>
      </c>
      <c r="G4279">
        <v>0.14071896052897548</v>
      </c>
      <c r="H4279">
        <v>0.93115880574075427</v>
      </c>
      <c r="J4279">
        <f t="shared" si="265"/>
        <v>0.33362649823405399</v>
      </c>
      <c r="K4279">
        <f t="shared" si="266"/>
        <v>8.7483283489397878E-2</v>
      </c>
      <c r="L4279">
        <f t="shared" si="267"/>
        <v>0.57889021827654819</v>
      </c>
      <c r="M4279" s="2">
        <f t="shared" si="268"/>
        <v>0.34203417668919078</v>
      </c>
      <c r="N4279" s="8">
        <v>0.3553</v>
      </c>
      <c r="O4279" s="9"/>
      <c r="P4279" s="9"/>
      <c r="R4279" s="8">
        <v>0.3553</v>
      </c>
      <c r="S4279" s="2">
        <v>0.34203417668919078</v>
      </c>
    </row>
    <row r="4280" spans="6:19" ht="15" thickBot="1" x14ac:dyDescent="0.4">
      <c r="F4280">
        <v>0.9886308606774753</v>
      </c>
      <c r="G4280">
        <v>0.61511556106224774</v>
      </c>
      <c r="H4280">
        <v>0.33080764350609992</v>
      </c>
      <c r="J4280">
        <f t="shared" si="265"/>
        <v>0.51103811386726505</v>
      </c>
      <c r="K4280">
        <f t="shared" si="266"/>
        <v>0.31796245559262015</v>
      </c>
      <c r="L4280">
        <f t="shared" si="267"/>
        <v>0.17099943054011488</v>
      </c>
      <c r="M4280" s="2">
        <f t="shared" si="268"/>
        <v>0.44561625346401912</v>
      </c>
      <c r="N4280" s="8">
        <v>0.34570000000000001</v>
      </c>
      <c r="O4280" s="9"/>
      <c r="P4280" s="9"/>
      <c r="R4280" s="8">
        <v>0.34570000000000001</v>
      </c>
      <c r="S4280" s="2">
        <v>0.44561625346401912</v>
      </c>
    </row>
    <row r="4281" spans="6:19" ht="15" thickBot="1" x14ac:dyDescent="0.4">
      <c r="F4281">
        <v>0.87035354775086382</v>
      </c>
      <c r="G4281">
        <v>0.15467189432275252</v>
      </c>
      <c r="H4281">
        <v>0.69531192111653051</v>
      </c>
      <c r="J4281">
        <f t="shared" si="265"/>
        <v>0.50592027260101124</v>
      </c>
      <c r="K4281">
        <f t="shared" si="266"/>
        <v>8.9907885297528606E-2</v>
      </c>
      <c r="L4281">
        <f t="shared" si="267"/>
        <v>0.40417184210146029</v>
      </c>
      <c r="M4281" s="2">
        <f t="shared" si="268"/>
        <v>0.34055989989059704</v>
      </c>
      <c r="N4281" s="8">
        <v>0.32679999999999998</v>
      </c>
      <c r="O4281" s="9"/>
      <c r="P4281" s="9"/>
      <c r="R4281" s="8">
        <v>0.32679999999999998</v>
      </c>
      <c r="S4281" s="2">
        <v>0.34055989989059704</v>
      </c>
    </row>
    <row r="4282" spans="6:19" ht="15" thickBot="1" x14ac:dyDescent="0.4">
      <c r="F4282">
        <v>0.36034856846306496</v>
      </c>
      <c r="G4282">
        <v>9.3462687881784579E-4</v>
      </c>
      <c r="H4282">
        <v>0.333684180515471</v>
      </c>
      <c r="J4282">
        <f t="shared" si="265"/>
        <v>0.51851148842565042</v>
      </c>
      <c r="K4282">
        <f t="shared" si="266"/>
        <v>1.3448500048866806E-3</v>
      </c>
      <c r="L4282">
        <f t="shared" si="267"/>
        <v>0.48014366156946287</v>
      </c>
      <c r="M4282" s="2">
        <f t="shared" si="268"/>
        <v>0.29954284202201936</v>
      </c>
      <c r="N4282" s="8">
        <v>0.32869999999999999</v>
      </c>
      <c r="O4282" s="9"/>
      <c r="P4282" s="9"/>
      <c r="R4282" s="8">
        <v>0.32869999999999999</v>
      </c>
      <c r="S4282" s="2">
        <v>0.29954284202201936</v>
      </c>
    </row>
    <row r="4283" spans="6:19" ht="15" thickBot="1" x14ac:dyDescent="0.4">
      <c r="F4283">
        <v>0.47755364421000479</v>
      </c>
      <c r="G4283">
        <v>0.70738761419931018</v>
      </c>
      <c r="H4283">
        <v>0.25291814283053737</v>
      </c>
      <c r="J4283">
        <f t="shared" si="265"/>
        <v>0.33212819264401988</v>
      </c>
      <c r="K4283">
        <f t="shared" si="266"/>
        <v>0.49197272945417098</v>
      </c>
      <c r="L4283">
        <f t="shared" si="267"/>
        <v>0.17589907790180909</v>
      </c>
      <c r="M4283" s="2">
        <f t="shared" si="268"/>
        <v>0.52852668985266593</v>
      </c>
      <c r="N4283" s="8">
        <v>0.3866</v>
      </c>
      <c r="O4283" s="9"/>
      <c r="P4283" s="9"/>
      <c r="R4283" s="8">
        <v>0.3866</v>
      </c>
      <c r="S4283" s="2">
        <v>0.52852668985266593</v>
      </c>
    </row>
    <row r="4284" spans="6:19" ht="15" thickBot="1" x14ac:dyDescent="0.4">
      <c r="F4284">
        <v>0.31081932249113509</v>
      </c>
      <c r="G4284">
        <v>0.17514682945734972</v>
      </c>
      <c r="H4284">
        <v>8.0291065365162284E-2</v>
      </c>
      <c r="J4284">
        <f t="shared" si="265"/>
        <v>0.54890129959963718</v>
      </c>
      <c r="K4284">
        <f t="shared" si="266"/>
        <v>0.30930613174036908</v>
      </c>
      <c r="L4284">
        <f t="shared" si="267"/>
        <v>0.14179256865999371</v>
      </c>
      <c r="M4284" s="2">
        <f t="shared" si="268"/>
        <v>0.44105605998377934</v>
      </c>
      <c r="N4284" s="8">
        <v>0.34329999999999999</v>
      </c>
      <c r="O4284" s="9"/>
      <c r="P4284" s="9"/>
      <c r="R4284" s="8">
        <v>0.34329999999999999</v>
      </c>
      <c r="S4284" s="2">
        <v>0.44105605998377934</v>
      </c>
    </row>
    <row r="4285" spans="6:19" ht="15" thickBot="1" x14ac:dyDescent="0.4">
      <c r="F4285">
        <v>0.64078634676712631</v>
      </c>
      <c r="G4285">
        <v>0.10138091810041761</v>
      </c>
      <c r="H4285">
        <v>0.98700201891775385</v>
      </c>
      <c r="J4285">
        <f t="shared" si="265"/>
        <v>0.3705746758144991</v>
      </c>
      <c r="K4285">
        <f t="shared" si="266"/>
        <v>5.8629839802894379E-2</v>
      </c>
      <c r="L4285">
        <f t="shared" si="267"/>
        <v>0.57079548438260652</v>
      </c>
      <c r="M4285" s="2">
        <f t="shared" si="268"/>
        <v>0.32817685965558629</v>
      </c>
      <c r="N4285" s="8">
        <v>0.35010000000000002</v>
      </c>
      <c r="O4285" s="9"/>
      <c r="P4285" s="9"/>
      <c r="R4285" s="8">
        <v>0.35010000000000002</v>
      </c>
      <c r="S4285" s="2">
        <v>0.32817685965558629</v>
      </c>
    </row>
    <row r="4286" spans="6:19" ht="15" thickBot="1" x14ac:dyDescent="0.4">
      <c r="F4286">
        <v>0.79144065271167985</v>
      </c>
      <c r="G4286">
        <v>1.5823956316392329E-2</v>
      </c>
      <c r="H4286">
        <v>0.87116670828666443</v>
      </c>
      <c r="J4286">
        <f t="shared" si="265"/>
        <v>0.47153591841808462</v>
      </c>
      <c r="K4286">
        <f t="shared" si="266"/>
        <v>9.4278247510946843E-3</v>
      </c>
      <c r="L4286">
        <f t="shared" si="267"/>
        <v>0.51903625683082077</v>
      </c>
      <c r="M4286" s="2">
        <f t="shared" si="268"/>
        <v>0.30397580952488618</v>
      </c>
      <c r="N4286" s="8">
        <v>0.33560000000000001</v>
      </c>
      <c r="O4286" s="9"/>
      <c r="P4286" s="9"/>
      <c r="R4286" s="8">
        <v>0.33560000000000001</v>
      </c>
      <c r="S4286" s="2">
        <v>0.30397580952488618</v>
      </c>
    </row>
    <row r="4287" spans="6:19" ht="15" thickBot="1" x14ac:dyDescent="0.4">
      <c r="F4287">
        <v>0.60433188937351123</v>
      </c>
      <c r="G4287">
        <v>0.20091660552264967</v>
      </c>
      <c r="H4287">
        <v>0.63651730431177145</v>
      </c>
      <c r="J4287">
        <f t="shared" si="265"/>
        <v>0.41916092731948212</v>
      </c>
      <c r="K4287">
        <f t="shared" si="266"/>
        <v>0.13935453707740042</v>
      </c>
      <c r="L4287">
        <f t="shared" si="267"/>
        <v>0.4414845356031174</v>
      </c>
      <c r="M4287" s="2">
        <f t="shared" si="268"/>
        <v>0.36466007171724701</v>
      </c>
      <c r="N4287" s="8">
        <v>0.33850000000000002</v>
      </c>
      <c r="O4287" s="9"/>
      <c r="P4287" s="9"/>
      <c r="R4287" s="8">
        <v>0.33850000000000002</v>
      </c>
      <c r="S4287" s="2">
        <v>0.36466007171724701</v>
      </c>
    </row>
    <row r="4288" spans="6:19" ht="15" thickBot="1" x14ac:dyDescent="0.4">
      <c r="F4288">
        <v>0.31916498146114991</v>
      </c>
      <c r="G4288">
        <v>0.62747341976015625</v>
      </c>
      <c r="H4288">
        <v>0.75427426776506046</v>
      </c>
      <c r="J4288">
        <f t="shared" si="265"/>
        <v>0.18764336775229706</v>
      </c>
      <c r="K4288">
        <f t="shared" si="266"/>
        <v>0.36890396032742212</v>
      </c>
      <c r="L4288">
        <f t="shared" si="267"/>
        <v>0.44345267192028087</v>
      </c>
      <c r="M4288" s="2">
        <f t="shared" si="268"/>
        <v>0.47396554165388838</v>
      </c>
      <c r="N4288" s="8">
        <v>0.3836</v>
      </c>
      <c r="O4288" s="9"/>
      <c r="P4288" s="9"/>
      <c r="R4288" s="8">
        <v>0.3836</v>
      </c>
      <c r="S4288" s="2">
        <v>0.47396554165388838</v>
      </c>
    </row>
    <row r="4289" spans="6:19" ht="15" thickBot="1" x14ac:dyDescent="0.4">
      <c r="F4289">
        <v>3.4130741025164446E-2</v>
      </c>
      <c r="G4289">
        <v>0.55028370298583984</v>
      </c>
      <c r="H4289">
        <v>0.48889354400201324</v>
      </c>
      <c r="J4289">
        <f t="shared" si="265"/>
        <v>3.1799577946260933E-2</v>
      </c>
      <c r="K4289">
        <f t="shared" si="266"/>
        <v>0.51269878649143696</v>
      </c>
      <c r="L4289">
        <f t="shared" si="267"/>
        <v>0.45550163556230217</v>
      </c>
      <c r="M4289" s="2">
        <f t="shared" si="268"/>
        <v>0.54259962016088126</v>
      </c>
      <c r="N4289" s="8">
        <v>0.42299999999999999</v>
      </c>
      <c r="O4289" s="9"/>
      <c r="P4289" s="9"/>
      <c r="R4289" s="8">
        <v>0.42299999999999999</v>
      </c>
      <c r="S4289" s="2">
        <v>0.54259962016088126</v>
      </c>
    </row>
    <row r="4290" spans="6:19" ht="15" thickBot="1" x14ac:dyDescent="0.4">
      <c r="F4290">
        <v>0.93481380891831245</v>
      </c>
      <c r="G4290">
        <v>0.44688636087417455</v>
      </c>
      <c r="H4290">
        <v>0.90927736255977587</v>
      </c>
      <c r="J4290">
        <f t="shared" si="265"/>
        <v>0.40804145641641959</v>
      </c>
      <c r="K4290">
        <f t="shared" si="266"/>
        <v>0.19506361566773361</v>
      </c>
      <c r="L4290">
        <f t="shared" si="267"/>
        <v>0.39689492791584674</v>
      </c>
      <c r="M4290" s="2">
        <f t="shared" si="268"/>
        <v>0.39050928690041331</v>
      </c>
      <c r="N4290" s="8">
        <v>0.34110000000000001</v>
      </c>
      <c r="O4290" s="9"/>
      <c r="P4290" s="9"/>
      <c r="R4290" s="8">
        <v>0.34110000000000001</v>
      </c>
      <c r="S4290" s="2">
        <v>0.39050928690041331</v>
      </c>
    </row>
    <row r="4291" spans="6:19" ht="15" thickBot="1" x14ac:dyDescent="0.4">
      <c r="F4291">
        <v>0.16822963048034167</v>
      </c>
      <c r="G4291">
        <v>0.40605273528533214</v>
      </c>
      <c r="H4291">
        <v>0.7637447586236269</v>
      </c>
      <c r="J4291">
        <f t="shared" ref="J4291:J4354" si="269">(F4291)/SUM($F4291:$H4291)</f>
        <v>0.12572961146592948</v>
      </c>
      <c r="K4291">
        <f t="shared" ref="K4291:K4354" si="270">(G4291)/SUM($F4291:$H4291)</f>
        <v>0.30347122856022951</v>
      </c>
      <c r="L4291">
        <f t="shared" ref="L4291:L4354" si="271">(H4291)/SUM($F4291:$H4291)</f>
        <v>0.57079915997384101</v>
      </c>
      <c r="M4291" s="2">
        <f t="shared" ref="M4291:M4354" si="272">((J4291*$C$4)+(K4291*$C$8)+(L4291*$C$12))*252</f>
        <v>0.4447324399736407</v>
      </c>
      <c r="N4291" s="8">
        <v>0.39179999999999998</v>
      </c>
      <c r="O4291" s="9"/>
      <c r="P4291" s="9"/>
      <c r="R4291" s="8">
        <v>0.39179999999999998</v>
      </c>
      <c r="S4291" s="2">
        <v>0.4447324399736407</v>
      </c>
    </row>
    <row r="4292" spans="6:19" ht="15" thickBot="1" x14ac:dyDescent="0.4">
      <c r="F4292">
        <v>0.30737704839953128</v>
      </c>
      <c r="G4292">
        <v>0.23075163066165538</v>
      </c>
      <c r="H4292">
        <v>0.75631538613170912</v>
      </c>
      <c r="J4292">
        <f t="shared" si="269"/>
        <v>0.23745873357125435</v>
      </c>
      <c r="K4292">
        <f t="shared" si="270"/>
        <v>0.17826311454197069</v>
      </c>
      <c r="L4292">
        <f t="shared" si="271"/>
        <v>0.5842781518867749</v>
      </c>
      <c r="M4292" s="2">
        <f t="shared" si="272"/>
        <v>0.38533052072460289</v>
      </c>
      <c r="N4292" s="8">
        <v>0.37009999999999998</v>
      </c>
      <c r="O4292" s="9"/>
      <c r="P4292" s="9"/>
      <c r="R4292" s="8">
        <v>0.37009999999999998</v>
      </c>
      <c r="S4292" s="2">
        <v>0.38533052072460289</v>
      </c>
    </row>
    <row r="4293" spans="6:19" ht="15" thickBot="1" x14ac:dyDescent="0.4">
      <c r="F4293">
        <v>0.27737276896928353</v>
      </c>
      <c r="G4293">
        <v>0.54265542598070249</v>
      </c>
      <c r="H4293">
        <v>0.44471340170911744</v>
      </c>
      <c r="J4293">
        <f t="shared" si="269"/>
        <v>0.21931181017686271</v>
      </c>
      <c r="K4293">
        <f t="shared" si="270"/>
        <v>0.42906426689385552</v>
      </c>
      <c r="L4293">
        <f t="shared" si="271"/>
        <v>0.35162392292928185</v>
      </c>
      <c r="M4293" s="2">
        <f t="shared" si="272"/>
        <v>0.501223067158448</v>
      </c>
      <c r="N4293" s="8">
        <v>0.38550000000000001</v>
      </c>
      <c r="O4293" s="9"/>
      <c r="P4293" s="9"/>
      <c r="R4293" s="8">
        <v>0.38550000000000001</v>
      </c>
      <c r="S4293" s="2">
        <v>0.501223067158448</v>
      </c>
    </row>
    <row r="4294" spans="6:19" ht="15" thickBot="1" x14ac:dyDescent="0.4">
      <c r="F4294">
        <v>0.72178716240838514</v>
      </c>
      <c r="G4294">
        <v>0.2957532603107671</v>
      </c>
      <c r="H4294">
        <v>0.37927133924020318</v>
      </c>
      <c r="J4294">
        <f t="shared" si="269"/>
        <v>0.5167390353270721</v>
      </c>
      <c r="K4294">
        <f t="shared" si="270"/>
        <v>0.21173451453179629</v>
      </c>
      <c r="L4294">
        <f t="shared" si="271"/>
        <v>0.27152645014113164</v>
      </c>
      <c r="M4294" s="2">
        <f t="shared" si="272"/>
        <v>0.39655931818150908</v>
      </c>
      <c r="N4294" s="8">
        <v>0.33119999999999999</v>
      </c>
      <c r="O4294" s="9"/>
      <c r="P4294" s="9"/>
      <c r="R4294" s="8">
        <v>0.33119999999999999</v>
      </c>
      <c r="S4294" s="2">
        <v>0.39655931818150908</v>
      </c>
    </row>
    <row r="4295" spans="6:19" ht="15" thickBot="1" x14ac:dyDescent="0.4">
      <c r="F4295">
        <v>0.61293769278383392</v>
      </c>
      <c r="G4295">
        <v>0.41362856643873958</v>
      </c>
      <c r="H4295">
        <v>0.58924050641578452</v>
      </c>
      <c r="J4295">
        <f t="shared" si="269"/>
        <v>0.37933848639486301</v>
      </c>
      <c r="K4295">
        <f t="shared" si="270"/>
        <v>0.25598888136560499</v>
      </c>
      <c r="L4295">
        <f t="shared" si="271"/>
        <v>0.36467263223953195</v>
      </c>
      <c r="M4295" s="2">
        <f t="shared" si="272"/>
        <v>0.41902769819558278</v>
      </c>
      <c r="N4295" s="8">
        <v>0.34810000000000002</v>
      </c>
      <c r="O4295" s="9"/>
      <c r="P4295" s="9"/>
      <c r="R4295" s="8">
        <v>0.34810000000000002</v>
      </c>
      <c r="S4295" s="2">
        <v>0.41902769819558278</v>
      </c>
    </row>
    <row r="4296" spans="6:19" ht="15" thickBot="1" x14ac:dyDescent="0.4">
      <c r="F4296">
        <v>0.37999775319538309</v>
      </c>
      <c r="G4296">
        <v>0.71397470516709405</v>
      </c>
      <c r="H4296">
        <v>0.14867074691712723</v>
      </c>
      <c r="J4296">
        <f t="shared" si="269"/>
        <v>0.30579795679153177</v>
      </c>
      <c r="K4296">
        <f t="shared" si="270"/>
        <v>0.57456130781034942</v>
      </c>
      <c r="L4296">
        <f t="shared" si="271"/>
        <v>0.11964073539811866</v>
      </c>
      <c r="M4296" s="2">
        <f t="shared" si="272"/>
        <v>0.56699621051047733</v>
      </c>
      <c r="N4296" s="8">
        <v>0.40670000000000001</v>
      </c>
      <c r="O4296" s="9"/>
      <c r="P4296" s="9"/>
      <c r="R4296" s="8">
        <v>0.40670000000000001</v>
      </c>
      <c r="S4296" s="2">
        <v>0.56699621051047733</v>
      </c>
    </row>
    <row r="4297" spans="6:19" ht="15" thickBot="1" x14ac:dyDescent="0.4">
      <c r="F4297">
        <v>3.3487804175557079E-3</v>
      </c>
      <c r="G4297">
        <v>0.22902108050370407</v>
      </c>
      <c r="H4297">
        <v>0.5906908000202864</v>
      </c>
      <c r="J4297">
        <f t="shared" si="269"/>
        <v>4.0686921104027092E-3</v>
      </c>
      <c r="K4297">
        <f t="shared" si="270"/>
        <v>0.27825540858885633</v>
      </c>
      <c r="L4297">
        <f t="shared" si="271"/>
        <v>0.71767589930074094</v>
      </c>
      <c r="M4297" s="2">
        <f t="shared" si="272"/>
        <v>0.43493821588154918</v>
      </c>
      <c r="N4297" s="8">
        <v>0.41970000000000002</v>
      </c>
      <c r="O4297" s="9"/>
      <c r="P4297" s="9"/>
      <c r="R4297" s="8">
        <v>0.41970000000000002</v>
      </c>
      <c r="S4297" s="2">
        <v>0.43493821588154918</v>
      </c>
    </row>
    <row r="4298" spans="6:19" ht="15" thickBot="1" x14ac:dyDescent="0.4">
      <c r="F4298">
        <v>0.92810886856934349</v>
      </c>
      <c r="G4298">
        <v>0.6259569948636583</v>
      </c>
      <c r="H4298">
        <v>0.60378892597580403</v>
      </c>
      <c r="J4298">
        <f t="shared" si="269"/>
        <v>0.43010719401726766</v>
      </c>
      <c r="K4298">
        <f t="shared" si="270"/>
        <v>0.29008300184793884</v>
      </c>
      <c r="L4298">
        <f t="shared" si="271"/>
        <v>0.2798098041347935</v>
      </c>
      <c r="M4298" s="2">
        <f t="shared" si="272"/>
        <v>0.43398134213168293</v>
      </c>
      <c r="N4298" s="8">
        <v>0.34620000000000001</v>
      </c>
      <c r="O4298" s="9"/>
      <c r="P4298" s="9"/>
      <c r="R4298" s="8">
        <v>0.34620000000000001</v>
      </c>
      <c r="S4298" s="2">
        <v>0.43398134213168293</v>
      </c>
    </row>
    <row r="4299" spans="6:19" ht="15" thickBot="1" x14ac:dyDescent="0.4">
      <c r="F4299">
        <v>0.63132353505060435</v>
      </c>
      <c r="G4299">
        <v>0.58220063201307592</v>
      </c>
      <c r="H4299">
        <v>0.87792741128153362</v>
      </c>
      <c r="J4299">
        <f t="shared" si="269"/>
        <v>0.30185902537132442</v>
      </c>
      <c r="K4299">
        <f t="shared" si="270"/>
        <v>0.27837155688477444</v>
      </c>
      <c r="L4299">
        <f t="shared" si="271"/>
        <v>0.41976941774390125</v>
      </c>
      <c r="M4299" s="2">
        <f t="shared" si="272"/>
        <v>0.43051174602468939</v>
      </c>
      <c r="N4299" s="8">
        <v>0.35980000000000001</v>
      </c>
      <c r="O4299" s="9"/>
      <c r="P4299" s="9"/>
      <c r="R4299" s="8">
        <v>0.35980000000000001</v>
      </c>
      <c r="S4299" s="2">
        <v>0.43051174602468939</v>
      </c>
    </row>
    <row r="4300" spans="6:19" ht="15" thickBot="1" x14ac:dyDescent="0.4">
      <c r="F4300">
        <v>0.51882579852454536</v>
      </c>
      <c r="G4300">
        <v>0.40772311716864496</v>
      </c>
      <c r="H4300">
        <v>0.73997329487172236</v>
      </c>
      <c r="J4300">
        <f t="shared" si="269"/>
        <v>0.31132246257232621</v>
      </c>
      <c r="K4300">
        <f t="shared" si="270"/>
        <v>0.24465507545227147</v>
      </c>
      <c r="L4300">
        <f t="shared" si="271"/>
        <v>0.44402246197540235</v>
      </c>
      <c r="M4300" s="2">
        <f t="shared" si="272"/>
        <v>0.41482605018226248</v>
      </c>
      <c r="N4300" s="8">
        <v>0.35680000000000001</v>
      </c>
      <c r="O4300" s="9"/>
      <c r="P4300" s="9"/>
      <c r="R4300" s="8">
        <v>0.35680000000000001</v>
      </c>
      <c r="S4300" s="2">
        <v>0.41482605018226248</v>
      </c>
    </row>
    <row r="4301" spans="6:19" ht="15" thickBot="1" x14ac:dyDescent="0.4">
      <c r="F4301">
        <v>0.64306980295047145</v>
      </c>
      <c r="G4301">
        <v>0.71631711462667347</v>
      </c>
      <c r="H4301">
        <v>0.28447926418185943</v>
      </c>
      <c r="J4301">
        <f t="shared" si="269"/>
        <v>0.39119352298029536</v>
      </c>
      <c r="K4301">
        <f t="shared" si="270"/>
        <v>0.43575147574371581</v>
      </c>
      <c r="L4301">
        <f t="shared" si="271"/>
        <v>0.17305500127598886</v>
      </c>
      <c r="M4301" s="2">
        <f t="shared" si="272"/>
        <v>0.50172005489810179</v>
      </c>
      <c r="N4301" s="8">
        <v>0.37209999999999999</v>
      </c>
      <c r="O4301" s="9"/>
      <c r="P4301" s="9"/>
      <c r="R4301" s="8">
        <v>0.37209999999999999</v>
      </c>
      <c r="S4301" s="2">
        <v>0.50172005489810179</v>
      </c>
    </row>
    <row r="4302" spans="6:19" ht="15" thickBot="1" x14ac:dyDescent="0.4">
      <c r="F4302">
        <v>0.97594350185027634</v>
      </c>
      <c r="G4302">
        <v>0.42887838484656582</v>
      </c>
      <c r="H4302">
        <v>0.22906845208750837</v>
      </c>
      <c r="J4302">
        <f t="shared" si="269"/>
        <v>0.5973127318791781</v>
      </c>
      <c r="K4302">
        <f t="shared" si="270"/>
        <v>0.26248908795535231</v>
      </c>
      <c r="L4302">
        <f t="shared" si="271"/>
        <v>0.14019818016546948</v>
      </c>
      <c r="M4302" s="2">
        <f t="shared" si="272"/>
        <v>0.41874505292342085</v>
      </c>
      <c r="N4302" s="8">
        <v>0.33460000000000001</v>
      </c>
      <c r="O4302" s="9"/>
      <c r="P4302" s="9"/>
      <c r="R4302" s="8">
        <v>0.33460000000000001</v>
      </c>
      <c r="S4302" s="2">
        <v>0.41874505292342085</v>
      </c>
    </row>
    <row r="4303" spans="6:19" ht="15" thickBot="1" x14ac:dyDescent="0.4">
      <c r="F4303">
        <v>0.4580611356793165</v>
      </c>
      <c r="G4303">
        <v>2.9585585731056963E-2</v>
      </c>
      <c r="H4303">
        <v>0.957896966161351</v>
      </c>
      <c r="J4303">
        <f t="shared" si="269"/>
        <v>0.31687809895858893</v>
      </c>
      <c r="K4303">
        <f t="shared" si="270"/>
        <v>2.0466753087729835E-2</v>
      </c>
      <c r="L4303">
        <f t="shared" si="271"/>
        <v>0.66265514795368119</v>
      </c>
      <c r="M4303" s="2">
        <f t="shared" si="272"/>
        <v>0.31139146630894554</v>
      </c>
      <c r="N4303" s="8">
        <v>0.36530000000000001</v>
      </c>
      <c r="O4303" s="9"/>
      <c r="P4303" s="9"/>
      <c r="R4303" s="8">
        <v>0.36530000000000001</v>
      </c>
      <c r="S4303" s="2">
        <v>0.31139146630894554</v>
      </c>
    </row>
    <row r="4304" spans="6:19" ht="15" thickBot="1" x14ac:dyDescent="0.4">
      <c r="F4304">
        <v>0.78655112251128267</v>
      </c>
      <c r="G4304">
        <v>0.41664980119844297</v>
      </c>
      <c r="H4304">
        <v>0.1315333810314534</v>
      </c>
      <c r="J4304">
        <f t="shared" si="269"/>
        <v>0.58929415368836602</v>
      </c>
      <c r="K4304">
        <f t="shared" si="270"/>
        <v>0.31215935614933965</v>
      </c>
      <c r="L4304">
        <f t="shared" si="271"/>
        <v>9.8546490162294359E-2</v>
      </c>
      <c r="M4304" s="2">
        <f t="shared" si="272"/>
        <v>0.44176372105223555</v>
      </c>
      <c r="N4304" s="8">
        <v>0.34360000000000002</v>
      </c>
      <c r="O4304" s="9"/>
      <c r="P4304" s="9"/>
      <c r="R4304" s="8">
        <v>0.34360000000000002</v>
      </c>
      <c r="S4304" s="2">
        <v>0.44176372105223555</v>
      </c>
    </row>
    <row r="4305" spans="6:19" ht="15" thickBot="1" x14ac:dyDescent="0.4">
      <c r="F4305">
        <v>0.30035497839097824</v>
      </c>
      <c r="G4305">
        <v>0.6013689087763352</v>
      </c>
      <c r="H4305">
        <v>0.98858038683482852</v>
      </c>
      <c r="J4305">
        <f t="shared" si="269"/>
        <v>0.15889239765356311</v>
      </c>
      <c r="K4305">
        <f t="shared" si="270"/>
        <v>0.31813339103504235</v>
      </c>
      <c r="L4305">
        <f t="shared" si="271"/>
        <v>0.52297421131139465</v>
      </c>
      <c r="M4305" s="2">
        <f t="shared" si="272"/>
        <v>0.45099280186618107</v>
      </c>
      <c r="N4305" s="8">
        <v>0.3856</v>
      </c>
      <c r="O4305" s="9"/>
      <c r="P4305" s="9"/>
      <c r="R4305" s="8">
        <v>0.3856</v>
      </c>
      <c r="S4305" s="2">
        <v>0.45099280186618107</v>
      </c>
    </row>
    <row r="4306" spans="6:19" ht="15" thickBot="1" x14ac:dyDescent="0.4">
      <c r="F4306">
        <v>1.2244888458778025E-2</v>
      </c>
      <c r="G4306">
        <v>5.8963108217147231E-2</v>
      </c>
      <c r="H4306">
        <v>0.85306724013900959</v>
      </c>
      <c r="J4306">
        <f t="shared" si="269"/>
        <v>1.324809750499654E-2</v>
      </c>
      <c r="K4306">
        <f t="shared" si="270"/>
        <v>6.3793885055640903E-2</v>
      </c>
      <c r="L4306">
        <f t="shared" si="271"/>
        <v>0.92295801743936257</v>
      </c>
      <c r="M4306" s="2">
        <f t="shared" si="272"/>
        <v>0.33593317772305592</v>
      </c>
      <c r="N4306" s="8">
        <v>0.4395</v>
      </c>
      <c r="O4306" s="9"/>
      <c r="P4306" s="9"/>
      <c r="R4306" s="8">
        <v>0.4395</v>
      </c>
      <c r="S4306" s="2">
        <v>0.33593317772305592</v>
      </c>
    </row>
    <row r="4307" spans="6:19" ht="15" thickBot="1" x14ac:dyDescent="0.4">
      <c r="F4307">
        <v>0.26994451227502969</v>
      </c>
      <c r="G4307">
        <v>0.97439124858679371</v>
      </c>
      <c r="H4307">
        <v>0.60676350722242567</v>
      </c>
      <c r="J4307">
        <f t="shared" si="269"/>
        <v>0.14582930096147806</v>
      </c>
      <c r="K4307">
        <f t="shared" si="270"/>
        <v>0.52638519467149736</v>
      </c>
      <c r="L4307">
        <f t="shared" si="271"/>
        <v>0.32778550436702458</v>
      </c>
      <c r="M4307" s="2">
        <f t="shared" si="272"/>
        <v>0.54719358095599036</v>
      </c>
      <c r="N4307" s="8">
        <v>0.4088</v>
      </c>
      <c r="O4307" s="9"/>
      <c r="P4307" s="9"/>
      <c r="R4307" s="8">
        <v>0.4088</v>
      </c>
      <c r="S4307" s="2">
        <v>0.54719358095599036</v>
      </c>
    </row>
    <row r="4308" spans="6:19" ht="15" thickBot="1" x14ac:dyDescent="0.4">
      <c r="F4308">
        <v>0.72465777521106944</v>
      </c>
      <c r="G4308">
        <v>0.47992263217588815</v>
      </c>
      <c r="H4308">
        <v>0.96999509693603814</v>
      </c>
      <c r="J4308">
        <f t="shared" si="269"/>
        <v>0.33324102739613776</v>
      </c>
      <c r="K4308">
        <f t="shared" si="270"/>
        <v>0.22069715731728573</v>
      </c>
      <c r="L4308">
        <f t="shared" si="271"/>
        <v>0.44606181528657651</v>
      </c>
      <c r="M4308" s="2">
        <f t="shared" si="272"/>
        <v>0.40345168286419653</v>
      </c>
      <c r="N4308" s="8">
        <v>0.35260000000000002</v>
      </c>
      <c r="O4308" s="9"/>
      <c r="P4308" s="9"/>
      <c r="R4308" s="8">
        <v>0.35260000000000002</v>
      </c>
      <c r="S4308" s="2">
        <v>0.40345168286419653</v>
      </c>
    </row>
    <row r="4309" spans="6:19" ht="15" thickBot="1" x14ac:dyDescent="0.4">
      <c r="F4309">
        <v>0.3077507235395921</v>
      </c>
      <c r="G4309">
        <v>0.47911162621473646</v>
      </c>
      <c r="H4309">
        <v>0.57724492052539123</v>
      </c>
      <c r="J4309">
        <f t="shared" si="269"/>
        <v>0.22560595507748132</v>
      </c>
      <c r="K4309">
        <f t="shared" si="270"/>
        <v>0.3512272360490325</v>
      </c>
      <c r="L4309">
        <f t="shared" si="271"/>
        <v>0.42316680887348629</v>
      </c>
      <c r="M4309" s="2">
        <f t="shared" si="272"/>
        <v>0.46524544062803119</v>
      </c>
      <c r="N4309" s="8">
        <v>0.37630000000000002</v>
      </c>
      <c r="O4309" s="9"/>
      <c r="P4309" s="9"/>
      <c r="R4309" s="8">
        <v>0.37630000000000002</v>
      </c>
      <c r="S4309" s="2">
        <v>0.46524544062803119</v>
      </c>
    </row>
    <row r="4310" spans="6:19" ht="15" thickBot="1" x14ac:dyDescent="0.4">
      <c r="F4310">
        <v>0.2408180594230287</v>
      </c>
      <c r="G4310">
        <v>0.36800667893933681</v>
      </c>
      <c r="H4310">
        <v>0.36716508399157277</v>
      </c>
      <c r="J4310">
        <f t="shared" si="269"/>
        <v>0.24674238799151854</v>
      </c>
      <c r="K4310">
        <f t="shared" si="270"/>
        <v>0.37705995545297893</v>
      </c>
      <c r="L4310">
        <f t="shared" si="271"/>
        <v>0.37619765655550252</v>
      </c>
      <c r="M4310" s="2">
        <f t="shared" si="272"/>
        <v>0.4768363653354023</v>
      </c>
      <c r="N4310" s="8">
        <v>0.37580000000000002</v>
      </c>
      <c r="O4310" s="9"/>
      <c r="P4310" s="9"/>
      <c r="R4310" s="8">
        <v>0.37580000000000002</v>
      </c>
      <c r="S4310" s="2">
        <v>0.4768363653354023</v>
      </c>
    </row>
    <row r="4311" spans="6:19" ht="15" thickBot="1" x14ac:dyDescent="0.4">
      <c r="F4311">
        <v>0.40817791941268466</v>
      </c>
      <c r="G4311">
        <v>0.36389594720073826</v>
      </c>
      <c r="H4311">
        <v>0.82523742311053316</v>
      </c>
      <c r="J4311">
        <f t="shared" si="269"/>
        <v>0.25554062131697891</v>
      </c>
      <c r="K4311">
        <f t="shared" si="270"/>
        <v>0.22781780204134536</v>
      </c>
      <c r="L4311">
        <f t="shared" si="271"/>
        <v>0.51664157664167576</v>
      </c>
      <c r="M4311" s="2">
        <f t="shared" si="272"/>
        <v>0.40790324569115333</v>
      </c>
      <c r="N4311" s="8">
        <v>0.36580000000000001</v>
      </c>
      <c r="O4311" s="9"/>
      <c r="P4311" s="9"/>
      <c r="R4311" s="8">
        <v>0.36580000000000001</v>
      </c>
      <c r="S4311" s="2">
        <v>0.40790324569115333</v>
      </c>
    </row>
    <row r="4312" spans="6:19" ht="15" thickBot="1" x14ac:dyDescent="0.4">
      <c r="F4312">
        <v>0.78670196480768717</v>
      </c>
      <c r="G4312">
        <v>0.35833115215240352</v>
      </c>
      <c r="H4312">
        <v>0.90249928685592928</v>
      </c>
      <c r="J4312">
        <f t="shared" si="269"/>
        <v>0.38421954316400447</v>
      </c>
      <c r="K4312">
        <f t="shared" si="270"/>
        <v>0.17500634006308072</v>
      </c>
      <c r="L4312">
        <f t="shared" si="271"/>
        <v>0.44077411677291478</v>
      </c>
      <c r="M4312" s="2">
        <f t="shared" si="272"/>
        <v>0.38162124748358994</v>
      </c>
      <c r="N4312" s="8">
        <v>0.34389999999999998</v>
      </c>
      <c r="O4312" s="9"/>
      <c r="P4312" s="9"/>
      <c r="R4312" s="8">
        <v>0.34389999999999998</v>
      </c>
      <c r="S4312" s="2">
        <v>0.38162124748358994</v>
      </c>
    </row>
    <row r="4313" spans="6:19" ht="15" thickBot="1" x14ac:dyDescent="0.4">
      <c r="F4313">
        <v>0.39059130000537168</v>
      </c>
      <c r="G4313">
        <v>0.33648838480694987</v>
      </c>
      <c r="H4313">
        <v>0.93092363768600783</v>
      </c>
      <c r="J4313">
        <f t="shared" si="269"/>
        <v>0.23557932285492467</v>
      </c>
      <c r="K4313">
        <f t="shared" si="270"/>
        <v>0.20294795567714488</v>
      </c>
      <c r="L4313">
        <f t="shared" si="271"/>
        <v>0.56147272146793048</v>
      </c>
      <c r="M4313" s="2">
        <f t="shared" si="272"/>
        <v>0.39673852731334719</v>
      </c>
      <c r="N4313" s="8">
        <v>0.36980000000000002</v>
      </c>
      <c r="O4313" s="9"/>
      <c r="P4313" s="9"/>
      <c r="R4313" s="8">
        <v>0.36980000000000002</v>
      </c>
      <c r="S4313" s="2">
        <v>0.39673852731334719</v>
      </c>
    </row>
    <row r="4314" spans="6:19" ht="15" thickBot="1" x14ac:dyDescent="0.4">
      <c r="F4314">
        <v>0.16307548718885223</v>
      </c>
      <c r="G4314">
        <v>8.7044735395478745E-2</v>
      </c>
      <c r="H4314">
        <v>0.21431264212101342</v>
      </c>
      <c r="J4314">
        <f t="shared" si="269"/>
        <v>0.35112822451166142</v>
      </c>
      <c r="K4314">
        <f t="shared" si="270"/>
        <v>0.18742156727152279</v>
      </c>
      <c r="L4314">
        <f t="shared" si="271"/>
        <v>0.46145020821681582</v>
      </c>
      <c r="M4314" s="2">
        <f t="shared" si="272"/>
        <v>0.38784250967556999</v>
      </c>
      <c r="N4314" s="8">
        <v>0.34910000000000002</v>
      </c>
      <c r="O4314" s="9"/>
      <c r="P4314" s="9"/>
      <c r="R4314" s="8">
        <v>0.34910000000000002</v>
      </c>
      <c r="S4314" s="2">
        <v>0.38784250967556999</v>
      </c>
    </row>
    <row r="4315" spans="6:19" ht="15" thickBot="1" x14ac:dyDescent="0.4">
      <c r="F4315">
        <v>5.2292600642935727E-2</v>
      </c>
      <c r="G4315">
        <v>0.16191735181672351</v>
      </c>
      <c r="H4315">
        <v>0.76163221915211587</v>
      </c>
      <c r="J4315">
        <f t="shared" si="269"/>
        <v>5.3587149811905849E-2</v>
      </c>
      <c r="K4315">
        <f t="shared" si="270"/>
        <v>0.16592575779881341</v>
      </c>
      <c r="L4315">
        <f t="shared" si="271"/>
        <v>0.78048709238928071</v>
      </c>
      <c r="M4315" s="2">
        <f t="shared" si="272"/>
        <v>0.38240918798313767</v>
      </c>
      <c r="N4315" s="8">
        <v>0.41470000000000001</v>
      </c>
      <c r="O4315" s="9"/>
      <c r="P4315" s="9"/>
      <c r="R4315" s="8">
        <v>0.41470000000000001</v>
      </c>
      <c r="S4315" s="2">
        <v>0.38240918798313767</v>
      </c>
    </row>
    <row r="4316" spans="6:19" ht="15" thickBot="1" x14ac:dyDescent="0.4">
      <c r="F4316">
        <v>0.63798273320139598</v>
      </c>
      <c r="G4316">
        <v>0.76001942422272106</v>
      </c>
      <c r="H4316">
        <v>0.43185513832999689</v>
      </c>
      <c r="J4316">
        <f t="shared" si="269"/>
        <v>0.34865163238779934</v>
      </c>
      <c r="K4316">
        <f t="shared" si="270"/>
        <v>0.41534354945941548</v>
      </c>
      <c r="L4316">
        <f t="shared" si="271"/>
        <v>0.23600481815278518</v>
      </c>
      <c r="M4316" s="2">
        <f t="shared" si="272"/>
        <v>0.49295199211881074</v>
      </c>
      <c r="N4316" s="8">
        <v>0.37080000000000002</v>
      </c>
      <c r="O4316" s="9"/>
      <c r="P4316" s="9"/>
      <c r="R4316" s="8">
        <v>0.37080000000000002</v>
      </c>
      <c r="S4316" s="2">
        <v>0.49295199211881074</v>
      </c>
    </row>
    <row r="4317" spans="6:19" ht="15" thickBot="1" x14ac:dyDescent="0.4">
      <c r="F4317">
        <v>0.86337838854735671</v>
      </c>
      <c r="G4317">
        <v>9.2506034740279186E-2</v>
      </c>
      <c r="H4317">
        <v>0.39064311890104741</v>
      </c>
      <c r="J4317">
        <f t="shared" si="269"/>
        <v>0.64118880713275084</v>
      </c>
      <c r="K4317">
        <f t="shared" si="270"/>
        <v>6.8699697437987275E-2</v>
      </c>
      <c r="L4317">
        <f t="shared" si="271"/>
        <v>0.29011149542926185</v>
      </c>
      <c r="M4317" s="2">
        <f t="shared" si="272"/>
        <v>0.32874790205846877</v>
      </c>
      <c r="N4317" s="8">
        <v>0.31380000000000002</v>
      </c>
      <c r="O4317" s="9"/>
      <c r="P4317" s="9"/>
      <c r="R4317" s="8">
        <v>0.31380000000000002</v>
      </c>
      <c r="S4317" s="2">
        <v>0.32874790205846877</v>
      </c>
    </row>
    <row r="4318" spans="6:19" ht="15" thickBot="1" x14ac:dyDescent="0.4">
      <c r="F4318">
        <v>0.12414317771989869</v>
      </c>
      <c r="G4318">
        <v>0.56405123607349794</v>
      </c>
      <c r="H4318">
        <v>0.37318372691598301</v>
      </c>
      <c r="J4318">
        <f t="shared" si="269"/>
        <v>0.11696413649232187</v>
      </c>
      <c r="K4318">
        <f t="shared" si="270"/>
        <v>0.53143287433497577</v>
      </c>
      <c r="L4318">
        <f t="shared" si="271"/>
        <v>0.35160298917270238</v>
      </c>
      <c r="M4318" s="2">
        <f t="shared" si="272"/>
        <v>0.54995481851127326</v>
      </c>
      <c r="N4318" s="8">
        <v>0.41320000000000001</v>
      </c>
      <c r="O4318" s="9"/>
      <c r="P4318" s="9"/>
      <c r="R4318" s="8">
        <v>0.41320000000000001</v>
      </c>
      <c r="S4318" s="2">
        <v>0.54995481851127326</v>
      </c>
    </row>
    <row r="4319" spans="6:19" ht="15" thickBot="1" x14ac:dyDescent="0.4">
      <c r="F4319">
        <v>0.85102401777889669</v>
      </c>
      <c r="G4319">
        <v>0.66266225335824092</v>
      </c>
      <c r="H4319">
        <v>0.40598102222101984</v>
      </c>
      <c r="J4319">
        <f t="shared" si="269"/>
        <v>0.44331849624325442</v>
      </c>
      <c r="K4319">
        <f t="shared" si="270"/>
        <v>0.34519640754988179</v>
      </c>
      <c r="L4319">
        <f t="shared" si="271"/>
        <v>0.21148509620686384</v>
      </c>
      <c r="M4319" s="2">
        <f t="shared" si="272"/>
        <v>0.45918991484496624</v>
      </c>
      <c r="N4319" s="8">
        <v>0.35310000000000002</v>
      </c>
      <c r="O4319" s="9"/>
      <c r="P4319" s="9"/>
      <c r="R4319" s="8">
        <v>0.35310000000000002</v>
      </c>
      <c r="S4319" s="2">
        <v>0.45918991484496624</v>
      </c>
    </row>
    <row r="4320" spans="6:19" ht="15" thickBot="1" x14ac:dyDescent="0.4">
      <c r="F4320">
        <v>0.52354117582840165</v>
      </c>
      <c r="G4320">
        <v>0.96242746731563622</v>
      </c>
      <c r="H4320">
        <v>0.49027584330290364</v>
      </c>
      <c r="J4320">
        <f t="shared" si="269"/>
        <v>0.2649172101017056</v>
      </c>
      <c r="K4320">
        <f t="shared" si="270"/>
        <v>0.48699817958554781</v>
      </c>
      <c r="L4320">
        <f t="shared" si="271"/>
        <v>0.2480846103127467</v>
      </c>
      <c r="M4320" s="2">
        <f t="shared" si="272"/>
        <v>0.52724455299254513</v>
      </c>
      <c r="N4320" s="8">
        <v>0.3901</v>
      </c>
      <c r="O4320" s="9"/>
      <c r="P4320" s="9"/>
      <c r="R4320" s="8">
        <v>0.3901</v>
      </c>
      <c r="S4320" s="2">
        <v>0.52724455299254513</v>
      </c>
    </row>
    <row r="4321" spans="6:19" ht="15" thickBot="1" x14ac:dyDescent="0.4">
      <c r="F4321">
        <v>0.66759211277006902</v>
      </c>
      <c r="G4321">
        <v>0.7335167074264235</v>
      </c>
      <c r="H4321">
        <v>0.16206364777787485</v>
      </c>
      <c r="J4321">
        <f t="shared" si="269"/>
        <v>0.42707514778274358</v>
      </c>
      <c r="K4321">
        <f t="shared" si="270"/>
        <v>0.46924873771411096</v>
      </c>
      <c r="L4321">
        <f t="shared" si="271"/>
        <v>0.10367611450314536</v>
      </c>
      <c r="M4321" s="2">
        <f t="shared" si="272"/>
        <v>0.51662251066249121</v>
      </c>
      <c r="N4321" s="8">
        <v>0.37830000000000003</v>
      </c>
      <c r="O4321" s="9"/>
      <c r="P4321" s="9"/>
      <c r="R4321" s="8">
        <v>0.37830000000000003</v>
      </c>
      <c r="S4321" s="2">
        <v>0.51662251066249121</v>
      </c>
    </row>
    <row r="4322" spans="6:19" ht="15" thickBot="1" x14ac:dyDescent="0.4">
      <c r="F4322">
        <v>0.22367026699698522</v>
      </c>
      <c r="G4322">
        <v>0.64876960394167937</v>
      </c>
      <c r="H4322">
        <v>0.65465599800670615</v>
      </c>
      <c r="J4322">
        <f t="shared" si="269"/>
        <v>0.14646773103476102</v>
      </c>
      <c r="K4322">
        <f t="shared" si="270"/>
        <v>0.42483881800408951</v>
      </c>
      <c r="L4322">
        <f t="shared" si="271"/>
        <v>0.42869345096114941</v>
      </c>
      <c r="M4322" s="2">
        <f t="shared" si="272"/>
        <v>0.5003710118500021</v>
      </c>
      <c r="N4322" s="8">
        <v>0.3952</v>
      </c>
      <c r="O4322" s="9"/>
      <c r="P4322" s="9"/>
      <c r="R4322" s="8">
        <v>0.3952</v>
      </c>
      <c r="S4322" s="2">
        <v>0.5003710118500021</v>
      </c>
    </row>
    <row r="4323" spans="6:19" ht="15" thickBot="1" x14ac:dyDescent="0.4">
      <c r="F4323">
        <v>0.81598216915503319</v>
      </c>
      <c r="G4323">
        <v>0.68084144541093983</v>
      </c>
      <c r="H4323">
        <v>0.5457102421259985</v>
      </c>
      <c r="J4323">
        <f t="shared" si="269"/>
        <v>0.39949505193347162</v>
      </c>
      <c r="K4323">
        <f t="shared" si="270"/>
        <v>0.33333177963258387</v>
      </c>
      <c r="L4323">
        <f t="shared" si="271"/>
        <v>0.26717316843394462</v>
      </c>
      <c r="M4323" s="2">
        <f t="shared" si="272"/>
        <v>0.45437959968464248</v>
      </c>
      <c r="N4323" s="8">
        <v>0.35420000000000001</v>
      </c>
      <c r="O4323" s="9"/>
      <c r="P4323" s="9"/>
      <c r="R4323" s="8">
        <v>0.35420000000000001</v>
      </c>
      <c r="S4323" s="2">
        <v>0.45437959968464248</v>
      </c>
    </row>
    <row r="4324" spans="6:19" ht="15" thickBot="1" x14ac:dyDescent="0.4">
      <c r="F4324">
        <v>0.92281042961752568</v>
      </c>
      <c r="G4324">
        <v>0.63465768544734391</v>
      </c>
      <c r="H4324">
        <v>0.56724287518248828</v>
      </c>
      <c r="J4324">
        <f t="shared" si="269"/>
        <v>0.43432280147903429</v>
      </c>
      <c r="K4324">
        <f t="shared" si="270"/>
        <v>0.29870306519827305</v>
      </c>
      <c r="L4324">
        <f t="shared" si="271"/>
        <v>0.26697413332269254</v>
      </c>
      <c r="M4324" s="2">
        <f t="shared" si="272"/>
        <v>0.43789177813548735</v>
      </c>
      <c r="N4324" s="8">
        <v>0.34689999999999999</v>
      </c>
      <c r="O4324" s="9"/>
      <c r="P4324" s="9"/>
      <c r="R4324" s="8">
        <v>0.34689999999999999</v>
      </c>
      <c r="S4324" s="2">
        <v>0.43789177813548735</v>
      </c>
    </row>
    <row r="4325" spans="6:19" ht="15" thickBot="1" x14ac:dyDescent="0.4">
      <c r="F4325">
        <v>0.4810504689862326</v>
      </c>
      <c r="G4325">
        <v>0.35971832552288918</v>
      </c>
      <c r="H4325">
        <v>0.13196968550084898</v>
      </c>
      <c r="J4325">
        <f t="shared" si="269"/>
        <v>0.4945321675578227</v>
      </c>
      <c r="K4325">
        <f t="shared" si="270"/>
        <v>0.36979962540312172</v>
      </c>
      <c r="L4325">
        <f t="shared" si="271"/>
        <v>0.1356682070390556</v>
      </c>
      <c r="M4325" s="2">
        <f t="shared" si="272"/>
        <v>0.46976155062514258</v>
      </c>
      <c r="N4325" s="8">
        <v>0.35560000000000003</v>
      </c>
      <c r="O4325" s="9"/>
      <c r="P4325" s="9"/>
      <c r="R4325" s="8">
        <v>0.35560000000000003</v>
      </c>
      <c r="S4325" s="2">
        <v>0.46976155062514258</v>
      </c>
    </row>
    <row r="4326" spans="6:19" ht="15" thickBot="1" x14ac:dyDescent="0.4">
      <c r="F4326">
        <v>0.7448505536752037</v>
      </c>
      <c r="G4326">
        <v>0.29507315136164602</v>
      </c>
      <c r="H4326">
        <v>0.95490081951884709</v>
      </c>
      <c r="J4326">
        <f t="shared" si="269"/>
        <v>0.37339151614907218</v>
      </c>
      <c r="K4326">
        <f t="shared" si="270"/>
        <v>0.14791935216826504</v>
      </c>
      <c r="L4326">
        <f t="shared" si="271"/>
        <v>0.47868913168266275</v>
      </c>
      <c r="M4326" s="2">
        <f t="shared" si="272"/>
        <v>0.36929702233880168</v>
      </c>
      <c r="N4326" s="8">
        <v>0.34549999999999997</v>
      </c>
      <c r="O4326" s="9"/>
      <c r="P4326" s="9"/>
      <c r="R4326" s="8">
        <v>0.34549999999999997</v>
      </c>
      <c r="S4326" s="2">
        <v>0.36929702233880168</v>
      </c>
    </row>
    <row r="4327" spans="6:19" ht="15" thickBot="1" x14ac:dyDescent="0.4">
      <c r="F4327">
        <v>0.21748759546943053</v>
      </c>
      <c r="G4327">
        <v>3.349492562418821E-2</v>
      </c>
      <c r="H4327">
        <v>0.99486324899739864</v>
      </c>
      <c r="J4327">
        <f t="shared" si="269"/>
        <v>0.17457024030634355</v>
      </c>
      <c r="K4327">
        <f t="shared" si="270"/>
        <v>2.6885290642148413E-2</v>
      </c>
      <c r="L4327">
        <f t="shared" si="271"/>
        <v>0.79854446905150811</v>
      </c>
      <c r="M4327" s="2">
        <f t="shared" si="272"/>
        <v>0.31649132392861423</v>
      </c>
      <c r="N4327" s="8">
        <v>0.3997</v>
      </c>
      <c r="O4327" s="9"/>
      <c r="P4327" s="9"/>
      <c r="R4327" s="8">
        <v>0.3997</v>
      </c>
      <c r="S4327" s="2">
        <v>0.31649132392861423</v>
      </c>
    </row>
    <row r="4328" spans="6:19" ht="15" thickBot="1" x14ac:dyDescent="0.4">
      <c r="F4328">
        <v>0.93699276402432496</v>
      </c>
      <c r="G4328">
        <v>0.89176452657463812</v>
      </c>
      <c r="H4328">
        <v>0.21694415311788806</v>
      </c>
      <c r="J4328">
        <f t="shared" si="269"/>
        <v>0.45803006440758798</v>
      </c>
      <c r="K4328">
        <f t="shared" si="270"/>
        <v>0.4359211503289474</v>
      </c>
      <c r="L4328">
        <f t="shared" si="271"/>
        <v>0.1060487852634647</v>
      </c>
      <c r="M4328" s="2">
        <f t="shared" si="272"/>
        <v>0.50079277340337081</v>
      </c>
      <c r="N4328" s="8">
        <v>0.37019999999999997</v>
      </c>
      <c r="O4328" s="9"/>
      <c r="P4328" s="9"/>
      <c r="R4328" s="8">
        <v>0.37019999999999997</v>
      </c>
      <c r="S4328" s="2">
        <v>0.50079277340337081</v>
      </c>
    </row>
    <row r="4329" spans="6:19" ht="15" thickBot="1" x14ac:dyDescent="0.4">
      <c r="F4329">
        <v>0.26323350966473524</v>
      </c>
      <c r="G4329">
        <v>0.70230474711600877</v>
      </c>
      <c r="H4329">
        <v>1.5406150448677991E-2</v>
      </c>
      <c r="J4329">
        <f t="shared" si="269"/>
        <v>0.26834702122234594</v>
      </c>
      <c r="K4329">
        <f t="shared" si="270"/>
        <v>0.71594755211418892</v>
      </c>
      <c r="L4329">
        <f t="shared" si="271"/>
        <v>1.5705426663465159E-2</v>
      </c>
      <c r="M4329" s="2">
        <f t="shared" si="272"/>
        <v>0.63273880618889777</v>
      </c>
      <c r="N4329" s="8">
        <v>0.4461</v>
      </c>
      <c r="O4329" s="9"/>
      <c r="P4329" s="9"/>
      <c r="R4329" s="8">
        <v>0.4461</v>
      </c>
      <c r="S4329" s="2">
        <v>0.63273880618889777</v>
      </c>
    </row>
    <row r="4330" spans="6:19" ht="15" thickBot="1" x14ac:dyDescent="0.4">
      <c r="F4330">
        <v>0.15529432659749387</v>
      </c>
      <c r="G4330">
        <v>0.59962764129939683</v>
      </c>
      <c r="H4330">
        <v>0.85492061137694941</v>
      </c>
      <c r="J4330">
        <f t="shared" si="269"/>
        <v>9.6465535572765937E-2</v>
      </c>
      <c r="K4330">
        <f t="shared" si="270"/>
        <v>0.37247594828177172</v>
      </c>
      <c r="L4330">
        <f t="shared" si="271"/>
        <v>0.5310585161454624</v>
      </c>
      <c r="M4330" s="2">
        <f t="shared" si="272"/>
        <v>0.47698392770396614</v>
      </c>
      <c r="N4330" s="8">
        <v>0.39979999999999999</v>
      </c>
      <c r="O4330" s="9"/>
      <c r="P4330" s="9"/>
      <c r="R4330" s="8">
        <v>0.39979999999999999</v>
      </c>
      <c r="S4330" s="2">
        <v>0.47698392770396614</v>
      </c>
    </row>
    <row r="4331" spans="6:19" ht="15" thickBot="1" x14ac:dyDescent="0.4">
      <c r="F4331">
        <v>0.14861547156524124</v>
      </c>
      <c r="G4331">
        <v>0.35693941617782543</v>
      </c>
      <c r="H4331">
        <v>0.23759213330136353</v>
      </c>
      <c r="J4331">
        <f t="shared" si="269"/>
        <v>0.19998125183409171</v>
      </c>
      <c r="K4331">
        <f t="shared" si="270"/>
        <v>0.48030794186078729</v>
      </c>
      <c r="L4331">
        <f t="shared" si="271"/>
        <v>0.31971080630512105</v>
      </c>
      <c r="M4331" s="2">
        <f t="shared" si="272"/>
        <v>0.52513725670084099</v>
      </c>
      <c r="N4331" s="8">
        <v>0.3952</v>
      </c>
      <c r="O4331" s="9"/>
      <c r="P4331" s="9"/>
      <c r="R4331" s="8">
        <v>0.3952</v>
      </c>
      <c r="S4331" s="2">
        <v>0.52513725670084099</v>
      </c>
    </row>
    <row r="4332" spans="6:19" ht="15" thickBot="1" x14ac:dyDescent="0.4">
      <c r="F4332">
        <v>0.37945699605800032</v>
      </c>
      <c r="G4332">
        <v>0.31198881137131007</v>
      </c>
      <c r="H4332">
        <v>0.48282039871575844</v>
      </c>
      <c r="J4332">
        <f t="shared" si="269"/>
        <v>0.32314392943632253</v>
      </c>
      <c r="K4332">
        <f t="shared" si="270"/>
        <v>0.26568831644701779</v>
      </c>
      <c r="L4332">
        <f t="shared" si="271"/>
        <v>0.41116775411665968</v>
      </c>
      <c r="M4332" s="2">
        <f t="shared" si="272"/>
        <v>0.42434454745304812</v>
      </c>
      <c r="N4332" s="8">
        <v>0.35599999999999998</v>
      </c>
      <c r="O4332" s="9"/>
      <c r="P4332" s="9"/>
      <c r="R4332" s="8">
        <v>0.35599999999999998</v>
      </c>
      <c r="S4332" s="2">
        <v>0.42434454745304812</v>
      </c>
    </row>
    <row r="4333" spans="6:19" ht="15" thickBot="1" x14ac:dyDescent="0.4">
      <c r="F4333">
        <v>0.66113041468029798</v>
      </c>
      <c r="G4333">
        <v>0.64016944030821299</v>
      </c>
      <c r="H4333">
        <v>0.74679732441206093</v>
      </c>
      <c r="J4333">
        <f t="shared" si="269"/>
        <v>0.3228022680416926</v>
      </c>
      <c r="K4333">
        <f t="shared" si="270"/>
        <v>0.31256790290369668</v>
      </c>
      <c r="L4333">
        <f t="shared" si="271"/>
        <v>0.36462982905461072</v>
      </c>
      <c r="M4333" s="2">
        <f t="shared" si="272"/>
        <v>0.4459612159765472</v>
      </c>
      <c r="N4333" s="8">
        <v>0.35959999999999998</v>
      </c>
      <c r="O4333" s="9"/>
      <c r="P4333" s="9"/>
      <c r="R4333" s="8">
        <v>0.35959999999999998</v>
      </c>
      <c r="S4333" s="2">
        <v>0.4459612159765472</v>
      </c>
    </row>
    <row r="4334" spans="6:19" ht="15" thickBot="1" x14ac:dyDescent="0.4">
      <c r="F4334">
        <v>0.46296284376032981</v>
      </c>
      <c r="G4334">
        <v>0.48133364018439584</v>
      </c>
      <c r="H4334">
        <v>0.96524091030035586</v>
      </c>
      <c r="J4334">
        <f t="shared" si="269"/>
        <v>0.2424476447309156</v>
      </c>
      <c r="K4334">
        <f t="shared" si="270"/>
        <v>0.25206819286965931</v>
      </c>
      <c r="L4334">
        <f t="shared" si="271"/>
        <v>0.50548416239942517</v>
      </c>
      <c r="M4334" s="2">
        <f t="shared" si="272"/>
        <v>0.41927966933982158</v>
      </c>
      <c r="N4334" s="8">
        <v>0.36849999999999999</v>
      </c>
      <c r="O4334" s="9"/>
      <c r="P4334" s="9"/>
      <c r="R4334" s="8">
        <v>0.36849999999999999</v>
      </c>
      <c r="S4334" s="2">
        <v>0.41927966933982158</v>
      </c>
    </row>
    <row r="4335" spans="6:19" ht="15" thickBot="1" x14ac:dyDescent="0.4">
      <c r="F4335">
        <v>0.81354813185925123</v>
      </c>
      <c r="G4335">
        <v>7.5006874310314609E-2</v>
      </c>
      <c r="H4335">
        <v>0.20934296007046493</v>
      </c>
      <c r="J4335">
        <f t="shared" si="269"/>
        <v>0.74100522714820949</v>
      </c>
      <c r="K4335">
        <f t="shared" si="270"/>
        <v>6.8318620324246085E-2</v>
      </c>
      <c r="L4335">
        <f t="shared" si="271"/>
        <v>0.19067615252754444</v>
      </c>
      <c r="M4335" s="2">
        <f t="shared" si="272"/>
        <v>0.32707056801486206</v>
      </c>
      <c r="N4335" s="8">
        <v>0.31019999999999998</v>
      </c>
      <c r="O4335" s="9"/>
      <c r="P4335" s="9"/>
      <c r="R4335" s="8">
        <v>0.31019999999999998</v>
      </c>
      <c r="S4335" s="2">
        <v>0.32707056801486206</v>
      </c>
    </row>
    <row r="4336" spans="6:19" ht="15" thickBot="1" x14ac:dyDescent="0.4">
      <c r="F4336">
        <v>6.3455103816986269E-2</v>
      </c>
      <c r="G4336">
        <v>0.72431144332604236</v>
      </c>
      <c r="H4336">
        <v>0.96479053590711672</v>
      </c>
      <c r="J4336">
        <f t="shared" si="269"/>
        <v>3.6207153781575657E-2</v>
      </c>
      <c r="K4336">
        <f t="shared" si="270"/>
        <v>0.41328836037993855</v>
      </c>
      <c r="L4336">
        <f t="shared" si="271"/>
        <v>0.55050448583848577</v>
      </c>
      <c r="M4336" s="2">
        <f t="shared" si="272"/>
        <v>0.49670502230031816</v>
      </c>
      <c r="N4336" s="8">
        <v>0.41360000000000002</v>
      </c>
      <c r="O4336" s="9"/>
      <c r="P4336" s="9"/>
      <c r="R4336" s="8">
        <v>0.41360000000000002</v>
      </c>
      <c r="S4336" s="2">
        <v>0.49670502230031816</v>
      </c>
    </row>
    <row r="4337" spans="6:19" ht="15" thickBot="1" x14ac:dyDescent="0.4">
      <c r="F4337">
        <v>0.15569958309204712</v>
      </c>
      <c r="G4337">
        <v>0.46323653630703165</v>
      </c>
      <c r="H4337">
        <v>0.63111862762774229</v>
      </c>
      <c r="J4337">
        <f t="shared" si="269"/>
        <v>0.12455421129544052</v>
      </c>
      <c r="K4337">
        <f t="shared" si="270"/>
        <v>0.37057299882970046</v>
      </c>
      <c r="L4337">
        <f t="shared" si="271"/>
        <v>0.50487278987485906</v>
      </c>
      <c r="M4337" s="2">
        <f t="shared" si="272"/>
        <v>0.47568409504637688</v>
      </c>
      <c r="N4337" s="8">
        <v>0.39439999999999997</v>
      </c>
      <c r="O4337" s="9"/>
      <c r="P4337" s="9"/>
      <c r="R4337" s="8">
        <v>0.39439999999999997</v>
      </c>
      <c r="S4337" s="2">
        <v>0.47568409504637688</v>
      </c>
    </row>
    <row r="4338" spans="6:19" ht="15" thickBot="1" x14ac:dyDescent="0.4">
      <c r="F4338">
        <v>0.77735315706996444</v>
      </c>
      <c r="G4338">
        <v>0.16295299881052916</v>
      </c>
      <c r="H4338">
        <v>0.14877108576295195</v>
      </c>
      <c r="J4338">
        <f t="shared" si="269"/>
        <v>0.7137722902894551</v>
      </c>
      <c r="K4338">
        <f t="shared" si="270"/>
        <v>0.14962483153594219</v>
      </c>
      <c r="L4338">
        <f t="shared" si="271"/>
        <v>0.1366028781746027</v>
      </c>
      <c r="M4338" s="2">
        <f t="shared" si="272"/>
        <v>0.36496249675353548</v>
      </c>
      <c r="N4338" s="8">
        <v>0.31819999999999998</v>
      </c>
      <c r="O4338" s="9"/>
      <c r="P4338" s="9"/>
      <c r="R4338" s="8">
        <v>0.31819999999999998</v>
      </c>
      <c r="S4338" s="2">
        <v>0.36496249675353548</v>
      </c>
    </row>
    <row r="4339" spans="6:19" ht="15" thickBot="1" x14ac:dyDescent="0.4">
      <c r="F4339">
        <v>3.3540632228243661E-2</v>
      </c>
      <c r="G4339">
        <v>0.40892847025408308</v>
      </c>
      <c r="H4339">
        <v>0.36202514487896276</v>
      </c>
      <c r="J4339">
        <f t="shared" si="269"/>
        <v>4.1691574971798318E-2</v>
      </c>
      <c r="K4339">
        <f t="shared" si="270"/>
        <v>0.50830502715880554</v>
      </c>
      <c r="L4339">
        <f t="shared" si="271"/>
        <v>0.45000339786939614</v>
      </c>
      <c r="M4339" s="2">
        <f t="shared" si="272"/>
        <v>0.54042527635785642</v>
      </c>
      <c r="N4339" s="8">
        <v>0.4209</v>
      </c>
      <c r="O4339" s="9"/>
      <c r="P4339" s="9"/>
      <c r="R4339" s="8">
        <v>0.4209</v>
      </c>
      <c r="S4339" s="2">
        <v>0.54042527635785642</v>
      </c>
    </row>
    <row r="4340" spans="6:19" ht="15" thickBot="1" x14ac:dyDescent="0.4">
      <c r="F4340">
        <v>0.16567275760764677</v>
      </c>
      <c r="G4340">
        <v>0.76801807352381923</v>
      </c>
      <c r="H4340">
        <v>0.27968669319762296</v>
      </c>
      <c r="J4340">
        <f t="shared" si="269"/>
        <v>0.1365385086552118</v>
      </c>
      <c r="K4340">
        <f t="shared" si="270"/>
        <v>0.63295887563804865</v>
      </c>
      <c r="L4340">
        <f t="shared" si="271"/>
        <v>0.23050261570673949</v>
      </c>
      <c r="M4340" s="2">
        <f t="shared" si="272"/>
        <v>0.59646390932242221</v>
      </c>
      <c r="N4340" s="8">
        <v>0.43030000000000002</v>
      </c>
      <c r="O4340" s="9"/>
      <c r="P4340" s="9"/>
      <c r="R4340" s="8">
        <v>0.43030000000000002</v>
      </c>
      <c r="S4340" s="2">
        <v>0.59646390932242221</v>
      </c>
    </row>
    <row r="4341" spans="6:19" ht="15" thickBot="1" x14ac:dyDescent="0.4">
      <c r="F4341">
        <v>0.74850726861255013</v>
      </c>
      <c r="G4341">
        <v>0.89305900384123293</v>
      </c>
      <c r="H4341">
        <v>0.2411591379470307</v>
      </c>
      <c r="J4341">
        <f t="shared" si="269"/>
        <v>0.39756581840216421</v>
      </c>
      <c r="K4341">
        <f t="shared" si="270"/>
        <v>0.47434373536771318</v>
      </c>
      <c r="L4341">
        <f t="shared" si="271"/>
        <v>0.12809044623012245</v>
      </c>
      <c r="M4341" s="2">
        <f t="shared" si="272"/>
        <v>0.51941525278997736</v>
      </c>
      <c r="N4341" s="8">
        <v>0.38009999999999999</v>
      </c>
      <c r="O4341" s="9"/>
      <c r="P4341" s="9"/>
      <c r="R4341" s="8">
        <v>0.38009999999999999</v>
      </c>
      <c r="S4341" s="2">
        <v>0.51941525278997736</v>
      </c>
    </row>
    <row r="4342" spans="6:19" ht="15" thickBot="1" x14ac:dyDescent="0.4">
      <c r="F4342">
        <v>0.47105254347177905</v>
      </c>
      <c r="G4342">
        <v>5.8173937368345974E-2</v>
      </c>
      <c r="H4342">
        <v>0.44164466171967254</v>
      </c>
      <c r="J4342">
        <f t="shared" si="269"/>
        <v>0.48518544101517175</v>
      </c>
      <c r="K4342">
        <f t="shared" si="270"/>
        <v>5.991931865949239E-2</v>
      </c>
      <c r="L4342">
        <f t="shared" si="271"/>
        <v>0.45489524032533585</v>
      </c>
      <c r="M4342" s="2">
        <f t="shared" si="272"/>
        <v>0.32704708437121932</v>
      </c>
      <c r="N4342" s="8">
        <v>0.33029999999999998</v>
      </c>
      <c r="O4342" s="9"/>
      <c r="P4342" s="9"/>
      <c r="R4342" s="8">
        <v>0.33029999999999998</v>
      </c>
      <c r="S4342" s="2">
        <v>0.32704708437121932</v>
      </c>
    </row>
    <row r="4343" spans="6:19" ht="15" thickBot="1" x14ac:dyDescent="0.4">
      <c r="F4343">
        <v>0.43658351716648658</v>
      </c>
      <c r="G4343">
        <v>0.76426019414187496</v>
      </c>
      <c r="H4343">
        <v>0.14799058507327179</v>
      </c>
      <c r="J4343">
        <f t="shared" si="269"/>
        <v>0.32367468586590686</v>
      </c>
      <c r="K4343">
        <f t="shared" si="270"/>
        <v>0.56660791929154697</v>
      </c>
      <c r="L4343">
        <f t="shared" si="271"/>
        <v>0.10971739484254632</v>
      </c>
      <c r="M4343" s="2">
        <f t="shared" si="272"/>
        <v>0.56306075085497176</v>
      </c>
      <c r="N4343" s="8">
        <v>0.4042</v>
      </c>
      <c r="O4343" s="9"/>
      <c r="P4343" s="9"/>
      <c r="R4343" s="8">
        <v>0.4042</v>
      </c>
      <c r="S4343" s="2">
        <v>0.56306075085497176</v>
      </c>
    </row>
    <row r="4344" spans="6:19" ht="15" thickBot="1" x14ac:dyDescent="0.4">
      <c r="F4344">
        <v>0.85453812062796541</v>
      </c>
      <c r="G4344">
        <v>0.10442503159201977</v>
      </c>
      <c r="H4344">
        <v>0.22487862140502202</v>
      </c>
      <c r="J4344">
        <f t="shared" si="269"/>
        <v>0.72183474148855986</v>
      </c>
      <c r="K4344">
        <f t="shared" si="270"/>
        <v>8.820860516879965E-2</v>
      </c>
      <c r="L4344">
        <f t="shared" si="271"/>
        <v>0.18995665334264034</v>
      </c>
      <c r="M4344" s="2">
        <f t="shared" si="272"/>
        <v>0.3365282720642469</v>
      </c>
      <c r="N4344" s="8">
        <v>0.31180000000000002</v>
      </c>
      <c r="O4344" s="9"/>
      <c r="P4344" s="9"/>
      <c r="R4344" s="8">
        <v>0.31180000000000002</v>
      </c>
      <c r="S4344" s="2">
        <v>0.3365282720642469</v>
      </c>
    </row>
    <row r="4345" spans="6:19" ht="15" thickBot="1" x14ac:dyDescent="0.4">
      <c r="F4345">
        <v>4.8531021370840088E-3</v>
      </c>
      <c r="G4345">
        <v>0.98235727594237954</v>
      </c>
      <c r="H4345">
        <v>3.8752340659846785E-2</v>
      </c>
      <c r="J4345">
        <f t="shared" si="269"/>
        <v>4.7302909242622751E-3</v>
      </c>
      <c r="K4345">
        <f t="shared" si="270"/>
        <v>0.95749802405051077</v>
      </c>
      <c r="L4345">
        <f t="shared" si="271"/>
        <v>3.7771685025226993E-2</v>
      </c>
      <c r="M4345" s="2">
        <f t="shared" si="272"/>
        <v>0.74805967561122044</v>
      </c>
      <c r="N4345" s="8">
        <v>0.5252</v>
      </c>
      <c r="O4345" s="9"/>
      <c r="P4345" s="9"/>
      <c r="R4345" s="8">
        <v>0.5252</v>
      </c>
      <c r="S4345" s="2">
        <v>0.74805967561122044</v>
      </c>
    </row>
    <row r="4346" spans="6:19" ht="15" thickBot="1" x14ac:dyDescent="0.4">
      <c r="F4346">
        <v>0.29704851354974338</v>
      </c>
      <c r="G4346">
        <v>0.61055367365723567</v>
      </c>
      <c r="H4346">
        <v>0.60471840180110614</v>
      </c>
      <c r="J4346">
        <f t="shared" si="269"/>
        <v>0.19641901043255272</v>
      </c>
      <c r="K4346">
        <f t="shared" si="270"/>
        <v>0.40371973911807363</v>
      </c>
      <c r="L4346">
        <f t="shared" si="271"/>
        <v>0.39986125044937354</v>
      </c>
      <c r="M4346" s="2">
        <f t="shared" si="272"/>
        <v>0.48988362231543353</v>
      </c>
      <c r="N4346" s="8">
        <v>0.3856</v>
      </c>
      <c r="O4346" s="9"/>
      <c r="P4346" s="9"/>
      <c r="R4346" s="8">
        <v>0.3856</v>
      </c>
      <c r="S4346" s="2">
        <v>0.48988362231543353</v>
      </c>
    </row>
    <row r="4347" spans="6:19" ht="15" thickBot="1" x14ac:dyDescent="0.4">
      <c r="F4347">
        <v>0.93656581620273949</v>
      </c>
      <c r="G4347">
        <v>0.89309346475025186</v>
      </c>
      <c r="H4347">
        <v>3.1371748953967105E-2</v>
      </c>
      <c r="J4347">
        <f t="shared" si="269"/>
        <v>0.50325104802232268</v>
      </c>
      <c r="K4347">
        <f t="shared" si="270"/>
        <v>0.47989176451018212</v>
      </c>
      <c r="L4347">
        <f t="shared" si="271"/>
        <v>1.6857187467495111E-2</v>
      </c>
      <c r="M4347" s="2">
        <f t="shared" si="272"/>
        <v>0.52038295019567715</v>
      </c>
      <c r="N4347" s="8">
        <v>0.38119999999999998</v>
      </c>
      <c r="O4347" s="9"/>
      <c r="P4347" s="9"/>
      <c r="R4347" s="8">
        <v>0.38119999999999998</v>
      </c>
      <c r="S4347" s="2">
        <v>0.52038295019567715</v>
      </c>
    </row>
    <row r="4348" spans="6:19" ht="15" thickBot="1" x14ac:dyDescent="0.4">
      <c r="F4348">
        <v>0.4334161160971236</v>
      </c>
      <c r="G4348">
        <v>0.9560974714180267</v>
      </c>
      <c r="H4348">
        <v>0.33495854616297815</v>
      </c>
      <c r="J4348">
        <f t="shared" si="269"/>
        <v>0.25133262963936093</v>
      </c>
      <c r="K4348">
        <f t="shared" si="270"/>
        <v>0.55442906426024141</v>
      </c>
      <c r="L4348">
        <f t="shared" si="271"/>
        <v>0.19423830610039763</v>
      </c>
      <c r="M4348" s="2">
        <f t="shared" si="272"/>
        <v>0.55853461614550182</v>
      </c>
      <c r="N4348" s="8">
        <v>0.4047</v>
      </c>
      <c r="O4348" s="9"/>
      <c r="P4348" s="9"/>
      <c r="R4348" s="8">
        <v>0.4047</v>
      </c>
      <c r="S4348" s="2">
        <v>0.55853461614550182</v>
      </c>
    </row>
    <row r="4349" spans="6:19" ht="15" thickBot="1" x14ac:dyDescent="0.4">
      <c r="F4349">
        <v>0.867741994703501</v>
      </c>
      <c r="G4349">
        <v>0.2063844420363411</v>
      </c>
      <c r="H4349">
        <v>2.91499962090086E-2</v>
      </c>
      <c r="J4349">
        <f t="shared" si="269"/>
        <v>0.78651366855012905</v>
      </c>
      <c r="K4349">
        <f t="shared" si="270"/>
        <v>0.18706503272685182</v>
      </c>
      <c r="L4349">
        <f t="shared" si="271"/>
        <v>2.6421298723019158E-2</v>
      </c>
      <c r="M4349" s="2">
        <f t="shared" si="272"/>
        <v>0.38112812566125243</v>
      </c>
      <c r="N4349" s="8">
        <v>0.32669999999999999</v>
      </c>
      <c r="O4349" s="9"/>
      <c r="P4349" s="9"/>
      <c r="R4349" s="8">
        <v>0.32669999999999999</v>
      </c>
      <c r="S4349" s="2">
        <v>0.38112812566125243</v>
      </c>
    </row>
    <row r="4350" spans="6:19" ht="15" thickBot="1" x14ac:dyDescent="0.4">
      <c r="F4350">
        <v>0.29684066040585266</v>
      </c>
      <c r="G4350">
        <v>0.27972990358607697</v>
      </c>
      <c r="H4350">
        <v>8.9630867333698849E-2</v>
      </c>
      <c r="J4350">
        <f t="shared" si="269"/>
        <v>0.44557193432501313</v>
      </c>
      <c r="K4350">
        <f t="shared" si="270"/>
        <v>0.41988787539747796</v>
      </c>
      <c r="L4350">
        <f t="shared" si="271"/>
        <v>0.13454019027750894</v>
      </c>
      <c r="M4350" s="2">
        <f t="shared" si="272"/>
        <v>0.49358884274546388</v>
      </c>
      <c r="N4350" s="8">
        <v>0.36699999999999999</v>
      </c>
      <c r="O4350" s="9"/>
      <c r="P4350" s="9"/>
      <c r="R4350" s="8">
        <v>0.36699999999999999</v>
      </c>
      <c r="S4350" s="2">
        <v>0.49358884274546388</v>
      </c>
    </row>
    <row r="4351" spans="6:19" ht="15" thickBot="1" x14ac:dyDescent="0.4">
      <c r="F4351">
        <v>0.51471925100316873</v>
      </c>
      <c r="G4351">
        <v>0.49612295518618177</v>
      </c>
      <c r="H4351">
        <v>0.63750341911855657</v>
      </c>
      <c r="J4351">
        <f t="shared" si="269"/>
        <v>0.31226415328218582</v>
      </c>
      <c r="K4351">
        <f t="shared" si="270"/>
        <v>0.3009823592630988</v>
      </c>
      <c r="L4351">
        <f t="shared" si="271"/>
        <v>0.38675348745471533</v>
      </c>
      <c r="M4351" s="2">
        <f t="shared" si="272"/>
        <v>0.44077880808283676</v>
      </c>
      <c r="N4351" s="8">
        <v>0.36</v>
      </c>
      <c r="O4351" s="9"/>
      <c r="P4351" s="9"/>
      <c r="R4351" s="8">
        <v>0.36</v>
      </c>
      <c r="S4351" s="2">
        <v>0.44077880808283676</v>
      </c>
    </row>
    <row r="4352" spans="6:19" ht="15" thickBot="1" x14ac:dyDescent="0.4">
      <c r="F4352">
        <v>0.353123125872562</v>
      </c>
      <c r="G4352">
        <v>0.57262720771443532</v>
      </c>
      <c r="H4352">
        <v>4.7370628478854759E-2</v>
      </c>
      <c r="J4352">
        <f t="shared" si="269"/>
        <v>0.36287690804944944</v>
      </c>
      <c r="K4352">
        <f t="shared" si="270"/>
        <v>0.58844401676313396</v>
      </c>
      <c r="L4352">
        <f t="shared" si="271"/>
        <v>4.8679075187416571E-2</v>
      </c>
      <c r="M4352" s="2">
        <f t="shared" si="272"/>
        <v>0.5725374443499186</v>
      </c>
      <c r="N4352" s="8">
        <v>0.40920000000000001</v>
      </c>
      <c r="O4352" s="9"/>
      <c r="P4352" s="9"/>
      <c r="R4352" s="8">
        <v>0.40920000000000001</v>
      </c>
      <c r="S4352" s="2">
        <v>0.5725374443499186</v>
      </c>
    </row>
    <row r="4353" spans="6:19" ht="15" thickBot="1" x14ac:dyDescent="0.4">
      <c r="F4353">
        <v>0.17462116676269135</v>
      </c>
      <c r="G4353">
        <v>0.4151635657425875</v>
      </c>
      <c r="H4353">
        <v>0.14920811281736712</v>
      </c>
      <c r="J4353">
        <f t="shared" si="269"/>
        <v>0.23629615343089194</v>
      </c>
      <c r="K4353">
        <f t="shared" si="270"/>
        <v>0.56179646172531772</v>
      </c>
      <c r="L4353">
        <f t="shared" si="271"/>
        <v>0.20190738484379037</v>
      </c>
      <c r="M4353" s="2">
        <f t="shared" si="272"/>
        <v>0.56215720413246739</v>
      </c>
      <c r="N4353" s="8">
        <v>0.40720000000000001</v>
      </c>
      <c r="O4353" s="9"/>
      <c r="P4353" s="9"/>
      <c r="R4353" s="8">
        <v>0.40720000000000001</v>
      </c>
      <c r="S4353" s="2">
        <v>0.56215720413246739</v>
      </c>
    </row>
    <row r="4354" spans="6:19" ht="15" thickBot="1" x14ac:dyDescent="0.4">
      <c r="F4354">
        <v>0.50206421991213601</v>
      </c>
      <c r="G4354">
        <v>2.3782504650154856E-2</v>
      </c>
      <c r="H4354">
        <v>6.5850376560990909E-2</v>
      </c>
      <c r="J4354">
        <f t="shared" si="269"/>
        <v>0.84851559853684244</v>
      </c>
      <c r="K4354">
        <f t="shared" si="270"/>
        <v>4.0193715002162407E-2</v>
      </c>
      <c r="L4354">
        <f t="shared" si="271"/>
        <v>0.11129068646099517</v>
      </c>
      <c r="M4354" s="2">
        <f t="shared" si="272"/>
        <v>0.31248755673357836</v>
      </c>
      <c r="N4354" s="8">
        <v>0.30959999999999999</v>
      </c>
      <c r="O4354" s="9"/>
      <c r="P4354" s="9"/>
      <c r="R4354" s="8">
        <v>0.30959999999999999</v>
      </c>
      <c r="S4354" s="2">
        <v>0.31248755673357836</v>
      </c>
    </row>
    <row r="4355" spans="6:19" ht="15" thickBot="1" x14ac:dyDescent="0.4">
      <c r="F4355">
        <v>0.32978466970409415</v>
      </c>
      <c r="G4355">
        <v>0.31552925828758305</v>
      </c>
      <c r="H4355">
        <v>0.17187778586527647</v>
      </c>
      <c r="J4355">
        <f t="shared" ref="J4355:J4418" si="273">(F4355)/SUM($F4355:$H4355)</f>
        <v>0.40355850911359303</v>
      </c>
      <c r="K4355">
        <f t="shared" ref="K4355:K4418" si="274">(G4355)/SUM($F4355:$H4355)</f>
        <v>0.38611411855653649</v>
      </c>
      <c r="L4355">
        <f t="shared" ref="L4355:L4418" si="275">(H4355)/SUM($F4355:$H4355)</f>
        <v>0.21032737232987048</v>
      </c>
      <c r="M4355" s="2">
        <f t="shared" ref="M4355:M4418" si="276">((J4355*$C$4)+(K4355*$C$8)+(L4355*$C$12))*252</f>
        <v>0.47865117058452245</v>
      </c>
      <c r="N4355" s="8">
        <v>0.36220000000000002</v>
      </c>
      <c r="O4355" s="9"/>
      <c r="P4355" s="9"/>
      <c r="R4355" s="8">
        <v>0.36220000000000002</v>
      </c>
      <c r="S4355" s="2">
        <v>0.47865117058452245</v>
      </c>
    </row>
    <row r="4356" spans="6:19" ht="15" thickBot="1" x14ac:dyDescent="0.4">
      <c r="F4356">
        <v>0.47579413221199762</v>
      </c>
      <c r="G4356">
        <v>0.30281983286626823</v>
      </c>
      <c r="H4356">
        <v>0.57316928814809132</v>
      </c>
      <c r="J4356">
        <f t="shared" si="273"/>
        <v>0.35197516397425405</v>
      </c>
      <c r="K4356">
        <f t="shared" si="274"/>
        <v>0.22401507944673496</v>
      </c>
      <c r="L4356">
        <f t="shared" si="275"/>
        <v>0.42400975657901102</v>
      </c>
      <c r="M4356" s="2">
        <f t="shared" si="276"/>
        <v>0.4046994078286581</v>
      </c>
      <c r="N4356" s="8">
        <v>0.34989999999999999</v>
      </c>
      <c r="O4356" s="9"/>
      <c r="P4356" s="9"/>
      <c r="R4356" s="8">
        <v>0.34989999999999999</v>
      </c>
      <c r="S4356" s="2">
        <v>0.4046994078286581</v>
      </c>
    </row>
    <row r="4357" spans="6:19" ht="15" thickBot="1" x14ac:dyDescent="0.4">
      <c r="F4357">
        <v>0.37890229244601148</v>
      </c>
      <c r="G4357">
        <v>3.7217631912429217E-2</v>
      </c>
      <c r="H4357">
        <v>0.35744793860252511</v>
      </c>
      <c r="J4357">
        <f t="shared" si="273"/>
        <v>0.4898113153197664</v>
      </c>
      <c r="K4357">
        <f t="shared" si="274"/>
        <v>4.8111657288828213E-2</v>
      </c>
      <c r="L4357">
        <f t="shared" si="275"/>
        <v>0.46207702739140538</v>
      </c>
      <c r="M4357" s="2">
        <f t="shared" si="276"/>
        <v>0.32153415008763075</v>
      </c>
      <c r="N4357" s="8">
        <v>0.33019999999999999</v>
      </c>
      <c r="O4357" s="9"/>
      <c r="P4357" s="9"/>
      <c r="R4357" s="8">
        <v>0.33019999999999999</v>
      </c>
      <c r="S4357" s="2">
        <v>0.32153415008763075</v>
      </c>
    </row>
    <row r="4358" spans="6:19" ht="15" thickBot="1" x14ac:dyDescent="0.4">
      <c r="F4358">
        <v>0.98396291683603143</v>
      </c>
      <c r="G4358">
        <v>0.72907445845703289</v>
      </c>
      <c r="H4358">
        <v>0.79328523407454521</v>
      </c>
      <c r="J4358">
        <f t="shared" si="273"/>
        <v>0.39259228367424853</v>
      </c>
      <c r="K4358">
        <f t="shared" si="274"/>
        <v>0.29089409947947265</v>
      </c>
      <c r="L4358">
        <f t="shared" si="275"/>
        <v>0.31651361684627877</v>
      </c>
      <c r="M4358" s="2">
        <f t="shared" si="276"/>
        <v>0.43491964025171415</v>
      </c>
      <c r="N4358" s="8">
        <v>0.34970000000000001</v>
      </c>
      <c r="O4358" s="9"/>
      <c r="P4358" s="9"/>
      <c r="R4358" s="8">
        <v>0.34970000000000001</v>
      </c>
      <c r="S4358" s="2">
        <v>0.43491964025171415</v>
      </c>
    </row>
    <row r="4359" spans="6:19" ht="15" thickBot="1" x14ac:dyDescent="0.4">
      <c r="F4359">
        <v>0.35142339561218006</v>
      </c>
      <c r="G4359">
        <v>0.47434371844175705</v>
      </c>
      <c r="H4359">
        <v>0.51796258137152928</v>
      </c>
      <c r="J4359">
        <f t="shared" si="273"/>
        <v>0.26152833922518065</v>
      </c>
      <c r="K4359">
        <f t="shared" si="274"/>
        <v>0.35300531055955059</v>
      </c>
      <c r="L4359">
        <f t="shared" si="275"/>
        <v>0.38546635021526882</v>
      </c>
      <c r="M4359" s="2">
        <f t="shared" si="276"/>
        <v>0.46552471129411727</v>
      </c>
      <c r="N4359" s="8">
        <v>0.37140000000000001</v>
      </c>
      <c r="O4359" s="9"/>
      <c r="P4359" s="9"/>
      <c r="R4359" s="8">
        <v>0.37140000000000001</v>
      </c>
      <c r="S4359" s="2">
        <v>0.46552471129411727</v>
      </c>
    </row>
    <row r="4360" spans="6:19" ht="15" thickBot="1" x14ac:dyDescent="0.4">
      <c r="F4360">
        <v>0.63707926067567811</v>
      </c>
      <c r="G4360">
        <v>0.8390444784491834</v>
      </c>
      <c r="H4360">
        <v>0.22662089784805528</v>
      </c>
      <c r="J4360">
        <f t="shared" si="273"/>
        <v>0.3741484464800644</v>
      </c>
      <c r="K4360">
        <f t="shared" si="274"/>
        <v>0.49276001828483745</v>
      </c>
      <c r="L4360">
        <f t="shared" si="275"/>
        <v>0.13309153523509809</v>
      </c>
      <c r="M4360" s="2">
        <f t="shared" si="276"/>
        <v>0.52825746998349743</v>
      </c>
      <c r="N4360" s="8">
        <v>0.38500000000000001</v>
      </c>
      <c r="O4360" s="9"/>
      <c r="P4360" s="9"/>
      <c r="R4360" s="8">
        <v>0.38500000000000001</v>
      </c>
      <c r="S4360" s="2">
        <v>0.52825746998349743</v>
      </c>
    </row>
    <row r="4361" spans="6:19" ht="15" thickBot="1" x14ac:dyDescent="0.4">
      <c r="F4361">
        <v>0.91086770356075752</v>
      </c>
      <c r="G4361">
        <v>6.6494395175264231E-2</v>
      </c>
      <c r="H4361">
        <v>0.41568358473845435</v>
      </c>
      <c r="J4361">
        <f t="shared" si="273"/>
        <v>0.65386779081710344</v>
      </c>
      <c r="K4361">
        <f t="shared" si="274"/>
        <v>4.7733104494761945E-2</v>
      </c>
      <c r="L4361">
        <f t="shared" si="275"/>
        <v>0.29839910468813474</v>
      </c>
      <c r="M4361" s="2">
        <f t="shared" si="276"/>
        <v>0.31889154016487387</v>
      </c>
      <c r="N4361" s="8">
        <v>0.31240000000000001</v>
      </c>
      <c r="O4361" s="9"/>
      <c r="P4361" s="9"/>
      <c r="R4361" s="8">
        <v>0.31240000000000001</v>
      </c>
      <c r="S4361" s="2">
        <v>0.31889154016487387</v>
      </c>
    </row>
    <row r="4362" spans="6:19" ht="15" thickBot="1" x14ac:dyDescent="0.4">
      <c r="F4362">
        <v>0.87939295768446712</v>
      </c>
      <c r="G4362">
        <v>0.94424329369457982</v>
      </c>
      <c r="H4362">
        <v>0.98435318845604791</v>
      </c>
      <c r="J4362">
        <f t="shared" si="273"/>
        <v>0.31317530800119797</v>
      </c>
      <c r="K4362">
        <f t="shared" si="274"/>
        <v>0.33627024386175491</v>
      </c>
      <c r="L4362">
        <f t="shared" si="275"/>
        <v>0.35055444813704723</v>
      </c>
      <c r="M4362" s="2">
        <f t="shared" si="276"/>
        <v>0.45703284476632183</v>
      </c>
      <c r="N4362" s="8">
        <v>0.36309999999999998</v>
      </c>
      <c r="O4362" s="9"/>
      <c r="P4362" s="9"/>
      <c r="R4362" s="8">
        <v>0.36309999999999998</v>
      </c>
      <c r="S4362" s="2">
        <v>0.45703284476632183</v>
      </c>
    </row>
    <row r="4363" spans="6:19" ht="15" thickBot="1" x14ac:dyDescent="0.4">
      <c r="F4363">
        <v>0.82235551051792077</v>
      </c>
      <c r="G4363">
        <v>0.76591907234595613</v>
      </c>
      <c r="H4363">
        <v>0.85517607367253756</v>
      </c>
      <c r="J4363">
        <f t="shared" si="273"/>
        <v>0.33655498968970698</v>
      </c>
      <c r="K4363">
        <f t="shared" si="274"/>
        <v>0.3134579658062932</v>
      </c>
      <c r="L4363">
        <f t="shared" si="275"/>
        <v>0.34998704450399976</v>
      </c>
      <c r="M4363" s="2">
        <f t="shared" si="276"/>
        <v>0.44616463716206367</v>
      </c>
      <c r="N4363" s="8">
        <v>0.35809999999999997</v>
      </c>
      <c r="O4363" s="9"/>
      <c r="P4363" s="9"/>
      <c r="R4363" s="8">
        <v>0.35809999999999997</v>
      </c>
      <c r="S4363" s="2">
        <v>0.44616463716206367</v>
      </c>
    </row>
    <row r="4364" spans="6:19" ht="15" thickBot="1" x14ac:dyDescent="0.4">
      <c r="F4364">
        <v>0.72975396223540723</v>
      </c>
      <c r="G4364">
        <v>0.35217009315978298</v>
      </c>
      <c r="H4364">
        <v>0.82776145922047784</v>
      </c>
      <c r="J4364">
        <f t="shared" si="273"/>
        <v>0.3821330562808784</v>
      </c>
      <c r="K4364">
        <f t="shared" si="274"/>
        <v>0.18441261163917802</v>
      </c>
      <c r="L4364">
        <f t="shared" si="275"/>
        <v>0.43345433207994366</v>
      </c>
      <c r="M4364" s="2">
        <f t="shared" si="276"/>
        <v>0.38598893603998768</v>
      </c>
      <c r="N4364" s="8">
        <v>0.34429999999999999</v>
      </c>
      <c r="O4364" s="9"/>
      <c r="P4364" s="9"/>
      <c r="R4364" s="8">
        <v>0.34429999999999999</v>
      </c>
      <c r="S4364" s="2">
        <v>0.38598893603998768</v>
      </c>
    </row>
    <row r="4365" spans="6:19" ht="15" thickBot="1" x14ac:dyDescent="0.4">
      <c r="F4365">
        <v>0.67176350565187781</v>
      </c>
      <c r="G4365">
        <v>0.28548332110745522</v>
      </c>
      <c r="H4365">
        <v>0.69426688722174701</v>
      </c>
      <c r="J4365">
        <f t="shared" si="273"/>
        <v>0.40675623821042856</v>
      </c>
      <c r="K4365">
        <f t="shared" si="274"/>
        <v>0.17286161095161559</v>
      </c>
      <c r="L4365">
        <f t="shared" si="275"/>
        <v>0.42038215083795583</v>
      </c>
      <c r="M4365" s="2">
        <f t="shared" si="276"/>
        <v>0.38029347925262402</v>
      </c>
      <c r="N4365" s="8">
        <v>0.34060000000000001</v>
      </c>
      <c r="O4365" s="9"/>
      <c r="P4365" s="9"/>
      <c r="R4365" s="8">
        <v>0.34060000000000001</v>
      </c>
      <c r="S4365" s="2">
        <v>0.38029347925262402</v>
      </c>
    </row>
    <row r="4366" spans="6:19" ht="15" thickBot="1" x14ac:dyDescent="0.4">
      <c r="F4366">
        <v>0.25339440067556429</v>
      </c>
      <c r="G4366">
        <v>0.56579188502447064</v>
      </c>
      <c r="H4366">
        <v>0.22563502126450108</v>
      </c>
      <c r="J4366">
        <f t="shared" si="273"/>
        <v>0.24252415124624288</v>
      </c>
      <c r="K4366">
        <f t="shared" si="274"/>
        <v>0.54152024011477695</v>
      </c>
      <c r="L4366">
        <f t="shared" si="275"/>
        <v>0.21595560863898014</v>
      </c>
      <c r="M4366" s="2">
        <f t="shared" si="276"/>
        <v>0.55271615385608552</v>
      </c>
      <c r="N4366" s="8">
        <v>0.40250000000000002</v>
      </c>
      <c r="O4366" s="9"/>
      <c r="P4366" s="9"/>
      <c r="R4366" s="8">
        <v>0.40250000000000002</v>
      </c>
      <c r="S4366" s="2">
        <v>0.55271615385608552</v>
      </c>
    </row>
    <row r="4367" spans="6:19" ht="15" thickBot="1" x14ac:dyDescent="0.4">
      <c r="F4367">
        <v>0.56484102640855527</v>
      </c>
      <c r="G4367">
        <v>0.22199760868590079</v>
      </c>
      <c r="H4367">
        <v>0.12616256450945595</v>
      </c>
      <c r="J4367">
        <f t="shared" si="273"/>
        <v>0.61866405723628914</v>
      </c>
      <c r="K4367">
        <f t="shared" si="274"/>
        <v>0.24315149726222723</v>
      </c>
      <c r="L4367">
        <f t="shared" si="275"/>
        <v>0.13818444550148362</v>
      </c>
      <c r="M4367" s="2">
        <f t="shared" si="276"/>
        <v>0.40950919407262798</v>
      </c>
      <c r="N4367" s="8">
        <v>0.33139999999999997</v>
      </c>
      <c r="O4367" s="9"/>
      <c r="P4367" s="9"/>
      <c r="R4367" s="8">
        <v>0.33139999999999997</v>
      </c>
      <c r="S4367" s="2">
        <v>0.40950919407262798</v>
      </c>
    </row>
    <row r="4368" spans="6:19" ht="15" thickBot="1" x14ac:dyDescent="0.4">
      <c r="F4368">
        <v>0.46755853088729038</v>
      </c>
      <c r="G4368">
        <v>0.34265727895235809</v>
      </c>
      <c r="H4368">
        <v>0.4289069376493162</v>
      </c>
      <c r="J4368">
        <f t="shared" si="273"/>
        <v>0.37733027808163483</v>
      </c>
      <c r="K4368">
        <f t="shared" si="274"/>
        <v>0.27653215119062263</v>
      </c>
      <c r="L4368">
        <f t="shared" si="275"/>
        <v>0.34613757072774259</v>
      </c>
      <c r="M4368" s="2">
        <f t="shared" si="276"/>
        <v>0.42852837460731708</v>
      </c>
      <c r="N4368" s="8">
        <v>0.34989999999999999</v>
      </c>
      <c r="O4368" s="9"/>
      <c r="P4368" s="9"/>
      <c r="R4368" s="8">
        <v>0.34989999999999999</v>
      </c>
      <c r="S4368" s="2">
        <v>0.42852837460731708</v>
      </c>
    </row>
    <row r="4369" spans="6:19" ht="15" thickBot="1" x14ac:dyDescent="0.4">
      <c r="F4369">
        <v>8.5585775590752977E-2</v>
      </c>
      <c r="G4369">
        <v>0.39971188822410764</v>
      </c>
      <c r="H4369">
        <v>6.3601172493380487E-2</v>
      </c>
      <c r="J4369">
        <f t="shared" si="273"/>
        <v>0.15592267632845044</v>
      </c>
      <c r="K4369">
        <f t="shared" si="274"/>
        <v>0.72820684210677455</v>
      </c>
      <c r="L4369">
        <f t="shared" si="275"/>
        <v>0.11587048156477497</v>
      </c>
      <c r="M4369" s="2">
        <f t="shared" si="276"/>
        <v>0.64008168230475193</v>
      </c>
      <c r="N4369" s="8">
        <v>0.45240000000000002</v>
      </c>
      <c r="O4369" s="9"/>
      <c r="P4369" s="9"/>
      <c r="R4369" s="8">
        <v>0.45240000000000002</v>
      </c>
      <c r="S4369" s="2">
        <v>0.64008168230475193</v>
      </c>
    </row>
    <row r="4370" spans="6:19" ht="15" thickBot="1" x14ac:dyDescent="0.4">
      <c r="F4370">
        <v>0.33627750930288203</v>
      </c>
      <c r="G4370">
        <v>0.37324278904265595</v>
      </c>
      <c r="H4370">
        <v>0.88270457083107334</v>
      </c>
      <c r="J4370">
        <f t="shared" si="273"/>
        <v>0.21119975941387067</v>
      </c>
      <c r="K4370">
        <f t="shared" si="274"/>
        <v>0.23441587697073926</v>
      </c>
      <c r="L4370">
        <f t="shared" si="275"/>
        <v>0.55438436361539001</v>
      </c>
      <c r="M4370" s="2">
        <f t="shared" si="276"/>
        <v>0.41161203608945857</v>
      </c>
      <c r="N4370" s="8">
        <v>0.37419999999999998</v>
      </c>
      <c r="O4370" s="9"/>
      <c r="P4370" s="9"/>
      <c r="R4370" s="8">
        <v>0.37419999999999998</v>
      </c>
      <c r="S4370" s="2">
        <v>0.41161203608945857</v>
      </c>
    </row>
    <row r="4371" spans="6:19" ht="15" thickBot="1" x14ac:dyDescent="0.4">
      <c r="F4371">
        <v>0.76465036746199144</v>
      </c>
      <c r="G4371">
        <v>0.87755823165190272</v>
      </c>
      <c r="H4371">
        <v>0.76268246503833503</v>
      </c>
      <c r="J4371">
        <f t="shared" si="273"/>
        <v>0.31795634274667051</v>
      </c>
      <c r="K4371">
        <f t="shared" si="274"/>
        <v>0.36490560621765999</v>
      </c>
      <c r="L4371">
        <f t="shared" si="275"/>
        <v>0.31713805103566939</v>
      </c>
      <c r="M4371" s="2">
        <f t="shared" si="276"/>
        <v>0.47016184393059457</v>
      </c>
      <c r="N4371" s="8">
        <v>0.3659</v>
      </c>
      <c r="O4371" s="9"/>
      <c r="P4371" s="9"/>
      <c r="R4371" s="8">
        <v>0.3659</v>
      </c>
      <c r="S4371" s="2">
        <v>0.47016184393059457</v>
      </c>
    </row>
    <row r="4372" spans="6:19" ht="15" thickBot="1" x14ac:dyDescent="0.4">
      <c r="F4372">
        <v>0.36532805475385355</v>
      </c>
      <c r="G4372">
        <v>0.66791152570365331</v>
      </c>
      <c r="H4372">
        <v>0.15845237605739693</v>
      </c>
      <c r="J4372">
        <f t="shared" si="273"/>
        <v>0.30656249105033262</v>
      </c>
      <c r="K4372">
        <f t="shared" si="274"/>
        <v>0.56047330188999234</v>
      </c>
      <c r="L4372">
        <f t="shared" si="275"/>
        <v>0.13296420705967504</v>
      </c>
      <c r="M4372" s="2">
        <f t="shared" si="276"/>
        <v>0.56049012621806016</v>
      </c>
      <c r="N4372" s="8">
        <v>0.4032</v>
      </c>
      <c r="O4372" s="9"/>
      <c r="P4372" s="9"/>
      <c r="R4372" s="8">
        <v>0.4032</v>
      </c>
      <c r="S4372" s="2">
        <v>0.56049012621806016</v>
      </c>
    </row>
    <row r="4373" spans="6:19" ht="15" thickBot="1" x14ac:dyDescent="0.4">
      <c r="F4373">
        <v>0.98113398471382107</v>
      </c>
      <c r="G4373">
        <v>0.65648310288445966</v>
      </c>
      <c r="H4373">
        <v>0.35942274271950891</v>
      </c>
      <c r="J4373">
        <f t="shared" si="273"/>
        <v>0.49129414937993143</v>
      </c>
      <c r="K4373">
        <f t="shared" si="274"/>
        <v>0.32872809691531957</v>
      </c>
      <c r="L4373">
        <f t="shared" si="275"/>
        <v>0.17997775370474903</v>
      </c>
      <c r="M4373" s="2">
        <f t="shared" si="276"/>
        <v>0.45087625505467421</v>
      </c>
      <c r="N4373" s="8">
        <v>0.34820000000000001</v>
      </c>
      <c r="O4373" s="9"/>
      <c r="P4373" s="9"/>
      <c r="R4373" s="8">
        <v>0.34820000000000001</v>
      </c>
      <c r="S4373" s="2">
        <v>0.45087625505467421</v>
      </c>
    </row>
    <row r="4374" spans="6:19" ht="15" thickBot="1" x14ac:dyDescent="0.4">
      <c r="F4374">
        <v>0.52976421103205296</v>
      </c>
      <c r="G4374">
        <v>0.12360148322251818</v>
      </c>
      <c r="H4374">
        <v>0.19074163789852294</v>
      </c>
      <c r="J4374">
        <f t="shared" si="273"/>
        <v>0.62760290173142419</v>
      </c>
      <c r="K4374">
        <f t="shared" si="274"/>
        <v>0.14642863355687666</v>
      </c>
      <c r="L4374">
        <f t="shared" si="275"/>
        <v>0.22596846471169912</v>
      </c>
      <c r="M4374" s="2">
        <f t="shared" si="276"/>
        <v>0.36478539545950145</v>
      </c>
      <c r="N4374" s="8">
        <v>0.31909999999999999</v>
      </c>
      <c r="O4374" s="9"/>
      <c r="P4374" s="9"/>
      <c r="R4374" s="8">
        <v>0.31909999999999999</v>
      </c>
      <c r="S4374" s="2">
        <v>0.36478539545950145</v>
      </c>
    </row>
    <row r="4375" spans="6:19" ht="15" thickBot="1" x14ac:dyDescent="0.4">
      <c r="F4375">
        <v>0.45242872466840534</v>
      </c>
      <c r="G4375">
        <v>0.50813759160058058</v>
      </c>
      <c r="H4375">
        <v>0.37345644823811563</v>
      </c>
      <c r="J4375">
        <f t="shared" si="273"/>
        <v>0.3391461800395662</v>
      </c>
      <c r="K4375">
        <f t="shared" si="274"/>
        <v>0.3809062372247663</v>
      </c>
      <c r="L4375">
        <f t="shared" si="275"/>
        <v>0.27994758273566744</v>
      </c>
      <c r="M4375" s="2">
        <f t="shared" si="276"/>
        <v>0.47721936425085337</v>
      </c>
      <c r="N4375" s="8">
        <v>0.36609999999999998</v>
      </c>
      <c r="O4375" s="9"/>
      <c r="P4375" s="9"/>
      <c r="R4375" s="8">
        <v>0.36609999999999998</v>
      </c>
      <c r="S4375" s="2">
        <v>0.47721936425085337</v>
      </c>
    </row>
    <row r="4376" spans="6:19" ht="15" thickBot="1" x14ac:dyDescent="0.4">
      <c r="F4376">
        <v>0.77172489501210872</v>
      </c>
      <c r="G4376">
        <v>0.62514618540245892</v>
      </c>
      <c r="H4376">
        <v>0.39441287424269744</v>
      </c>
      <c r="J4376">
        <f t="shared" si="273"/>
        <v>0.43082220047003461</v>
      </c>
      <c r="K4376">
        <f t="shared" si="274"/>
        <v>0.34899334847336982</v>
      </c>
      <c r="L4376">
        <f t="shared" si="275"/>
        <v>0.22018445105659551</v>
      </c>
      <c r="M4376" s="2">
        <f t="shared" si="276"/>
        <v>0.46112830442785313</v>
      </c>
      <c r="N4376" s="8">
        <v>0.35439999999999999</v>
      </c>
      <c r="O4376" s="9"/>
      <c r="P4376" s="9"/>
      <c r="R4376" s="8">
        <v>0.35439999999999999</v>
      </c>
      <c r="S4376" s="2">
        <v>0.46112830442785313</v>
      </c>
    </row>
    <row r="4377" spans="6:19" ht="15" thickBot="1" x14ac:dyDescent="0.4">
      <c r="F4377">
        <v>0.31690104023253651</v>
      </c>
      <c r="G4377">
        <v>2.416361503292408E-2</v>
      </c>
      <c r="H4377">
        <v>0.85377928086697186</v>
      </c>
      <c r="J4377">
        <f t="shared" si="273"/>
        <v>0.26522379253838574</v>
      </c>
      <c r="K4377">
        <f t="shared" si="274"/>
        <v>2.0223239455973492E-2</v>
      </c>
      <c r="L4377">
        <f t="shared" si="275"/>
        <v>0.71455296800564072</v>
      </c>
      <c r="M4377" s="2">
        <f t="shared" si="276"/>
        <v>0.31205630351530433</v>
      </c>
      <c r="N4377" s="8">
        <v>0.3775</v>
      </c>
      <c r="O4377" s="9"/>
      <c r="P4377" s="9"/>
      <c r="R4377" s="8">
        <v>0.3775</v>
      </c>
      <c r="S4377" s="2">
        <v>0.31205630351530433</v>
      </c>
    </row>
    <row r="4378" spans="6:19" ht="15" thickBot="1" x14ac:dyDescent="0.4">
      <c r="F4378">
        <v>0.55027736274334793</v>
      </c>
      <c r="G4378">
        <v>0.82847757444396786</v>
      </c>
      <c r="H4378">
        <v>0.93858815829360032</v>
      </c>
      <c r="J4378">
        <f t="shared" si="273"/>
        <v>0.23746046229255033</v>
      </c>
      <c r="K4378">
        <f t="shared" si="274"/>
        <v>0.35751183157107541</v>
      </c>
      <c r="L4378">
        <f t="shared" si="275"/>
        <v>0.40502770613637423</v>
      </c>
      <c r="M4378" s="2">
        <f t="shared" si="276"/>
        <v>0.46796430295432756</v>
      </c>
      <c r="N4378" s="8">
        <v>0.37509999999999999</v>
      </c>
      <c r="O4378" s="9"/>
      <c r="P4378" s="9"/>
      <c r="R4378" s="8">
        <v>0.37509999999999999</v>
      </c>
      <c r="S4378" s="2">
        <v>0.46796430295432756</v>
      </c>
    </row>
    <row r="4379" spans="6:19" ht="15" thickBot="1" x14ac:dyDescent="0.4">
      <c r="F4379">
        <v>0.70453854451627418</v>
      </c>
      <c r="G4379">
        <v>0.99802981614840813</v>
      </c>
      <c r="H4379">
        <v>0.13077915864807887</v>
      </c>
      <c r="J4379">
        <f t="shared" si="273"/>
        <v>0.38429077798647454</v>
      </c>
      <c r="K4379">
        <f t="shared" si="274"/>
        <v>0.54437568744332998</v>
      </c>
      <c r="L4379">
        <f t="shared" si="275"/>
        <v>7.1333534570195423E-2</v>
      </c>
      <c r="M4379" s="2">
        <f t="shared" si="276"/>
        <v>0.5518997534076141</v>
      </c>
      <c r="N4379" s="8">
        <v>0.39729999999999999</v>
      </c>
      <c r="O4379" s="9"/>
      <c r="P4379" s="9"/>
      <c r="R4379" s="8">
        <v>0.39729999999999999</v>
      </c>
      <c r="S4379" s="2">
        <v>0.5518997534076141</v>
      </c>
    </row>
    <row r="4380" spans="6:19" ht="15" thickBot="1" x14ac:dyDescent="0.4">
      <c r="F4380">
        <v>0.57214071562155511</v>
      </c>
      <c r="G4380">
        <v>0.65320772311104158</v>
      </c>
      <c r="H4380">
        <v>0.77385867509911554</v>
      </c>
      <c r="J4380">
        <f t="shared" si="273"/>
        <v>0.28618381340439564</v>
      </c>
      <c r="K4380">
        <f t="shared" si="274"/>
        <v>0.32673339274943519</v>
      </c>
      <c r="L4380">
        <f t="shared" si="275"/>
        <v>0.38708279384616917</v>
      </c>
      <c r="M4380" s="2">
        <f t="shared" si="276"/>
        <v>0.45304241360941871</v>
      </c>
      <c r="N4380" s="8">
        <v>0.36559999999999998</v>
      </c>
      <c r="O4380" s="9"/>
      <c r="P4380" s="9"/>
      <c r="R4380" s="8">
        <v>0.36559999999999998</v>
      </c>
      <c r="S4380" s="2">
        <v>0.45304241360941871</v>
      </c>
    </row>
    <row r="4381" spans="6:19" ht="15" thickBot="1" x14ac:dyDescent="0.4">
      <c r="F4381">
        <v>0.18659755644130804</v>
      </c>
      <c r="G4381">
        <v>0.68894003611634202</v>
      </c>
      <c r="H4381">
        <v>0.16286479909141316</v>
      </c>
      <c r="J4381">
        <f t="shared" si="273"/>
        <v>0.17969677067574613</v>
      </c>
      <c r="K4381">
        <f t="shared" si="274"/>
        <v>0.66346152672303849</v>
      </c>
      <c r="L4381">
        <f t="shared" si="275"/>
        <v>0.15684170260121538</v>
      </c>
      <c r="M4381" s="2">
        <f t="shared" si="276"/>
        <v>0.60987637585590515</v>
      </c>
      <c r="N4381" s="8">
        <v>0.43440000000000001</v>
      </c>
      <c r="O4381" s="9"/>
      <c r="P4381" s="9"/>
      <c r="R4381" s="8">
        <v>0.43440000000000001</v>
      </c>
      <c r="S4381" s="2">
        <v>0.60987637585590515</v>
      </c>
    </row>
    <row r="4382" spans="6:19" ht="15" thickBot="1" x14ac:dyDescent="0.4">
      <c r="F4382">
        <v>0.50166545192464573</v>
      </c>
      <c r="G4382">
        <v>0.87631636843713023</v>
      </c>
      <c r="H4382">
        <v>0.32479956186587577</v>
      </c>
      <c r="J4382">
        <f t="shared" si="273"/>
        <v>0.29461530244613404</v>
      </c>
      <c r="K4382">
        <f t="shared" si="274"/>
        <v>0.51463821344504934</v>
      </c>
      <c r="L4382">
        <f t="shared" si="275"/>
        <v>0.19074648410881676</v>
      </c>
      <c r="M4382" s="2">
        <f t="shared" si="276"/>
        <v>0.53953984794300802</v>
      </c>
      <c r="N4382" s="8">
        <v>0.39340000000000003</v>
      </c>
      <c r="O4382" s="9"/>
      <c r="P4382" s="9"/>
      <c r="R4382" s="8">
        <v>0.39340000000000003</v>
      </c>
      <c r="S4382" s="2">
        <v>0.53953984794300802</v>
      </c>
    </row>
    <row r="4383" spans="6:19" ht="15" thickBot="1" x14ac:dyDescent="0.4">
      <c r="F4383">
        <v>0.32220923437330884</v>
      </c>
      <c r="G4383">
        <v>0.4962349708760031</v>
      </c>
      <c r="H4383">
        <v>0.74323412552995216</v>
      </c>
      <c r="J4383">
        <f t="shared" si="273"/>
        <v>0.20632240841334412</v>
      </c>
      <c r="K4383">
        <f t="shared" si="274"/>
        <v>0.31775747994683778</v>
      </c>
      <c r="L4383">
        <f t="shared" si="275"/>
        <v>0.47592011163981812</v>
      </c>
      <c r="M4383" s="2">
        <f t="shared" si="276"/>
        <v>0.45010596045268109</v>
      </c>
      <c r="N4383" s="8">
        <v>0.37709999999999999</v>
      </c>
      <c r="O4383" s="9"/>
      <c r="P4383" s="9"/>
      <c r="R4383" s="8">
        <v>0.37709999999999999</v>
      </c>
      <c r="S4383" s="2">
        <v>0.45010596045268109</v>
      </c>
    </row>
    <row r="4384" spans="6:19" ht="15" thickBot="1" x14ac:dyDescent="0.4">
      <c r="F4384">
        <v>0.64930350575906126</v>
      </c>
      <c r="G4384">
        <v>0.87790088078256756</v>
      </c>
      <c r="H4384">
        <v>5.399406733598644E-2</v>
      </c>
      <c r="J4384">
        <f t="shared" si="273"/>
        <v>0.4106401091948686</v>
      </c>
      <c r="K4384">
        <f t="shared" si="274"/>
        <v>0.55521233190537711</v>
      </c>
      <c r="L4384">
        <f t="shared" si="275"/>
        <v>3.4147558899754391E-2</v>
      </c>
      <c r="M4384" s="2">
        <f t="shared" si="276"/>
        <v>0.55649905121211918</v>
      </c>
      <c r="N4384" s="8">
        <v>0.4002</v>
      </c>
      <c r="O4384" s="9"/>
      <c r="P4384" s="9"/>
      <c r="R4384" s="8">
        <v>0.4002</v>
      </c>
      <c r="S4384" s="2">
        <v>0.55649905121211918</v>
      </c>
    </row>
    <row r="4385" spans="6:19" ht="15" thickBot="1" x14ac:dyDescent="0.4">
      <c r="F4385">
        <v>0.57099245815867972</v>
      </c>
      <c r="G4385">
        <v>7.0064263726874909E-2</v>
      </c>
      <c r="H4385">
        <v>0.96727654515033434</v>
      </c>
      <c r="J4385">
        <f t="shared" si="273"/>
        <v>0.35502123214239178</v>
      </c>
      <c r="K4385">
        <f t="shared" si="274"/>
        <v>4.3563274579280012E-2</v>
      </c>
      <c r="L4385">
        <f t="shared" si="275"/>
        <v>0.60141549327832822</v>
      </c>
      <c r="M4385" s="2">
        <f t="shared" si="276"/>
        <v>0.32146514946565974</v>
      </c>
      <c r="N4385" s="8">
        <v>0.35460000000000003</v>
      </c>
      <c r="O4385" s="9"/>
      <c r="P4385" s="9"/>
      <c r="R4385" s="8">
        <v>0.35460000000000003</v>
      </c>
      <c r="S4385" s="2">
        <v>0.32146514946565974</v>
      </c>
    </row>
    <row r="4386" spans="6:19" ht="15" thickBot="1" x14ac:dyDescent="0.4">
      <c r="F4386">
        <v>0.25679824730264766</v>
      </c>
      <c r="G4386">
        <v>0.67821151629865151</v>
      </c>
      <c r="H4386">
        <v>0.67429560865778515</v>
      </c>
      <c r="J4386">
        <f t="shared" si="273"/>
        <v>0.15957086313715813</v>
      </c>
      <c r="K4386">
        <f t="shared" si="274"/>
        <v>0.4214312137332909</v>
      </c>
      <c r="L4386">
        <f t="shared" si="275"/>
        <v>0.41899792312955092</v>
      </c>
      <c r="M4386" s="2">
        <f t="shared" si="276"/>
        <v>0.4986029774281685</v>
      </c>
      <c r="N4386" s="8">
        <v>0.39279999999999998</v>
      </c>
      <c r="O4386" s="9"/>
      <c r="P4386" s="9"/>
      <c r="R4386" s="8">
        <v>0.39279999999999998</v>
      </c>
      <c r="S4386" s="2">
        <v>0.4986029774281685</v>
      </c>
    </row>
    <row r="4387" spans="6:19" ht="15" thickBot="1" x14ac:dyDescent="0.4">
      <c r="F4387">
        <v>0.1760113294877087</v>
      </c>
      <c r="G4387">
        <v>0.65936090925339363</v>
      </c>
      <c r="H4387">
        <v>0.62454318366069095</v>
      </c>
      <c r="J4387">
        <f t="shared" si="273"/>
        <v>0.12056268930849573</v>
      </c>
      <c r="K4387">
        <f t="shared" si="274"/>
        <v>0.45164322476204821</v>
      </c>
      <c r="L4387">
        <f t="shared" si="275"/>
        <v>0.42779408592945611</v>
      </c>
      <c r="M4387" s="2">
        <f t="shared" si="276"/>
        <v>0.51311758611577274</v>
      </c>
      <c r="N4387" s="8">
        <v>0.40200000000000002</v>
      </c>
      <c r="O4387" s="9"/>
      <c r="P4387" s="9"/>
      <c r="R4387" s="8">
        <v>0.40200000000000002</v>
      </c>
      <c r="S4387" s="2">
        <v>0.51311758611577274</v>
      </c>
    </row>
    <row r="4388" spans="6:19" ht="15" thickBot="1" x14ac:dyDescent="0.4">
      <c r="F4388">
        <v>0.19711931616364131</v>
      </c>
      <c r="G4388">
        <v>2.0036772487585619E-2</v>
      </c>
      <c r="H4388">
        <v>0.4892792810549127</v>
      </c>
      <c r="J4388">
        <f t="shared" si="273"/>
        <v>0.27903375824123622</v>
      </c>
      <c r="K4388">
        <f t="shared" si="274"/>
        <v>2.8363206808176156E-2</v>
      </c>
      <c r="L4388">
        <f t="shared" si="275"/>
        <v>0.69260303495058761</v>
      </c>
      <c r="M4388" s="2">
        <f t="shared" si="276"/>
        <v>0.31560107551588878</v>
      </c>
      <c r="N4388" s="8">
        <v>0.37309999999999999</v>
      </c>
      <c r="O4388" s="9"/>
      <c r="P4388" s="9"/>
      <c r="R4388" s="8">
        <v>0.37309999999999999</v>
      </c>
      <c r="S4388" s="2">
        <v>0.31560107551588878</v>
      </c>
    </row>
    <row r="4389" spans="6:19" ht="15" thickBot="1" x14ac:dyDescent="0.4">
      <c r="F4389">
        <v>0.85374655353873574</v>
      </c>
      <c r="G4389">
        <v>0.88582052900119634</v>
      </c>
      <c r="H4389">
        <v>0.66354206365043888</v>
      </c>
      <c r="J4389">
        <f t="shared" si="273"/>
        <v>0.35526748957373538</v>
      </c>
      <c r="K4389">
        <f t="shared" si="274"/>
        <v>0.36861435545092919</v>
      </c>
      <c r="L4389">
        <f t="shared" si="275"/>
        <v>0.27611815497533543</v>
      </c>
      <c r="M4389" s="2">
        <f t="shared" si="276"/>
        <v>0.47131026444668345</v>
      </c>
      <c r="N4389" s="8">
        <v>0.3629</v>
      </c>
      <c r="O4389" s="9"/>
      <c r="P4389" s="9"/>
      <c r="R4389" s="8">
        <v>0.3629</v>
      </c>
      <c r="S4389" s="2">
        <v>0.47131026444668345</v>
      </c>
    </row>
    <row r="4390" spans="6:19" ht="15" thickBot="1" x14ac:dyDescent="0.4">
      <c r="F4390">
        <v>0.34753487341220612</v>
      </c>
      <c r="G4390">
        <v>0.99760680312876204</v>
      </c>
      <c r="H4390">
        <v>0.42835738815440738</v>
      </c>
      <c r="J4390">
        <f t="shared" si="273"/>
        <v>0.19595999813617063</v>
      </c>
      <c r="K4390">
        <f t="shared" si="274"/>
        <v>0.56250765674923864</v>
      </c>
      <c r="L4390">
        <f t="shared" si="275"/>
        <v>0.24153234511459079</v>
      </c>
      <c r="M4390" s="2">
        <f t="shared" si="276"/>
        <v>0.56309189041171659</v>
      </c>
      <c r="N4390" s="8">
        <v>0.41039999999999999</v>
      </c>
      <c r="O4390" s="9"/>
      <c r="P4390" s="9"/>
      <c r="R4390" s="8">
        <v>0.41039999999999999</v>
      </c>
      <c r="S4390" s="2">
        <v>0.56309189041171659</v>
      </c>
    </row>
    <row r="4391" spans="6:19" ht="15" thickBot="1" x14ac:dyDescent="0.4">
      <c r="F4391">
        <v>7.5743842662448047E-2</v>
      </c>
      <c r="G4391">
        <v>0.11536261583777896</v>
      </c>
      <c r="H4391">
        <v>0.57288264055035665</v>
      </c>
      <c r="J4391">
        <f t="shared" si="273"/>
        <v>9.9142569909146119E-2</v>
      </c>
      <c r="K4391">
        <f t="shared" si="274"/>
        <v>0.15100034278125324</v>
      </c>
      <c r="L4391">
        <f t="shared" si="275"/>
        <v>0.74985708730960066</v>
      </c>
      <c r="M4391" s="2">
        <f t="shared" si="276"/>
        <v>0.37484321480612182</v>
      </c>
      <c r="N4391" s="8">
        <v>0.4042</v>
      </c>
      <c r="O4391" s="9"/>
      <c r="P4391" s="9"/>
      <c r="R4391" s="8">
        <v>0.4042</v>
      </c>
      <c r="S4391" s="2">
        <v>0.37484321480612182</v>
      </c>
    </row>
    <row r="4392" spans="6:19" ht="15" thickBot="1" x14ac:dyDescent="0.4">
      <c r="F4392">
        <v>0.8992113408413952</v>
      </c>
      <c r="G4392">
        <v>0.19669083551272271</v>
      </c>
      <c r="H4392">
        <v>0.5283257162637266</v>
      </c>
      <c r="J4392">
        <f t="shared" si="273"/>
        <v>0.55362387564474957</v>
      </c>
      <c r="K4392">
        <f t="shared" si="274"/>
        <v>0.12109805305443121</v>
      </c>
      <c r="L4392">
        <f t="shared" si="275"/>
        <v>0.32527807130081926</v>
      </c>
      <c r="M4392" s="2">
        <f t="shared" si="276"/>
        <v>0.35422093121053477</v>
      </c>
      <c r="N4392" s="8">
        <v>0.32219999999999999</v>
      </c>
      <c r="O4392" s="9"/>
      <c r="P4392" s="9"/>
      <c r="R4392" s="8">
        <v>0.32219999999999999</v>
      </c>
      <c r="S4392" s="2">
        <v>0.35422093121053477</v>
      </c>
    </row>
    <row r="4393" spans="6:19" ht="15" thickBot="1" x14ac:dyDescent="0.4">
      <c r="F4393">
        <v>0.51425719315758811</v>
      </c>
      <c r="G4393">
        <v>7.3477845575919187E-2</v>
      </c>
      <c r="H4393">
        <v>0.20993692311935319</v>
      </c>
      <c r="J4393">
        <f t="shared" si="273"/>
        <v>0.64469759218194589</v>
      </c>
      <c r="K4393">
        <f t="shared" si="274"/>
        <v>9.2115367080525506E-2</v>
      </c>
      <c r="L4393">
        <f t="shared" si="275"/>
        <v>0.26318704073752863</v>
      </c>
      <c r="M4393" s="2">
        <f t="shared" si="276"/>
        <v>0.33948975848903973</v>
      </c>
      <c r="N4393" s="8">
        <v>0.3145</v>
      </c>
      <c r="O4393" s="9"/>
      <c r="P4393" s="9"/>
      <c r="R4393" s="8">
        <v>0.3145</v>
      </c>
      <c r="S4393" s="2">
        <v>0.33948975848903973</v>
      </c>
    </row>
    <row r="4394" spans="6:19" ht="15" thickBot="1" x14ac:dyDescent="0.4">
      <c r="F4394">
        <v>6.8742521588221805E-2</v>
      </c>
      <c r="G4394">
        <v>0.78869304783403993</v>
      </c>
      <c r="H4394">
        <v>0.7660779656518093</v>
      </c>
      <c r="J4394">
        <f t="shared" si="273"/>
        <v>4.234182229043474E-2</v>
      </c>
      <c r="K4394">
        <f t="shared" si="274"/>
        <v>0.48579394676746979</v>
      </c>
      <c r="L4394">
        <f t="shared" si="275"/>
        <v>0.47186423094209551</v>
      </c>
      <c r="M4394" s="2">
        <f t="shared" si="276"/>
        <v>0.53003786705482925</v>
      </c>
      <c r="N4394" s="8">
        <v>0.41830000000000001</v>
      </c>
      <c r="O4394" s="9"/>
      <c r="P4394" s="9"/>
      <c r="R4394" s="8">
        <v>0.41830000000000001</v>
      </c>
      <c r="S4394" s="2">
        <v>0.53003786705482925</v>
      </c>
    </row>
    <row r="4395" spans="6:19" ht="15" thickBot="1" x14ac:dyDescent="0.4">
      <c r="F4395">
        <v>0.99460216321272898</v>
      </c>
      <c r="G4395">
        <v>0.14787380861507926</v>
      </c>
      <c r="H4395">
        <v>0.24986170585051004</v>
      </c>
      <c r="J4395">
        <f t="shared" si="273"/>
        <v>0.71433976050349979</v>
      </c>
      <c r="K4395">
        <f t="shared" si="274"/>
        <v>0.10620542055692585</v>
      </c>
      <c r="L4395">
        <f t="shared" si="275"/>
        <v>0.17945481893957435</v>
      </c>
      <c r="M4395" s="2">
        <f t="shared" si="276"/>
        <v>0.34493757490399646</v>
      </c>
      <c r="N4395" s="8">
        <v>0.3135</v>
      </c>
      <c r="O4395" s="9"/>
      <c r="P4395" s="9"/>
      <c r="R4395" s="8">
        <v>0.3135</v>
      </c>
      <c r="S4395" s="2">
        <v>0.34493757490399646</v>
      </c>
    </row>
    <row r="4396" spans="6:19" ht="15" thickBot="1" x14ac:dyDescent="0.4">
      <c r="F4396">
        <v>0.6836242072265708</v>
      </c>
      <c r="G4396">
        <v>0.52582724131085445</v>
      </c>
      <c r="H4396">
        <v>0.6447060740730064</v>
      </c>
      <c r="J4396">
        <f t="shared" si="273"/>
        <v>0.36869801993096563</v>
      </c>
      <c r="K4396">
        <f t="shared" si="274"/>
        <v>0.28359361861043647</v>
      </c>
      <c r="L4396">
        <f t="shared" si="275"/>
        <v>0.3477083614585979</v>
      </c>
      <c r="M4396" s="2">
        <f t="shared" si="276"/>
        <v>0.4319135823154413</v>
      </c>
      <c r="N4396" s="8">
        <v>0.35160000000000002</v>
      </c>
      <c r="O4396" s="9"/>
      <c r="P4396" s="9"/>
      <c r="R4396" s="8">
        <v>0.35160000000000002</v>
      </c>
      <c r="S4396" s="2">
        <v>0.4319135823154413</v>
      </c>
    </row>
    <row r="4397" spans="6:19" ht="15" thickBot="1" x14ac:dyDescent="0.4">
      <c r="F4397">
        <v>0.87137299719122074</v>
      </c>
      <c r="G4397">
        <v>0.1708863147592512</v>
      </c>
      <c r="H4397">
        <v>0.2345361794670815</v>
      </c>
      <c r="J4397">
        <f t="shared" si="273"/>
        <v>0.68246872976014727</v>
      </c>
      <c r="K4397">
        <f t="shared" si="274"/>
        <v>0.13384000484645026</v>
      </c>
      <c r="L4397">
        <f t="shared" si="275"/>
        <v>0.18369126539340244</v>
      </c>
      <c r="M4397" s="2">
        <f t="shared" si="276"/>
        <v>0.35815661517668146</v>
      </c>
      <c r="N4397" s="8">
        <v>0.3165</v>
      </c>
      <c r="O4397" s="9"/>
      <c r="P4397" s="9"/>
      <c r="R4397" s="8">
        <v>0.3165</v>
      </c>
      <c r="S4397" s="2">
        <v>0.35815661517668146</v>
      </c>
    </row>
    <row r="4398" spans="6:19" ht="15" thickBot="1" x14ac:dyDescent="0.4">
      <c r="F4398">
        <v>0.39694962387704813</v>
      </c>
      <c r="G4398">
        <v>0.1004232114990673</v>
      </c>
      <c r="H4398">
        <v>0.12005107067418785</v>
      </c>
      <c r="J4398">
        <f t="shared" si="273"/>
        <v>0.64291262451491071</v>
      </c>
      <c r="K4398">
        <f t="shared" si="274"/>
        <v>0.1626487256405092</v>
      </c>
      <c r="L4398">
        <f t="shared" si="275"/>
        <v>0.19443864984458012</v>
      </c>
      <c r="M4398" s="2">
        <f t="shared" si="276"/>
        <v>0.37203254907850675</v>
      </c>
      <c r="N4398" s="8">
        <v>0.32019999999999998</v>
      </c>
      <c r="O4398" s="9"/>
      <c r="P4398" s="9"/>
      <c r="R4398" s="8">
        <v>0.32019999999999998</v>
      </c>
      <c r="S4398" s="2">
        <v>0.37203254907850675</v>
      </c>
    </row>
    <row r="4399" spans="6:19" ht="15" thickBot="1" x14ac:dyDescent="0.4">
      <c r="F4399">
        <v>0.53632942905775804</v>
      </c>
      <c r="G4399">
        <v>0.8091030142925838</v>
      </c>
      <c r="H4399">
        <v>0.23000752954595383</v>
      </c>
      <c r="J4399">
        <f t="shared" si="273"/>
        <v>0.34043152280297145</v>
      </c>
      <c r="K4399">
        <f t="shared" si="274"/>
        <v>0.51357273410114457</v>
      </c>
      <c r="L4399">
        <f t="shared" si="275"/>
        <v>0.14599574309588387</v>
      </c>
      <c r="M4399" s="2">
        <f t="shared" si="276"/>
        <v>0.5383593931570374</v>
      </c>
      <c r="N4399" s="8">
        <v>0.39090000000000003</v>
      </c>
      <c r="O4399" s="9"/>
      <c r="P4399" s="9"/>
      <c r="R4399" s="8">
        <v>0.39090000000000003</v>
      </c>
      <c r="S4399" s="2">
        <v>0.5383593931570374</v>
      </c>
    </row>
    <row r="4400" spans="6:19" ht="15" thickBot="1" x14ac:dyDescent="0.4">
      <c r="F4400">
        <v>0.94235555085110667</v>
      </c>
      <c r="G4400">
        <v>0.78325652401345147</v>
      </c>
      <c r="H4400">
        <v>0.26154050788744687</v>
      </c>
      <c r="J4400">
        <f t="shared" si="273"/>
        <v>0.47422405256170103</v>
      </c>
      <c r="K4400">
        <f t="shared" si="274"/>
        <v>0.39416023249141774</v>
      </c>
      <c r="L4400">
        <f t="shared" si="275"/>
        <v>0.13161571494688132</v>
      </c>
      <c r="M4400" s="2">
        <f t="shared" si="276"/>
        <v>0.48129732997395946</v>
      </c>
      <c r="N4400" s="8">
        <v>0.36099999999999999</v>
      </c>
      <c r="O4400" s="9"/>
      <c r="P4400" s="9"/>
      <c r="R4400" s="8">
        <v>0.36099999999999999</v>
      </c>
      <c r="S4400" s="2">
        <v>0.48129732997395946</v>
      </c>
    </row>
    <row r="4401" spans="6:19" ht="15" thickBot="1" x14ac:dyDescent="0.4">
      <c r="F4401">
        <v>0.37567459912442946</v>
      </c>
      <c r="G4401">
        <v>0.20899181331341365</v>
      </c>
      <c r="H4401">
        <v>0.96026742676614585</v>
      </c>
      <c r="J4401">
        <f t="shared" si="273"/>
        <v>0.24316549329904763</v>
      </c>
      <c r="K4401">
        <f t="shared" si="274"/>
        <v>0.13527557492112058</v>
      </c>
      <c r="L4401">
        <f t="shared" si="275"/>
        <v>0.6215589317798319</v>
      </c>
      <c r="M4401" s="2">
        <f t="shared" si="276"/>
        <v>0.36542737548452681</v>
      </c>
      <c r="N4401" s="8">
        <v>0.371</v>
      </c>
      <c r="O4401" s="9"/>
      <c r="P4401" s="9"/>
      <c r="R4401" s="8">
        <v>0.371</v>
      </c>
      <c r="S4401" s="2">
        <v>0.36542737548452681</v>
      </c>
    </row>
    <row r="4402" spans="6:19" ht="15" thickBot="1" x14ac:dyDescent="0.4">
      <c r="F4402">
        <v>0.98463723533807201</v>
      </c>
      <c r="G4402">
        <v>0.42781411430269456</v>
      </c>
      <c r="H4402">
        <v>0.25890175678912264</v>
      </c>
      <c r="J4402">
        <f t="shared" si="273"/>
        <v>0.58912579965900591</v>
      </c>
      <c r="K4402">
        <f t="shared" si="274"/>
        <v>0.25596871939080024</v>
      </c>
      <c r="L4402">
        <f t="shared" si="275"/>
        <v>0.15490548095019394</v>
      </c>
      <c r="M4402" s="2">
        <f t="shared" si="276"/>
        <v>0.41586232333301354</v>
      </c>
      <c r="N4402" s="8">
        <v>0.3337</v>
      </c>
      <c r="O4402" s="9"/>
      <c r="P4402" s="9"/>
      <c r="R4402" s="8">
        <v>0.3337</v>
      </c>
      <c r="S4402" s="2">
        <v>0.41586232333301354</v>
      </c>
    </row>
    <row r="4403" spans="6:19" ht="15" thickBot="1" x14ac:dyDescent="0.4">
      <c r="F4403">
        <v>0.46947111746261172</v>
      </c>
      <c r="G4403">
        <v>0.18496888578802995</v>
      </c>
      <c r="H4403">
        <v>0.76634704037851997</v>
      </c>
      <c r="J4403">
        <f t="shared" si="273"/>
        <v>0.3304303199890018</v>
      </c>
      <c r="K4403">
        <f t="shared" si="274"/>
        <v>0.13018762144364579</v>
      </c>
      <c r="L4403">
        <f t="shared" si="275"/>
        <v>0.53938205856735244</v>
      </c>
      <c r="M4403" s="2">
        <f t="shared" si="276"/>
        <v>0.36176899605993024</v>
      </c>
      <c r="N4403" s="8">
        <v>0.35349999999999998</v>
      </c>
      <c r="O4403" s="9"/>
      <c r="P4403" s="9"/>
      <c r="R4403" s="8">
        <v>0.35349999999999998</v>
      </c>
      <c r="S4403" s="2">
        <v>0.36176899605993024</v>
      </c>
    </row>
    <row r="4404" spans="6:19" ht="15" thickBot="1" x14ac:dyDescent="0.4">
      <c r="F4404">
        <v>0.12836778889033384</v>
      </c>
      <c r="G4404">
        <v>0.92424983399252325</v>
      </c>
      <c r="H4404">
        <v>0.12751030052304768</v>
      </c>
      <c r="J4404">
        <f t="shared" si="273"/>
        <v>0.10877446956755193</v>
      </c>
      <c r="K4404">
        <f t="shared" si="274"/>
        <v>0.78317766715077353</v>
      </c>
      <c r="L4404">
        <f t="shared" si="275"/>
        <v>0.10804786328167454</v>
      </c>
      <c r="M4404" s="2">
        <f t="shared" si="276"/>
        <v>0.6661325851299732</v>
      </c>
      <c r="N4404" s="8">
        <v>0.46960000000000002</v>
      </c>
      <c r="O4404" s="9"/>
      <c r="P4404" s="9"/>
      <c r="R4404" s="8">
        <v>0.46960000000000002</v>
      </c>
      <c r="S4404" s="2">
        <v>0.6661325851299732</v>
      </c>
    </row>
    <row r="4405" spans="6:19" ht="15" thickBot="1" x14ac:dyDescent="0.4">
      <c r="F4405">
        <v>6.3154052334672528E-2</v>
      </c>
      <c r="G4405">
        <v>0.9411940294367318</v>
      </c>
      <c r="H4405">
        <v>0.76163673695574607</v>
      </c>
      <c r="J4405">
        <f t="shared" si="273"/>
        <v>3.576137895692183E-2</v>
      </c>
      <c r="K4405">
        <f t="shared" si="274"/>
        <v>0.53295703307070663</v>
      </c>
      <c r="L4405">
        <f t="shared" si="275"/>
        <v>0.43128158797237148</v>
      </c>
      <c r="M4405" s="2">
        <f t="shared" si="276"/>
        <v>0.55187908666444985</v>
      </c>
      <c r="N4405" s="8">
        <v>0.4249</v>
      </c>
      <c r="O4405" s="9"/>
      <c r="P4405" s="9"/>
      <c r="R4405" s="8">
        <v>0.4249</v>
      </c>
      <c r="S4405" s="2">
        <v>0.55187908666444985</v>
      </c>
    </row>
    <row r="4406" spans="6:19" ht="15" thickBot="1" x14ac:dyDescent="0.4">
      <c r="F4406">
        <v>0.77998515718107631</v>
      </c>
      <c r="G4406">
        <v>0.70521104712704685</v>
      </c>
      <c r="H4406">
        <v>0.22310772846430482</v>
      </c>
      <c r="J4406">
        <f t="shared" si="273"/>
        <v>0.45658453523269049</v>
      </c>
      <c r="K4406">
        <f t="shared" si="274"/>
        <v>0.41281357116736889</v>
      </c>
      <c r="L4406">
        <f t="shared" si="275"/>
        <v>0.13060189359994068</v>
      </c>
      <c r="M4406" s="2">
        <f t="shared" si="276"/>
        <v>0.49016190692865585</v>
      </c>
      <c r="N4406" s="8">
        <v>0.36520000000000002</v>
      </c>
      <c r="O4406" s="9"/>
      <c r="P4406" s="9"/>
      <c r="R4406" s="8">
        <v>0.36520000000000002</v>
      </c>
      <c r="S4406" s="2">
        <v>0.49016190692865585</v>
      </c>
    </row>
    <row r="4407" spans="6:19" ht="15" thickBot="1" x14ac:dyDescent="0.4">
      <c r="F4407">
        <v>0.94499311924048768</v>
      </c>
      <c r="G4407">
        <v>0.87799816945903486</v>
      </c>
      <c r="H4407">
        <v>0.43753068659653938</v>
      </c>
      <c r="J4407">
        <f t="shared" si="273"/>
        <v>0.41804199630340749</v>
      </c>
      <c r="K4407">
        <f t="shared" si="274"/>
        <v>0.38840505823618143</v>
      </c>
      <c r="L4407">
        <f t="shared" si="275"/>
        <v>0.19355294546041107</v>
      </c>
      <c r="M4407" s="2">
        <f t="shared" si="276"/>
        <v>0.47948940335852924</v>
      </c>
      <c r="N4407" s="8">
        <v>0.36180000000000001</v>
      </c>
      <c r="O4407" s="9"/>
      <c r="P4407" s="9"/>
      <c r="R4407" s="8">
        <v>0.36180000000000001</v>
      </c>
      <c r="S4407" s="2">
        <v>0.47948940335852924</v>
      </c>
    </row>
    <row r="4408" spans="6:19" ht="15" thickBot="1" x14ac:dyDescent="0.4">
      <c r="F4408">
        <v>0.11011499208525521</v>
      </c>
      <c r="G4408">
        <v>0.41230478270564574</v>
      </c>
      <c r="H4408">
        <v>0.53240061935995819</v>
      </c>
      <c r="J4408">
        <f t="shared" si="273"/>
        <v>0.10439217206631549</v>
      </c>
      <c r="K4408">
        <f t="shared" si="274"/>
        <v>0.39087676441595082</v>
      </c>
      <c r="L4408">
        <f t="shared" si="275"/>
        <v>0.50473106351773367</v>
      </c>
      <c r="M4408" s="2">
        <f t="shared" si="276"/>
        <v>0.48534746948339907</v>
      </c>
      <c r="N4408" s="8">
        <v>0.39939999999999998</v>
      </c>
      <c r="O4408" s="9"/>
      <c r="P4408" s="9"/>
      <c r="R4408" s="8">
        <v>0.39939999999999998</v>
      </c>
      <c r="S4408" s="2">
        <v>0.48534746948339907</v>
      </c>
    </row>
    <row r="4409" spans="6:19" ht="15" thickBot="1" x14ac:dyDescent="0.4">
      <c r="F4409">
        <v>0.29736339466684836</v>
      </c>
      <c r="G4409">
        <v>0.68145132963267518</v>
      </c>
      <c r="H4409">
        <v>0.79848764685258744</v>
      </c>
      <c r="J4409">
        <f t="shared" si="273"/>
        <v>0.16731165135062909</v>
      </c>
      <c r="K4409">
        <f t="shared" si="274"/>
        <v>0.38341890535538647</v>
      </c>
      <c r="L4409">
        <f t="shared" si="275"/>
        <v>0.44926944329398444</v>
      </c>
      <c r="M4409" s="2">
        <f t="shared" si="276"/>
        <v>0.48096281763503085</v>
      </c>
      <c r="N4409" s="8">
        <v>0.38800000000000001</v>
      </c>
      <c r="O4409" s="9"/>
      <c r="P4409" s="9"/>
      <c r="R4409" s="8">
        <v>0.38800000000000001</v>
      </c>
      <c r="S4409" s="2">
        <v>0.48096281763503085</v>
      </c>
    </row>
    <row r="4410" spans="6:19" ht="15" thickBot="1" x14ac:dyDescent="0.4">
      <c r="F4410">
        <v>0.79863460593427293</v>
      </c>
      <c r="G4410">
        <v>0.9030809397146965</v>
      </c>
      <c r="H4410">
        <v>0.96475978108816429</v>
      </c>
      <c r="J4410">
        <f t="shared" si="273"/>
        <v>0.29950946777052401</v>
      </c>
      <c r="K4410">
        <f t="shared" si="274"/>
        <v>0.33867965349589901</v>
      </c>
      <c r="L4410">
        <f t="shared" si="275"/>
        <v>0.36181087873357709</v>
      </c>
      <c r="M4410" s="2">
        <f t="shared" si="276"/>
        <v>0.45834917611501752</v>
      </c>
      <c r="N4410" s="8">
        <v>0.36499999999999999</v>
      </c>
      <c r="O4410" s="9"/>
      <c r="P4410" s="9"/>
      <c r="R4410" s="8">
        <v>0.36499999999999999</v>
      </c>
      <c r="S4410" s="2">
        <v>0.45834917611501752</v>
      </c>
    </row>
    <row r="4411" spans="6:19" ht="15" thickBot="1" x14ac:dyDescent="0.4">
      <c r="F4411">
        <v>0.57395879269231376</v>
      </c>
      <c r="G4411">
        <v>0.96355104839209915</v>
      </c>
      <c r="H4411">
        <v>6.6103510738998561E-2</v>
      </c>
      <c r="J4411">
        <f t="shared" si="273"/>
        <v>0.3579159477811068</v>
      </c>
      <c r="K4411">
        <f t="shared" si="274"/>
        <v>0.6008624506003768</v>
      </c>
      <c r="L4411">
        <f t="shared" si="275"/>
        <v>4.1221601618516471E-2</v>
      </c>
      <c r="M4411" s="2">
        <f t="shared" si="276"/>
        <v>0.5783369863475073</v>
      </c>
      <c r="N4411" s="8">
        <v>0.41260000000000002</v>
      </c>
      <c r="O4411" s="9"/>
      <c r="P4411" s="9"/>
      <c r="R4411" s="8">
        <v>0.41260000000000002</v>
      </c>
      <c r="S4411" s="2">
        <v>0.5783369863475073</v>
      </c>
    </row>
    <row r="4412" spans="6:19" ht="15" thickBot="1" x14ac:dyDescent="0.4">
      <c r="F4412">
        <v>0.67550574849103051</v>
      </c>
      <c r="G4412">
        <v>0.91693705751583465</v>
      </c>
      <c r="H4412">
        <v>0.64476328776660685</v>
      </c>
      <c r="J4412">
        <f t="shared" si="273"/>
        <v>0.30194167196803134</v>
      </c>
      <c r="K4412">
        <f t="shared" si="274"/>
        <v>0.40985810831993869</v>
      </c>
      <c r="L4412">
        <f t="shared" si="275"/>
        <v>0.28820021971202991</v>
      </c>
      <c r="M4412" s="2">
        <f t="shared" si="276"/>
        <v>0.49112591268662892</v>
      </c>
      <c r="N4412" s="8">
        <v>0.37380000000000002</v>
      </c>
      <c r="O4412" s="9"/>
      <c r="P4412" s="9"/>
      <c r="R4412" s="8">
        <v>0.37380000000000002</v>
      </c>
      <c r="S4412" s="2">
        <v>0.49112591268662892</v>
      </c>
    </row>
    <row r="4413" spans="6:19" ht="15" thickBot="1" x14ac:dyDescent="0.4">
      <c r="F4413">
        <v>0.3308193876698754</v>
      </c>
      <c r="G4413">
        <v>1.5398163598899561E-2</v>
      </c>
      <c r="H4413">
        <v>0.2496291278843118</v>
      </c>
      <c r="J4413">
        <f t="shared" si="273"/>
        <v>0.55520891404495054</v>
      </c>
      <c r="K4413">
        <f t="shared" si="274"/>
        <v>2.5842492939267381E-2</v>
      </c>
      <c r="L4413">
        <f t="shared" si="275"/>
        <v>0.41894859301578202</v>
      </c>
      <c r="M4413" s="2">
        <f t="shared" si="276"/>
        <v>0.3102841928330356</v>
      </c>
      <c r="N4413" s="8">
        <v>0.32219999999999999</v>
      </c>
      <c r="O4413" s="9"/>
      <c r="P4413" s="9"/>
      <c r="R4413" s="8">
        <v>0.32219999999999999</v>
      </c>
      <c r="S4413" s="2">
        <v>0.3102841928330356</v>
      </c>
    </row>
    <row r="4414" spans="6:19" ht="15" thickBot="1" x14ac:dyDescent="0.4">
      <c r="F4414">
        <v>0.4853418823343999</v>
      </c>
      <c r="G4414">
        <v>0.37115633325400788</v>
      </c>
      <c r="H4414">
        <v>0.22729112829351239</v>
      </c>
      <c r="J4414">
        <f t="shared" si="273"/>
        <v>0.4478193895097739</v>
      </c>
      <c r="K4414">
        <f t="shared" si="274"/>
        <v>0.34246169271659282</v>
      </c>
      <c r="L4414">
        <f t="shared" si="275"/>
        <v>0.2097189177736333</v>
      </c>
      <c r="M4414" s="2">
        <f t="shared" si="276"/>
        <v>0.45786149673018683</v>
      </c>
      <c r="N4414" s="8">
        <v>0.35239999999999999</v>
      </c>
      <c r="O4414" s="9"/>
      <c r="P4414" s="9"/>
      <c r="R4414" s="8">
        <v>0.35239999999999999</v>
      </c>
      <c r="S4414" s="2">
        <v>0.45786149673018683</v>
      </c>
    </row>
    <row r="4415" spans="6:19" ht="15" thickBot="1" x14ac:dyDescent="0.4">
      <c r="F4415">
        <v>0.48199816367870241</v>
      </c>
      <c r="G4415">
        <v>0.87590384548857236</v>
      </c>
      <c r="H4415">
        <v>0.25393189622418988</v>
      </c>
      <c r="J4415">
        <f t="shared" si="273"/>
        <v>0.2990371167069103</v>
      </c>
      <c r="K4415">
        <f t="shared" si="274"/>
        <v>0.54342066050275972</v>
      </c>
      <c r="L4415">
        <f t="shared" si="275"/>
        <v>0.15754222279033006</v>
      </c>
      <c r="M4415" s="2">
        <f t="shared" si="276"/>
        <v>0.55274205745882088</v>
      </c>
      <c r="N4415" s="8">
        <v>0.39950000000000002</v>
      </c>
      <c r="O4415" s="9"/>
      <c r="P4415" s="9"/>
      <c r="R4415" s="8">
        <v>0.39950000000000002</v>
      </c>
      <c r="S4415" s="2">
        <v>0.55274205745882088</v>
      </c>
    </row>
    <row r="4416" spans="6:19" ht="15" thickBot="1" x14ac:dyDescent="0.4">
      <c r="F4416">
        <v>0.48971336096043072</v>
      </c>
      <c r="G4416">
        <v>0.62980634509579636</v>
      </c>
      <c r="H4416">
        <v>0.45773043957027693</v>
      </c>
      <c r="J4416">
        <f t="shared" si="273"/>
        <v>0.31048553859280847</v>
      </c>
      <c r="K4416">
        <f t="shared" si="274"/>
        <v>0.39930656962826222</v>
      </c>
      <c r="L4416">
        <f t="shared" si="275"/>
        <v>0.29020789177892931</v>
      </c>
      <c r="M4416" s="2">
        <f t="shared" si="276"/>
        <v>0.4861331089865964</v>
      </c>
      <c r="N4416" s="8">
        <v>0.37140000000000001</v>
      </c>
      <c r="O4416" s="9"/>
      <c r="P4416" s="9"/>
      <c r="R4416" s="8">
        <v>0.37140000000000001</v>
      </c>
      <c r="S4416" s="2">
        <v>0.4861331089865964</v>
      </c>
    </row>
    <row r="4417" spans="6:19" ht="15" thickBot="1" x14ac:dyDescent="0.4">
      <c r="F4417">
        <v>0.16281106157937797</v>
      </c>
      <c r="G4417">
        <v>0.98963849622741507</v>
      </c>
      <c r="H4417">
        <v>0.36901795556648187</v>
      </c>
      <c r="J4417">
        <f t="shared" si="273"/>
        <v>0.10700922638723086</v>
      </c>
      <c r="K4417">
        <f t="shared" si="274"/>
        <v>0.65044996855257753</v>
      </c>
      <c r="L4417">
        <f t="shared" si="275"/>
        <v>0.24254080506019157</v>
      </c>
      <c r="M4417" s="2">
        <f t="shared" si="276"/>
        <v>0.60497156189191903</v>
      </c>
      <c r="N4417" s="8">
        <v>0.43669999999999998</v>
      </c>
      <c r="O4417" s="9"/>
      <c r="P4417" s="9"/>
      <c r="R4417" s="8">
        <v>0.43669999999999998</v>
      </c>
      <c r="S4417" s="2">
        <v>0.60497156189191903</v>
      </c>
    </row>
    <row r="4418" spans="6:19" ht="15" thickBot="1" x14ac:dyDescent="0.4">
      <c r="F4418">
        <v>0.69447115927884318</v>
      </c>
      <c r="G4418">
        <v>0.62186368486093002</v>
      </c>
      <c r="H4418">
        <v>0.32778803173129911</v>
      </c>
      <c r="J4418">
        <f t="shared" si="273"/>
        <v>0.42239614171836498</v>
      </c>
      <c r="K4418">
        <f t="shared" si="274"/>
        <v>0.37823431203793734</v>
      </c>
      <c r="L4418">
        <f t="shared" si="275"/>
        <v>0.19936954624369779</v>
      </c>
      <c r="M4418" s="2">
        <f t="shared" si="276"/>
        <v>0.47473517627738876</v>
      </c>
      <c r="N4418" s="8">
        <v>0.35980000000000001</v>
      </c>
      <c r="O4418" s="9"/>
      <c r="P4418" s="9"/>
      <c r="R4418" s="8">
        <v>0.35980000000000001</v>
      </c>
      <c r="S4418" s="2">
        <v>0.47473517627738876</v>
      </c>
    </row>
    <row r="4419" spans="6:19" ht="15" thickBot="1" x14ac:dyDescent="0.4">
      <c r="F4419">
        <v>0.39490471846646069</v>
      </c>
      <c r="G4419">
        <v>0.11218227095034594</v>
      </c>
      <c r="H4419">
        <v>0.78698325034981775</v>
      </c>
      <c r="J4419">
        <f t="shared" ref="J4419:J4482" si="277">(F4419)/SUM($F4419:$H4419)</f>
        <v>0.30516482516256516</v>
      </c>
      <c r="K4419">
        <f t="shared" ref="K4419:K4482" si="278">(G4419)/SUM($F4419:$H4419)</f>
        <v>8.6689475967376514E-2</v>
      </c>
      <c r="L4419">
        <f t="shared" ref="L4419:L4482" si="279">(H4419)/SUM($F4419:$H4419)</f>
        <v>0.60814569887005832</v>
      </c>
      <c r="M4419" s="2">
        <f t="shared" ref="M4419:M4482" si="280">((J4419*$C$4)+(K4419*$C$8)+(L4419*$C$12))*252</f>
        <v>0.34209641357266368</v>
      </c>
      <c r="N4419" s="8">
        <v>0.36120000000000002</v>
      </c>
      <c r="O4419" s="9"/>
      <c r="P4419" s="9"/>
      <c r="R4419" s="8">
        <v>0.36120000000000002</v>
      </c>
      <c r="S4419" s="2">
        <v>0.34209641357266368</v>
      </c>
    </row>
    <row r="4420" spans="6:19" ht="15" thickBot="1" x14ac:dyDescent="0.4">
      <c r="F4420">
        <v>0.66582649800981708</v>
      </c>
      <c r="G4420">
        <v>0.16460862405670917</v>
      </c>
      <c r="H4420">
        <v>0.15528219396215315</v>
      </c>
      <c r="J4420">
        <f t="shared" si="277"/>
        <v>0.67547408083723359</v>
      </c>
      <c r="K4420">
        <f t="shared" si="278"/>
        <v>0.16699374291190791</v>
      </c>
      <c r="L4420">
        <f t="shared" si="279"/>
        <v>0.15753217625085852</v>
      </c>
      <c r="M4420" s="2">
        <f t="shared" si="280"/>
        <v>0.37354574493733511</v>
      </c>
      <c r="N4420" s="8">
        <v>0.32029999999999997</v>
      </c>
      <c r="O4420" s="9"/>
      <c r="P4420" s="9"/>
      <c r="R4420" s="8">
        <v>0.32029999999999997</v>
      </c>
      <c r="S4420" s="2">
        <v>0.37354574493733511</v>
      </c>
    </row>
    <row r="4421" spans="6:19" ht="15" thickBot="1" x14ac:dyDescent="0.4">
      <c r="F4421">
        <v>0.98231651777143791</v>
      </c>
      <c r="G4421">
        <v>1.3689486026820297E-2</v>
      </c>
      <c r="H4421">
        <v>0.13569969028147888</v>
      </c>
      <c r="J4421">
        <f t="shared" si="277"/>
        <v>0.86799644369574636</v>
      </c>
      <c r="K4421">
        <f t="shared" si="278"/>
        <v>1.2096330431519215E-2</v>
      </c>
      <c r="L4421">
        <f t="shared" si="279"/>
        <v>0.11990722587273457</v>
      </c>
      <c r="M4421" s="2">
        <f t="shared" si="280"/>
        <v>0.29924156544941555</v>
      </c>
      <c r="N4421" s="8">
        <v>0.308</v>
      </c>
      <c r="O4421" s="9"/>
      <c r="P4421" s="9"/>
      <c r="R4421" s="8">
        <v>0.308</v>
      </c>
      <c r="S4421" s="2">
        <v>0.29924156544941555</v>
      </c>
    </row>
    <row r="4422" spans="6:19" ht="15" thickBot="1" x14ac:dyDescent="0.4">
      <c r="F4422">
        <v>0.88224388940535414</v>
      </c>
      <c r="G4422">
        <v>0.31203865401821729</v>
      </c>
      <c r="H4422">
        <v>0.26073633086419701</v>
      </c>
      <c r="J4422">
        <f t="shared" si="277"/>
        <v>0.60634532307164224</v>
      </c>
      <c r="K4422">
        <f t="shared" si="278"/>
        <v>0.21445677408889985</v>
      </c>
      <c r="L4422">
        <f t="shared" si="279"/>
        <v>0.17919790283945797</v>
      </c>
      <c r="M4422" s="2">
        <f t="shared" si="280"/>
        <v>0.39646622810327969</v>
      </c>
      <c r="N4422" s="8">
        <v>0.32729999999999998</v>
      </c>
      <c r="O4422" s="9"/>
      <c r="P4422" s="9"/>
      <c r="R4422" s="8">
        <v>0.32729999999999998</v>
      </c>
      <c r="S4422" s="2">
        <v>0.39646622810327969</v>
      </c>
    </row>
    <row r="4423" spans="6:19" ht="15" thickBot="1" x14ac:dyDescent="0.4">
      <c r="F4423">
        <v>0.62346233986285127</v>
      </c>
      <c r="G4423">
        <v>0.89999231282433301</v>
      </c>
      <c r="H4423">
        <v>0.53459725897375665</v>
      </c>
      <c r="J4423">
        <f t="shared" si="277"/>
        <v>0.30293810196443921</v>
      </c>
      <c r="K4423">
        <f t="shared" si="278"/>
        <v>0.43730301831793855</v>
      </c>
      <c r="L4423">
        <f t="shared" si="279"/>
        <v>0.25975887971762207</v>
      </c>
      <c r="M4423" s="2">
        <f t="shared" si="280"/>
        <v>0.50376304863225674</v>
      </c>
      <c r="N4423" s="8">
        <v>0.37809999999999999</v>
      </c>
      <c r="O4423" s="9"/>
      <c r="P4423" s="9"/>
      <c r="R4423" s="8">
        <v>0.37809999999999999</v>
      </c>
      <c r="S4423" s="2">
        <v>0.50376304863225674</v>
      </c>
    </row>
    <row r="4424" spans="6:19" ht="15" thickBot="1" x14ac:dyDescent="0.4">
      <c r="F4424">
        <v>0.54064952285232992</v>
      </c>
      <c r="G4424">
        <v>4.9943780938998983E-2</v>
      </c>
      <c r="H4424">
        <v>0.99188080505345022</v>
      </c>
      <c r="J4424">
        <f t="shared" si="277"/>
        <v>0.34164825814875993</v>
      </c>
      <c r="K4424">
        <f t="shared" si="278"/>
        <v>3.1560567506193453E-2</v>
      </c>
      <c r="L4424">
        <f t="shared" si="279"/>
        <v>0.62679117434504661</v>
      </c>
      <c r="M4424" s="2">
        <f t="shared" si="280"/>
        <v>0.31613307704181209</v>
      </c>
      <c r="N4424" s="8">
        <v>0.35859999999999997</v>
      </c>
      <c r="O4424" s="9"/>
      <c r="P4424" s="9"/>
      <c r="R4424" s="8">
        <v>0.35859999999999997</v>
      </c>
      <c r="S4424" s="2">
        <v>0.31613307704181209</v>
      </c>
    </row>
    <row r="4425" spans="6:19" ht="15" thickBot="1" x14ac:dyDescent="0.4">
      <c r="F4425">
        <v>0.12407706094357518</v>
      </c>
      <c r="G4425">
        <v>0.37224033722696603</v>
      </c>
      <c r="H4425">
        <v>0.85903788400953396</v>
      </c>
      <c r="J4425">
        <f t="shared" si="277"/>
        <v>9.1545783290118948E-2</v>
      </c>
      <c r="K4425">
        <f t="shared" si="278"/>
        <v>0.27464410411137458</v>
      </c>
      <c r="L4425">
        <f t="shared" si="279"/>
        <v>0.6338101125985065</v>
      </c>
      <c r="M4425" s="2">
        <f t="shared" si="280"/>
        <v>0.43195737953177643</v>
      </c>
      <c r="N4425" s="8">
        <v>0.39910000000000001</v>
      </c>
      <c r="O4425" s="9"/>
      <c r="P4425" s="9"/>
      <c r="R4425" s="8">
        <v>0.39910000000000001</v>
      </c>
      <c r="S4425" s="2">
        <v>0.43195737953177643</v>
      </c>
    </row>
    <row r="4426" spans="6:19" ht="15" thickBot="1" x14ac:dyDescent="0.4">
      <c r="F4426">
        <v>0.93922187684927816</v>
      </c>
      <c r="G4426">
        <v>0.30956218593228668</v>
      </c>
      <c r="H4426">
        <v>0.63444117194536775</v>
      </c>
      <c r="J4426">
        <f t="shared" si="277"/>
        <v>0.49873050739226377</v>
      </c>
      <c r="K4426">
        <f t="shared" si="278"/>
        <v>0.1643787371918756</v>
      </c>
      <c r="L4426">
        <f t="shared" si="279"/>
        <v>0.33689075541586061</v>
      </c>
      <c r="M4426" s="2">
        <f t="shared" si="280"/>
        <v>0.37499918899580176</v>
      </c>
      <c r="N4426" s="8">
        <v>0.32929999999999998</v>
      </c>
      <c r="O4426" s="9"/>
      <c r="P4426" s="9"/>
      <c r="R4426" s="8">
        <v>0.32929999999999998</v>
      </c>
      <c r="S4426" s="2">
        <v>0.37499918899580176</v>
      </c>
    </row>
    <row r="4427" spans="6:19" ht="15" thickBot="1" x14ac:dyDescent="0.4">
      <c r="F4427">
        <v>0.70415293839858917</v>
      </c>
      <c r="G4427">
        <v>0.63340850824695982</v>
      </c>
      <c r="H4427">
        <v>0.47153664609244905</v>
      </c>
      <c r="J4427">
        <f t="shared" si="277"/>
        <v>0.3892287218836662</v>
      </c>
      <c r="K4427">
        <f t="shared" si="278"/>
        <v>0.35012391577303653</v>
      </c>
      <c r="L4427">
        <f t="shared" si="279"/>
        <v>0.26064736234329733</v>
      </c>
      <c r="M4427" s="2">
        <f t="shared" si="280"/>
        <v>0.46227523708677049</v>
      </c>
      <c r="N4427" s="8">
        <v>0.3574</v>
      </c>
      <c r="O4427" s="9"/>
      <c r="P4427" s="9"/>
      <c r="R4427" s="8">
        <v>0.3574</v>
      </c>
      <c r="S4427" s="2">
        <v>0.46227523708677049</v>
      </c>
    </row>
    <row r="4428" spans="6:19" ht="15" thickBot="1" x14ac:dyDescent="0.4">
      <c r="F4428">
        <v>0.5768996659976281</v>
      </c>
      <c r="G4428">
        <v>0.75337553724305961</v>
      </c>
      <c r="H4428">
        <v>0.20876690994207514</v>
      </c>
      <c r="J4428">
        <f t="shared" si="277"/>
        <v>0.37484332693443367</v>
      </c>
      <c r="K4428">
        <f t="shared" si="278"/>
        <v>0.48950937130957861</v>
      </c>
      <c r="L4428">
        <f t="shared" si="279"/>
        <v>0.13564730175598766</v>
      </c>
      <c r="M4428" s="2">
        <f t="shared" si="280"/>
        <v>0.52674846509986184</v>
      </c>
      <c r="N4428" s="8">
        <v>0.38419999999999999</v>
      </c>
      <c r="O4428" s="9"/>
      <c r="P4428" s="9"/>
      <c r="R4428" s="8">
        <v>0.38419999999999999</v>
      </c>
      <c r="S4428" s="2">
        <v>0.52674846509986184</v>
      </c>
    </row>
    <row r="4429" spans="6:19" ht="15" thickBot="1" x14ac:dyDescent="0.4">
      <c r="F4429">
        <v>2.7228122529292631E-2</v>
      </c>
      <c r="G4429">
        <v>0.95734468272751694</v>
      </c>
      <c r="H4429">
        <v>0.40965185504872659</v>
      </c>
      <c r="J4429">
        <f t="shared" si="277"/>
        <v>1.9529221727670309E-2</v>
      </c>
      <c r="K4429">
        <f t="shared" si="278"/>
        <v>0.68665022932367337</v>
      </c>
      <c r="L4429">
        <f t="shared" si="279"/>
        <v>0.29382054894865639</v>
      </c>
      <c r="M4429" s="2">
        <f t="shared" si="280"/>
        <v>0.62297597813828665</v>
      </c>
      <c r="N4429" s="8">
        <v>0.45300000000000001</v>
      </c>
      <c r="O4429" s="9"/>
      <c r="P4429" s="9"/>
      <c r="R4429" s="8">
        <v>0.45300000000000001</v>
      </c>
      <c r="S4429" s="2">
        <v>0.62297597813828665</v>
      </c>
    </row>
    <row r="4430" spans="6:19" ht="15" thickBot="1" x14ac:dyDescent="0.4">
      <c r="F4430">
        <v>0.30679186779443168</v>
      </c>
      <c r="G4430">
        <v>0.17312217770429639</v>
      </c>
      <c r="H4430">
        <v>0.35391677672926214</v>
      </c>
      <c r="J4430">
        <f t="shared" si="277"/>
        <v>0.36793059169327169</v>
      </c>
      <c r="K4430">
        <f t="shared" si="278"/>
        <v>0.20762266528084813</v>
      </c>
      <c r="L4430">
        <f t="shared" si="279"/>
        <v>0.4244467430258802</v>
      </c>
      <c r="M4430" s="2">
        <f t="shared" si="280"/>
        <v>0.39690245472501701</v>
      </c>
      <c r="N4430" s="8">
        <v>0.34699999999999998</v>
      </c>
      <c r="O4430" s="9"/>
      <c r="P4430" s="9"/>
      <c r="R4430" s="8">
        <v>0.34699999999999998</v>
      </c>
      <c r="S4430" s="2">
        <v>0.39690245472501701</v>
      </c>
    </row>
    <row r="4431" spans="6:19" ht="15" thickBot="1" x14ac:dyDescent="0.4">
      <c r="F4431">
        <v>0.76855561798433947</v>
      </c>
      <c r="G4431">
        <v>0.5488113722347745</v>
      </c>
      <c r="H4431">
        <v>0.97897923134372433</v>
      </c>
      <c r="J4431">
        <f t="shared" si="277"/>
        <v>0.3346862989420118</v>
      </c>
      <c r="K4431">
        <f t="shared" si="278"/>
        <v>0.23899330470353314</v>
      </c>
      <c r="L4431">
        <f t="shared" si="279"/>
        <v>0.42632039635445496</v>
      </c>
      <c r="M4431" s="2">
        <f t="shared" si="280"/>
        <v>0.41186447914838675</v>
      </c>
      <c r="N4431" s="8">
        <v>0.35299999999999998</v>
      </c>
      <c r="O4431" s="9"/>
      <c r="P4431" s="9"/>
      <c r="R4431" s="8">
        <v>0.35299999999999998</v>
      </c>
      <c r="S4431" s="2">
        <v>0.41186447914838675</v>
      </c>
    </row>
    <row r="4432" spans="6:19" ht="15" thickBot="1" x14ac:dyDescent="0.4">
      <c r="F4432">
        <v>0.89006063168191862</v>
      </c>
      <c r="G4432">
        <v>0.64638584286961709</v>
      </c>
      <c r="H4432">
        <v>0.68874164420011197</v>
      </c>
      <c r="J4432">
        <f t="shared" si="277"/>
        <v>0.3999934316480403</v>
      </c>
      <c r="K4432">
        <f t="shared" si="278"/>
        <v>0.29048593124443151</v>
      </c>
      <c r="L4432">
        <f t="shared" si="279"/>
        <v>0.30952063710752814</v>
      </c>
      <c r="M4432" s="2">
        <f t="shared" si="280"/>
        <v>0.43462013007905387</v>
      </c>
      <c r="N4432" s="8">
        <v>0.34889999999999999</v>
      </c>
      <c r="O4432" s="9"/>
      <c r="P4432" s="9"/>
      <c r="R4432" s="8">
        <v>0.34889999999999999</v>
      </c>
      <c r="S4432" s="2">
        <v>0.43462013007905387</v>
      </c>
    </row>
    <row r="4433" spans="6:19" ht="15" thickBot="1" x14ac:dyDescent="0.4">
      <c r="F4433">
        <v>0.1639002727573321</v>
      </c>
      <c r="G4433">
        <v>0.36265941564078397</v>
      </c>
      <c r="H4433">
        <v>0.29542089330278665</v>
      </c>
      <c r="J4433">
        <f t="shared" si="277"/>
        <v>0.19939676971222067</v>
      </c>
      <c r="K4433">
        <f t="shared" si="278"/>
        <v>0.44120192582936985</v>
      </c>
      <c r="L4433">
        <f t="shared" si="279"/>
        <v>0.35940130445840945</v>
      </c>
      <c r="M4433" s="2">
        <f t="shared" si="280"/>
        <v>0.50711814371383823</v>
      </c>
      <c r="N4433" s="8">
        <v>0.3896</v>
      </c>
      <c r="O4433" s="9"/>
      <c r="P4433" s="9"/>
      <c r="R4433" s="8">
        <v>0.3896</v>
      </c>
      <c r="S4433" s="2">
        <v>0.50711814371383823</v>
      </c>
    </row>
    <row r="4434" spans="6:19" ht="15" thickBot="1" x14ac:dyDescent="0.4">
      <c r="F4434">
        <v>0.23091216643889156</v>
      </c>
      <c r="G4434">
        <v>0.37870810119941012</v>
      </c>
      <c r="H4434">
        <v>0.62164942026409165</v>
      </c>
      <c r="J4434">
        <f t="shared" si="277"/>
        <v>0.18753987750017337</v>
      </c>
      <c r="K4434">
        <f t="shared" si="278"/>
        <v>0.30757526553307912</v>
      </c>
      <c r="L4434">
        <f t="shared" si="279"/>
        <v>0.50488485696674745</v>
      </c>
      <c r="M4434" s="2">
        <f t="shared" si="280"/>
        <v>0.44569451906650459</v>
      </c>
      <c r="N4434" s="8">
        <v>0.38</v>
      </c>
      <c r="O4434" s="9"/>
      <c r="P4434" s="9"/>
      <c r="R4434" s="8">
        <v>0.38</v>
      </c>
      <c r="S4434" s="2">
        <v>0.44569451906650459</v>
      </c>
    </row>
    <row r="4435" spans="6:19" ht="15" thickBot="1" x14ac:dyDescent="0.4">
      <c r="F4435">
        <v>0.65278759862536306</v>
      </c>
      <c r="G4435">
        <v>0.74394946907435044</v>
      </c>
      <c r="H4435">
        <v>0.52853888659372028</v>
      </c>
      <c r="J4435">
        <f t="shared" si="277"/>
        <v>0.33906183535384815</v>
      </c>
      <c r="K4435">
        <f t="shared" si="278"/>
        <v>0.3864118634086281</v>
      </c>
      <c r="L4435">
        <f t="shared" si="279"/>
        <v>0.27452630123752381</v>
      </c>
      <c r="M4435" s="2">
        <f t="shared" si="280"/>
        <v>0.47975873141670405</v>
      </c>
      <c r="N4435" s="8">
        <v>0.3669</v>
      </c>
      <c r="O4435" s="9"/>
      <c r="P4435" s="9"/>
      <c r="R4435" s="8">
        <v>0.3669</v>
      </c>
      <c r="S4435" s="2">
        <v>0.47975873141670405</v>
      </c>
    </row>
    <row r="4436" spans="6:19" ht="15" thickBot="1" x14ac:dyDescent="0.4">
      <c r="F4436">
        <v>0.7250258529619491</v>
      </c>
      <c r="G4436">
        <v>0.83774299409794784</v>
      </c>
      <c r="H4436">
        <v>0.56440241084162068</v>
      </c>
      <c r="J4436">
        <f t="shared" si="277"/>
        <v>0.34084037675330225</v>
      </c>
      <c r="K4436">
        <f t="shared" si="278"/>
        <v>0.39382959457829092</v>
      </c>
      <c r="L4436">
        <f t="shared" si="279"/>
        <v>0.26533002866840683</v>
      </c>
      <c r="M4436" s="2">
        <f t="shared" si="280"/>
        <v>0.48315155496577245</v>
      </c>
      <c r="N4436" s="8">
        <v>0.3679</v>
      </c>
      <c r="O4436" s="9"/>
      <c r="P4436" s="9"/>
      <c r="R4436" s="8">
        <v>0.3679</v>
      </c>
      <c r="S4436" s="2">
        <v>0.48315155496577245</v>
      </c>
    </row>
    <row r="4437" spans="6:19" ht="15" thickBot="1" x14ac:dyDescent="0.4">
      <c r="F4437">
        <v>0.25099536333480732</v>
      </c>
      <c r="G4437">
        <v>0.37515218110077764</v>
      </c>
      <c r="H4437">
        <v>0.17392523711447483</v>
      </c>
      <c r="J4437">
        <f t="shared" si="277"/>
        <v>0.31371566327819489</v>
      </c>
      <c r="K4437">
        <f t="shared" si="278"/>
        <v>0.46889756751124362</v>
      </c>
      <c r="L4437">
        <f t="shared" si="279"/>
        <v>0.21738676921056149</v>
      </c>
      <c r="M4437" s="2">
        <f t="shared" si="280"/>
        <v>0.51816602251540134</v>
      </c>
      <c r="N4437" s="8">
        <v>0.38300000000000001</v>
      </c>
      <c r="O4437" s="9"/>
      <c r="P4437" s="9"/>
      <c r="R4437" s="8">
        <v>0.38300000000000001</v>
      </c>
      <c r="S4437" s="2">
        <v>0.51816602251540134</v>
      </c>
    </row>
    <row r="4438" spans="6:19" ht="15" thickBot="1" x14ac:dyDescent="0.4">
      <c r="F4438">
        <v>0.595773920585286</v>
      </c>
      <c r="G4438">
        <v>0.35258850187054691</v>
      </c>
      <c r="H4438">
        <v>0.10459183560383889</v>
      </c>
      <c r="J4438">
        <f t="shared" si="277"/>
        <v>0.56581177769597191</v>
      </c>
      <c r="K4438">
        <f t="shared" si="278"/>
        <v>0.33485642816078098</v>
      </c>
      <c r="L4438">
        <f t="shared" si="279"/>
        <v>9.9331794143247179E-2</v>
      </c>
      <c r="M4438" s="2">
        <f t="shared" si="280"/>
        <v>0.45258036352660169</v>
      </c>
      <c r="N4438" s="8">
        <v>0.34799999999999998</v>
      </c>
      <c r="O4438" s="9"/>
      <c r="P4438" s="9"/>
      <c r="R4438" s="8">
        <v>0.34799999999999998</v>
      </c>
      <c r="S4438" s="2">
        <v>0.45258036352660169</v>
      </c>
    </row>
    <row r="4439" spans="6:19" ht="15" thickBot="1" x14ac:dyDescent="0.4">
      <c r="F4439">
        <v>0.39741119173681694</v>
      </c>
      <c r="G4439">
        <v>0.96974799833845149</v>
      </c>
      <c r="H4439">
        <v>0.94958749125457131</v>
      </c>
      <c r="J4439">
        <f t="shared" si="277"/>
        <v>0.17153847459433857</v>
      </c>
      <c r="K4439">
        <f t="shared" si="278"/>
        <v>0.41858180100286352</v>
      </c>
      <c r="L4439">
        <f t="shared" si="279"/>
        <v>0.40987972440279785</v>
      </c>
      <c r="M4439" s="2">
        <f t="shared" si="280"/>
        <v>0.49710935276077928</v>
      </c>
      <c r="N4439" s="8">
        <v>0.39069999999999999</v>
      </c>
      <c r="O4439" s="9"/>
      <c r="P4439" s="9"/>
      <c r="R4439" s="8">
        <v>0.39069999999999999</v>
      </c>
      <c r="S4439" s="2">
        <v>0.49710935276077928</v>
      </c>
    </row>
    <row r="4440" spans="6:19" ht="15" thickBot="1" x14ac:dyDescent="0.4">
      <c r="F4440">
        <v>0.11558034748847956</v>
      </c>
      <c r="G4440">
        <v>0.54060658130472972</v>
      </c>
      <c r="H4440">
        <v>0.6808809659426589</v>
      </c>
      <c r="J4440">
        <f t="shared" si="277"/>
        <v>8.6443140205166566E-2</v>
      </c>
      <c r="K4440">
        <f t="shared" si="278"/>
        <v>0.40432246068665356</v>
      </c>
      <c r="L4440">
        <f t="shared" si="279"/>
        <v>0.5092343991081798</v>
      </c>
      <c r="M4440" s="2">
        <f t="shared" si="280"/>
        <v>0.49181597533588495</v>
      </c>
      <c r="N4440" s="8">
        <v>0.40350000000000003</v>
      </c>
      <c r="O4440" s="9"/>
      <c r="P4440" s="9"/>
      <c r="R4440" s="8">
        <v>0.40350000000000003</v>
      </c>
      <c r="S4440" s="2">
        <v>0.49181597533588495</v>
      </c>
    </row>
    <row r="4441" spans="6:19" ht="15" thickBot="1" x14ac:dyDescent="0.4">
      <c r="F4441">
        <v>0.68438008563137631</v>
      </c>
      <c r="G4441">
        <v>0.75435455976814425</v>
      </c>
      <c r="H4441">
        <v>9.5246758856400326E-2</v>
      </c>
      <c r="J4441">
        <f t="shared" si="277"/>
        <v>0.44614627252495564</v>
      </c>
      <c r="K4441">
        <f t="shared" si="278"/>
        <v>0.49176251920345437</v>
      </c>
      <c r="L4441">
        <f t="shared" si="279"/>
        <v>6.2091208271589898E-2</v>
      </c>
      <c r="M4441" s="2">
        <f t="shared" si="280"/>
        <v>0.52671447310796038</v>
      </c>
      <c r="N4441" s="8">
        <v>0.3836</v>
      </c>
      <c r="O4441" s="9"/>
      <c r="P4441" s="9"/>
      <c r="R4441" s="8">
        <v>0.3836</v>
      </c>
      <c r="S4441" s="2">
        <v>0.52671447310796038</v>
      </c>
    </row>
    <row r="4442" spans="6:19" ht="15" thickBot="1" x14ac:dyDescent="0.4">
      <c r="F4442">
        <v>0.51599816413161503</v>
      </c>
      <c r="G4442">
        <v>0.96647538777699027</v>
      </c>
      <c r="H4442">
        <v>0.29238208449582737</v>
      </c>
      <c r="J4442">
        <f t="shared" si="277"/>
        <v>0.29072683633973917</v>
      </c>
      <c r="K4442">
        <f t="shared" si="278"/>
        <v>0.54453746431732974</v>
      </c>
      <c r="L4442">
        <f t="shared" si="279"/>
        <v>0.16473569934293117</v>
      </c>
      <c r="M4442" s="2">
        <f t="shared" si="280"/>
        <v>0.55338192638576222</v>
      </c>
      <c r="N4442" s="8">
        <v>0.4002</v>
      </c>
      <c r="O4442" s="9"/>
      <c r="P4442" s="9"/>
      <c r="R4442" s="8">
        <v>0.4002</v>
      </c>
      <c r="S4442" s="2">
        <v>0.55338192638576222</v>
      </c>
    </row>
    <row r="4443" spans="6:19" ht="15" thickBot="1" x14ac:dyDescent="0.4">
      <c r="F4443">
        <v>7.8851821512608722E-2</v>
      </c>
      <c r="G4443">
        <v>0.94675191144152393</v>
      </c>
      <c r="H4443">
        <v>0.25110839456355005</v>
      </c>
      <c r="J4443">
        <f t="shared" si="277"/>
        <v>6.1761629589843929E-2</v>
      </c>
      <c r="K4443">
        <f t="shared" si="278"/>
        <v>0.74155472563912894</v>
      </c>
      <c r="L4443">
        <f t="shared" si="279"/>
        <v>0.19668364477102698</v>
      </c>
      <c r="M4443" s="2">
        <f t="shared" si="280"/>
        <v>0.6476516444261996</v>
      </c>
      <c r="N4443" s="8">
        <v>0.46150000000000002</v>
      </c>
      <c r="O4443" s="9"/>
      <c r="P4443" s="9"/>
      <c r="R4443" s="8">
        <v>0.46150000000000002</v>
      </c>
      <c r="S4443" s="2">
        <v>0.6476516444261996</v>
      </c>
    </row>
    <row r="4444" spans="6:19" ht="15" thickBot="1" x14ac:dyDescent="0.4">
      <c r="F4444">
        <v>5.6875440529169374E-2</v>
      </c>
      <c r="G4444">
        <v>0.97138864038994011</v>
      </c>
      <c r="H4444">
        <v>0.38487332367999094</v>
      </c>
      <c r="J4444">
        <f t="shared" si="277"/>
        <v>4.0247636460592193E-2</v>
      </c>
      <c r="K4444">
        <f t="shared" si="278"/>
        <v>0.68739857654926206</v>
      </c>
      <c r="L4444">
        <f t="shared" si="279"/>
        <v>0.27235378699014584</v>
      </c>
      <c r="M4444" s="2">
        <f t="shared" si="280"/>
        <v>0.62300927506893766</v>
      </c>
      <c r="N4444" s="8">
        <v>0.45100000000000001</v>
      </c>
      <c r="O4444" s="9"/>
      <c r="P4444" s="9"/>
      <c r="R4444" s="8">
        <v>0.45100000000000001</v>
      </c>
      <c r="S4444" s="2">
        <v>0.62300927506893766</v>
      </c>
    </row>
    <row r="4445" spans="6:19" ht="15" thickBot="1" x14ac:dyDescent="0.4">
      <c r="F4445">
        <v>0.68261052217650275</v>
      </c>
      <c r="G4445">
        <v>0.7237006998040918</v>
      </c>
      <c r="H4445">
        <v>3.7054631041804398E-2</v>
      </c>
      <c r="J4445">
        <f t="shared" si="277"/>
        <v>0.47292966003534076</v>
      </c>
      <c r="K4445">
        <f t="shared" si="278"/>
        <v>0.50139796385557212</v>
      </c>
      <c r="L4445">
        <f t="shared" si="279"/>
        <v>2.5672376109087128E-2</v>
      </c>
      <c r="M4445" s="2">
        <f t="shared" si="280"/>
        <v>0.53075348677156731</v>
      </c>
      <c r="N4445" s="8">
        <v>0.38640000000000002</v>
      </c>
      <c r="O4445" s="9"/>
      <c r="P4445" s="9"/>
      <c r="R4445" s="8">
        <v>0.38640000000000002</v>
      </c>
      <c r="S4445" s="2">
        <v>0.53075348677156731</v>
      </c>
    </row>
    <row r="4446" spans="6:19" ht="15" thickBot="1" x14ac:dyDescent="0.4">
      <c r="F4446">
        <v>0.92830875933106805</v>
      </c>
      <c r="G4446">
        <v>0.92125351498213282</v>
      </c>
      <c r="H4446">
        <v>0.61351959082920604</v>
      </c>
      <c r="J4446">
        <f t="shared" si="277"/>
        <v>0.37688912109196032</v>
      </c>
      <c r="K4446">
        <f t="shared" si="278"/>
        <v>0.37402472407423176</v>
      </c>
      <c r="L4446">
        <f t="shared" si="279"/>
        <v>0.24908615483380794</v>
      </c>
      <c r="M4446" s="2">
        <f t="shared" si="280"/>
        <v>0.47347916897000675</v>
      </c>
      <c r="N4446" s="8">
        <v>0.3619</v>
      </c>
      <c r="O4446" s="9"/>
      <c r="P4446" s="9"/>
      <c r="R4446" s="8">
        <v>0.3619</v>
      </c>
      <c r="S4446" s="2">
        <v>0.47347916897000675</v>
      </c>
    </row>
    <row r="4447" spans="6:19" ht="15" thickBot="1" x14ac:dyDescent="0.4">
      <c r="F4447">
        <v>0.13774400915297724</v>
      </c>
      <c r="G4447">
        <v>0.3698827580737255</v>
      </c>
      <c r="H4447">
        <v>0.92578092154369851</v>
      </c>
      <c r="J4447">
        <f t="shared" si="277"/>
        <v>9.6095486463544877E-2</v>
      </c>
      <c r="K4447">
        <f t="shared" si="278"/>
        <v>0.25804435191150432</v>
      </c>
      <c r="L4447">
        <f t="shared" si="279"/>
        <v>0.64586016162495075</v>
      </c>
      <c r="M4447" s="2">
        <f t="shared" si="280"/>
        <v>0.42423643330711874</v>
      </c>
      <c r="N4447" s="8">
        <v>0.39839999999999998</v>
      </c>
      <c r="O4447" s="9"/>
      <c r="P4447" s="9"/>
      <c r="R4447" s="8">
        <v>0.39839999999999998</v>
      </c>
      <c r="S4447" s="2">
        <v>0.42423643330711874</v>
      </c>
    </row>
    <row r="4448" spans="6:19" ht="15" thickBot="1" x14ac:dyDescent="0.4">
      <c r="F4448">
        <v>0.48140944442043099</v>
      </c>
      <c r="G4448">
        <v>0.8308338091167119</v>
      </c>
      <c r="H4448">
        <v>0.2110004924127884</v>
      </c>
      <c r="J4448">
        <f t="shared" si="277"/>
        <v>0.31604229178713122</v>
      </c>
      <c r="K4448">
        <f t="shared" si="278"/>
        <v>0.54543720355049552</v>
      </c>
      <c r="L4448">
        <f t="shared" si="279"/>
        <v>0.13852050466237328</v>
      </c>
      <c r="M4448" s="2">
        <f t="shared" si="280"/>
        <v>0.55341585640493174</v>
      </c>
      <c r="N4448" s="8">
        <v>0.39929999999999999</v>
      </c>
      <c r="O4448" s="9"/>
      <c r="P4448" s="9"/>
      <c r="R4448" s="8">
        <v>0.39929999999999999</v>
      </c>
      <c r="S4448" s="2">
        <v>0.55341585640493174</v>
      </c>
    </row>
    <row r="4449" spans="6:19" ht="15" thickBot="1" x14ac:dyDescent="0.4">
      <c r="F4449">
        <v>0.98580045965461804</v>
      </c>
      <c r="G4449">
        <v>0.52119692503289206</v>
      </c>
      <c r="H4449">
        <v>0.6318188496013416</v>
      </c>
      <c r="J4449">
        <f t="shared" si="277"/>
        <v>0.46090937774389623</v>
      </c>
      <c r="K4449">
        <f t="shared" si="278"/>
        <v>0.24368476200863889</v>
      </c>
      <c r="L4449">
        <f t="shared" si="279"/>
        <v>0.29540586024746485</v>
      </c>
      <c r="M4449" s="2">
        <f t="shared" si="280"/>
        <v>0.41212832091892343</v>
      </c>
      <c r="N4449" s="8">
        <v>0.33860000000000001</v>
      </c>
      <c r="O4449" s="9"/>
      <c r="P4449" s="9"/>
      <c r="R4449" s="8">
        <v>0.33860000000000001</v>
      </c>
      <c r="S4449" s="2">
        <v>0.41212832091892343</v>
      </c>
    </row>
    <row r="4450" spans="6:19" ht="15" thickBot="1" x14ac:dyDescent="0.4">
      <c r="F4450">
        <v>0.27986782838558677</v>
      </c>
      <c r="G4450">
        <v>0.24537331823763386</v>
      </c>
      <c r="H4450">
        <v>0.85024712438600003</v>
      </c>
      <c r="J4450">
        <f t="shared" si="277"/>
        <v>0.20346798608485603</v>
      </c>
      <c r="K4450">
        <f t="shared" si="278"/>
        <v>0.17838997497056011</v>
      </c>
      <c r="L4450">
        <f t="shared" si="279"/>
        <v>0.61814203894458386</v>
      </c>
      <c r="M4450" s="2">
        <f t="shared" si="280"/>
        <v>0.38590036674749967</v>
      </c>
      <c r="N4450" s="8">
        <v>0.37730000000000002</v>
      </c>
      <c r="O4450" s="9"/>
      <c r="P4450" s="9"/>
      <c r="R4450" s="8">
        <v>0.37730000000000002</v>
      </c>
      <c r="S4450" s="2">
        <v>0.38590036674749967</v>
      </c>
    </row>
    <row r="4451" spans="6:19" ht="15" thickBot="1" x14ac:dyDescent="0.4">
      <c r="F4451">
        <v>0.47347574873624854</v>
      </c>
      <c r="G4451">
        <v>0.6440851868534504</v>
      </c>
      <c r="H4451">
        <v>0.79522856758058036</v>
      </c>
      <c r="J4451">
        <f t="shared" si="277"/>
        <v>0.24753154905519106</v>
      </c>
      <c r="K4451">
        <f t="shared" si="278"/>
        <v>0.3367255967193129</v>
      </c>
      <c r="L4451">
        <f t="shared" si="279"/>
        <v>0.41574285422549601</v>
      </c>
      <c r="M4451" s="2">
        <f t="shared" si="280"/>
        <v>0.45823031998798996</v>
      </c>
      <c r="N4451" s="8">
        <v>0.37190000000000001</v>
      </c>
      <c r="O4451" s="9"/>
      <c r="P4451" s="9"/>
      <c r="R4451" s="8">
        <v>0.37190000000000001</v>
      </c>
      <c r="S4451" s="2">
        <v>0.45823031998798996</v>
      </c>
    </row>
    <row r="4452" spans="6:19" ht="15" thickBot="1" x14ac:dyDescent="0.4">
      <c r="F4452">
        <v>0.19085784645266513</v>
      </c>
      <c r="G4452">
        <v>0.28611598744175426</v>
      </c>
      <c r="H4452">
        <v>5.4393987984978409E-2</v>
      </c>
      <c r="J4452">
        <f t="shared" si="277"/>
        <v>0.35918216834737743</v>
      </c>
      <c r="K4452">
        <f t="shared" si="278"/>
        <v>0.5384518513555997</v>
      </c>
      <c r="L4452">
        <f t="shared" si="279"/>
        <v>0.1023659802970229</v>
      </c>
      <c r="M4452" s="2">
        <f t="shared" si="280"/>
        <v>0.54954659871536571</v>
      </c>
      <c r="N4452" s="8">
        <v>0.39629999999999999</v>
      </c>
      <c r="O4452" s="9"/>
      <c r="P4452" s="9"/>
      <c r="R4452" s="8">
        <v>0.39629999999999999</v>
      </c>
      <c r="S4452" s="2">
        <v>0.54954659871536571</v>
      </c>
    </row>
    <row r="4453" spans="6:19" ht="15" thickBot="1" x14ac:dyDescent="0.4">
      <c r="F4453">
        <v>0.70479568717823282</v>
      </c>
      <c r="G4453">
        <v>0.30965829039296033</v>
      </c>
      <c r="H4453">
        <v>0.32579201947625636</v>
      </c>
      <c r="J4453">
        <f t="shared" si="277"/>
        <v>0.5258703915034193</v>
      </c>
      <c r="K4453">
        <f t="shared" si="278"/>
        <v>0.23104586103979041</v>
      </c>
      <c r="L4453">
        <f t="shared" si="279"/>
        <v>0.24308374745679034</v>
      </c>
      <c r="M4453" s="2">
        <f t="shared" si="280"/>
        <v>0.40532449119197272</v>
      </c>
      <c r="N4453" s="8">
        <v>0.33260000000000001</v>
      </c>
      <c r="O4453" s="9"/>
      <c r="P4453" s="9"/>
      <c r="R4453" s="8">
        <v>0.33260000000000001</v>
      </c>
      <c r="S4453" s="2">
        <v>0.40532449119197272</v>
      </c>
    </row>
    <row r="4454" spans="6:19" ht="15" thickBot="1" x14ac:dyDescent="0.4">
      <c r="F4454">
        <v>0.99452346371941747</v>
      </c>
      <c r="G4454">
        <v>0.13061191959076224</v>
      </c>
      <c r="H4454">
        <v>0.96860581872548435</v>
      </c>
      <c r="J4454">
        <f t="shared" si="277"/>
        <v>0.47499827712827186</v>
      </c>
      <c r="K4454">
        <f t="shared" si="278"/>
        <v>6.2382074472133078E-2</v>
      </c>
      <c r="L4454">
        <f t="shared" si="279"/>
        <v>0.46261964839959496</v>
      </c>
      <c r="M4454" s="2">
        <f t="shared" si="280"/>
        <v>0.32833567448530016</v>
      </c>
      <c r="N4454" s="8">
        <v>0.33179999999999998</v>
      </c>
      <c r="O4454" s="9"/>
      <c r="P4454" s="9"/>
      <c r="R4454" s="8">
        <v>0.33179999999999998</v>
      </c>
      <c r="S4454" s="2">
        <v>0.32833567448530016</v>
      </c>
    </row>
    <row r="4455" spans="6:19" ht="15" thickBot="1" x14ac:dyDescent="0.4">
      <c r="F4455">
        <v>0.59315183975125707</v>
      </c>
      <c r="G4455">
        <v>0.63326022643824065</v>
      </c>
      <c r="H4455">
        <v>0.51815377625003545</v>
      </c>
      <c r="J4455">
        <f t="shared" si="277"/>
        <v>0.33999968663940855</v>
      </c>
      <c r="K4455">
        <f t="shared" si="278"/>
        <v>0.36299015550637753</v>
      </c>
      <c r="L4455">
        <f t="shared" si="279"/>
        <v>0.29701015785421392</v>
      </c>
      <c r="M4455" s="2">
        <f t="shared" si="280"/>
        <v>0.46894719530201201</v>
      </c>
      <c r="N4455" s="8">
        <v>0.36349999999999999</v>
      </c>
      <c r="O4455" s="9"/>
      <c r="P4455" s="9"/>
      <c r="R4455" s="8">
        <v>0.36349999999999999</v>
      </c>
      <c r="S4455" s="2">
        <v>0.46894719530201201</v>
      </c>
    </row>
    <row r="4456" spans="6:19" ht="15" thickBot="1" x14ac:dyDescent="0.4">
      <c r="F4456">
        <v>0.96274921980224093</v>
      </c>
      <c r="G4456">
        <v>4.7215695558628701E-2</v>
      </c>
      <c r="H4456">
        <v>0.84456430754741052</v>
      </c>
      <c r="J4456">
        <f t="shared" si="277"/>
        <v>0.51913402491035099</v>
      </c>
      <c r="K4456">
        <f t="shared" si="278"/>
        <v>2.5459666515572538E-2</v>
      </c>
      <c r="L4456">
        <f t="shared" si="279"/>
        <v>0.45540630857407649</v>
      </c>
      <c r="M4456" s="2">
        <f t="shared" si="280"/>
        <v>0.31065042701409562</v>
      </c>
      <c r="N4456" s="8">
        <v>0.32700000000000001</v>
      </c>
      <c r="O4456" s="9"/>
      <c r="P4456" s="9"/>
      <c r="R4456" s="8">
        <v>0.32700000000000001</v>
      </c>
      <c r="S4456" s="2">
        <v>0.31065042701409562</v>
      </c>
    </row>
    <row r="4457" spans="6:19" ht="15" thickBot="1" x14ac:dyDescent="0.4">
      <c r="F4457">
        <v>0.47081689309635288</v>
      </c>
      <c r="G4457">
        <v>0.87793970124911691</v>
      </c>
      <c r="H4457">
        <v>0.46244815931065142</v>
      </c>
      <c r="J4457">
        <f t="shared" si="277"/>
        <v>0.25994680730930936</v>
      </c>
      <c r="K4457">
        <f t="shared" si="278"/>
        <v>0.48472691973499771</v>
      </c>
      <c r="L4457">
        <f t="shared" si="279"/>
        <v>0.25532627295569299</v>
      </c>
      <c r="M4457" s="2">
        <f t="shared" si="280"/>
        <v>0.52627227598815751</v>
      </c>
      <c r="N4457" s="8">
        <v>0.3901</v>
      </c>
      <c r="O4457" s="9"/>
      <c r="P4457" s="9"/>
      <c r="R4457" s="8">
        <v>0.3901</v>
      </c>
      <c r="S4457" s="2">
        <v>0.52627227598815751</v>
      </c>
    </row>
    <row r="4458" spans="6:19" ht="15" thickBot="1" x14ac:dyDescent="0.4">
      <c r="F4458">
        <v>0.7822241934931875</v>
      </c>
      <c r="G4458">
        <v>4.936903137759352E-2</v>
      </c>
      <c r="H4458">
        <v>0.81804350653606273</v>
      </c>
      <c r="J4458">
        <f t="shared" si="277"/>
        <v>0.47417966549889495</v>
      </c>
      <c r="K4458">
        <f t="shared" si="278"/>
        <v>2.9927213936058884E-2</v>
      </c>
      <c r="L4458">
        <f t="shared" si="279"/>
        <v>0.49589312056504625</v>
      </c>
      <c r="M4458" s="2">
        <f t="shared" si="280"/>
        <v>0.31338627202464669</v>
      </c>
      <c r="N4458" s="8">
        <v>0.33360000000000001</v>
      </c>
      <c r="O4458" s="9"/>
      <c r="P4458" s="9"/>
      <c r="R4458" s="8">
        <v>0.33360000000000001</v>
      </c>
      <c r="S4458" s="2">
        <v>0.31338627202464669</v>
      </c>
    </row>
    <row r="4459" spans="6:19" ht="15" thickBot="1" x14ac:dyDescent="0.4">
      <c r="F4459">
        <v>7.862107778140226E-3</v>
      </c>
      <c r="G4459">
        <v>0.18667570867563188</v>
      </c>
      <c r="H4459">
        <v>1.3784371329485401E-2</v>
      </c>
      <c r="J4459">
        <f t="shared" si="277"/>
        <v>3.7740136381056624E-2</v>
      </c>
      <c r="K4459">
        <f t="shared" si="278"/>
        <v>0.89609134131143509</v>
      </c>
      <c r="L4459">
        <f t="shared" si="279"/>
        <v>6.6168522307508262E-2</v>
      </c>
      <c r="M4459" s="2">
        <f t="shared" si="280"/>
        <v>0.71925453720619437</v>
      </c>
      <c r="N4459" s="8">
        <v>0.50519999999999998</v>
      </c>
      <c r="O4459" s="9"/>
      <c r="P4459" s="9"/>
      <c r="R4459" s="8">
        <v>0.50519999999999998</v>
      </c>
      <c r="S4459" s="2">
        <v>0.71925453720619437</v>
      </c>
    </row>
    <row r="4460" spans="6:19" ht="15" thickBot="1" x14ac:dyDescent="0.4">
      <c r="F4460">
        <v>0.93926549163227524</v>
      </c>
      <c r="G4460">
        <v>0.12749558591236532</v>
      </c>
      <c r="H4460">
        <v>0.81076113666155658</v>
      </c>
      <c r="J4460">
        <f t="shared" si="277"/>
        <v>0.50026864370784019</v>
      </c>
      <c r="K4460">
        <f t="shared" si="278"/>
        <v>6.7906299562090419E-2</v>
      </c>
      <c r="L4460">
        <f t="shared" si="279"/>
        <v>0.43182505673006938</v>
      </c>
      <c r="M4460" s="2">
        <f t="shared" si="280"/>
        <v>0.33050217467174231</v>
      </c>
      <c r="N4460" s="8">
        <v>0.32800000000000001</v>
      </c>
      <c r="O4460" s="9"/>
      <c r="P4460" s="9"/>
      <c r="R4460" s="8">
        <v>0.32800000000000001</v>
      </c>
      <c r="S4460" s="2">
        <v>0.33050217467174231</v>
      </c>
    </row>
    <row r="4461" spans="6:19" ht="15" thickBot="1" x14ac:dyDescent="0.4">
      <c r="F4461">
        <v>0.68140171436269681</v>
      </c>
      <c r="G4461">
        <v>0.45180719224163035</v>
      </c>
      <c r="H4461">
        <v>0.56310633776150032</v>
      </c>
      <c r="J4461">
        <f t="shared" si="277"/>
        <v>0.40169521356712262</v>
      </c>
      <c r="K4461">
        <f t="shared" si="278"/>
        <v>0.26634624297710646</v>
      </c>
      <c r="L4461">
        <f t="shared" si="279"/>
        <v>0.33195854345577103</v>
      </c>
      <c r="M4461" s="2">
        <f t="shared" si="280"/>
        <v>0.42346611169898701</v>
      </c>
      <c r="N4461" s="8">
        <v>0.34639999999999999</v>
      </c>
      <c r="O4461" s="9"/>
      <c r="P4461" s="9"/>
      <c r="R4461" s="8">
        <v>0.34639999999999999</v>
      </c>
      <c r="S4461" s="2">
        <v>0.42346611169898701</v>
      </c>
    </row>
    <row r="4462" spans="6:19" ht="15" thickBot="1" x14ac:dyDescent="0.4">
      <c r="F4462">
        <v>0.15687635344235751</v>
      </c>
      <c r="G4462">
        <v>0.67737612085871224</v>
      </c>
      <c r="H4462">
        <v>0.83202606027610304</v>
      </c>
      <c r="J4462">
        <f t="shared" si="277"/>
        <v>9.4147737120172242E-2</v>
      </c>
      <c r="K4462">
        <f t="shared" si="278"/>
        <v>0.40652034266924053</v>
      </c>
      <c r="L4462">
        <f t="shared" si="279"/>
        <v>0.4993319202105872</v>
      </c>
      <c r="M4462" s="2">
        <f t="shared" si="280"/>
        <v>0.49271329134631359</v>
      </c>
      <c r="N4462" s="8">
        <v>0.40229999999999999</v>
      </c>
      <c r="O4462" s="9"/>
      <c r="P4462" s="9"/>
      <c r="R4462" s="8">
        <v>0.40229999999999999</v>
      </c>
      <c r="S4462" s="2">
        <v>0.49271329134631359</v>
      </c>
    </row>
    <row r="4463" spans="6:19" ht="15" thickBot="1" x14ac:dyDescent="0.4">
      <c r="F4463">
        <v>0.86847514567752593</v>
      </c>
      <c r="G4463">
        <v>0.29827384504450594</v>
      </c>
      <c r="H4463">
        <v>0.93048515521455188</v>
      </c>
      <c r="J4463">
        <f t="shared" si="277"/>
        <v>0.414104999844775</v>
      </c>
      <c r="K4463">
        <f t="shared" si="278"/>
        <v>0.14222248174931496</v>
      </c>
      <c r="L4463">
        <f t="shared" si="279"/>
        <v>0.44367251840590993</v>
      </c>
      <c r="M4463" s="2">
        <f t="shared" si="280"/>
        <v>0.36605825893890837</v>
      </c>
      <c r="N4463" s="8">
        <v>0.3392</v>
      </c>
      <c r="O4463" s="9"/>
      <c r="P4463" s="9"/>
      <c r="R4463" s="8">
        <v>0.3392</v>
      </c>
      <c r="S4463" s="2">
        <v>0.36605825893890837</v>
      </c>
    </row>
    <row r="4464" spans="6:19" ht="15" thickBot="1" x14ac:dyDescent="0.4">
      <c r="F4464">
        <v>0.19093822904791813</v>
      </c>
      <c r="G4464">
        <v>0.41654296836837346</v>
      </c>
      <c r="H4464">
        <v>0.88604541700048911</v>
      </c>
      <c r="J4464">
        <f t="shared" si="277"/>
        <v>0.12784387449464979</v>
      </c>
      <c r="K4464">
        <f t="shared" si="278"/>
        <v>0.2788989257690816</v>
      </c>
      <c r="L4464">
        <f t="shared" si="279"/>
        <v>0.59325719973626867</v>
      </c>
      <c r="M4464" s="2">
        <f t="shared" si="280"/>
        <v>0.43337278049268924</v>
      </c>
      <c r="N4464" s="8">
        <v>0.39119999999999999</v>
      </c>
      <c r="O4464" s="9"/>
      <c r="P4464" s="9"/>
      <c r="R4464" s="8">
        <v>0.39119999999999999</v>
      </c>
      <c r="S4464" s="2">
        <v>0.43337278049268924</v>
      </c>
    </row>
    <row r="4465" spans="6:19" ht="15" thickBot="1" x14ac:dyDescent="0.4">
      <c r="F4465">
        <v>0.59838466230417198</v>
      </c>
      <c r="G4465">
        <v>0.26129138971738186</v>
      </c>
      <c r="H4465">
        <v>0.4157748700074928</v>
      </c>
      <c r="J4465">
        <f t="shared" si="277"/>
        <v>0.46915538024170605</v>
      </c>
      <c r="K4465">
        <f t="shared" si="278"/>
        <v>0.2048619709347243</v>
      </c>
      <c r="L4465">
        <f t="shared" si="279"/>
        <v>0.32598264882356964</v>
      </c>
      <c r="M4465" s="2">
        <f t="shared" si="280"/>
        <v>0.3941069273864854</v>
      </c>
      <c r="N4465" s="8">
        <v>0.33460000000000001</v>
      </c>
      <c r="O4465" s="9"/>
      <c r="P4465" s="9"/>
      <c r="R4465" s="8">
        <v>0.33460000000000001</v>
      </c>
      <c r="S4465" s="2">
        <v>0.3941069273864854</v>
      </c>
    </row>
    <row r="4466" spans="6:19" ht="15" thickBot="1" x14ac:dyDescent="0.4">
      <c r="F4466">
        <v>1.1307805171425489E-3</v>
      </c>
      <c r="G4466">
        <v>8.7842766589001364E-3</v>
      </c>
      <c r="H4466">
        <v>0.28927366563621448</v>
      </c>
      <c r="J4466">
        <f t="shared" si="277"/>
        <v>3.7794891014395651E-3</v>
      </c>
      <c r="K4466">
        <f t="shared" si="278"/>
        <v>2.9360320055954535E-2</v>
      </c>
      <c r="L4466">
        <f t="shared" si="279"/>
        <v>0.96686019084260588</v>
      </c>
      <c r="M4466" s="2">
        <f t="shared" si="280"/>
        <v>0.32020172304624595</v>
      </c>
      <c r="N4466" s="8">
        <v>0.44829999999999998</v>
      </c>
      <c r="O4466" s="9"/>
      <c r="P4466" s="9"/>
      <c r="R4466" s="8">
        <v>0.44829999999999998</v>
      </c>
      <c r="S4466" s="2">
        <v>0.32020172304624595</v>
      </c>
    </row>
    <row r="4467" spans="6:19" ht="15" thickBot="1" x14ac:dyDescent="0.4">
      <c r="F4467">
        <v>0.75428137055965438</v>
      </c>
      <c r="G4467">
        <v>0.62334521922739039</v>
      </c>
      <c r="H4467">
        <v>0.69607997303367397</v>
      </c>
      <c r="J4467">
        <f t="shared" si="277"/>
        <v>0.36373582650655162</v>
      </c>
      <c r="K4467">
        <f t="shared" si="278"/>
        <v>0.30059470824044521</v>
      </c>
      <c r="L4467">
        <f t="shared" si="279"/>
        <v>0.33566946525300323</v>
      </c>
      <c r="M4467" s="2">
        <f t="shared" si="280"/>
        <v>0.43982575101220039</v>
      </c>
      <c r="N4467" s="8">
        <v>0.35370000000000001</v>
      </c>
      <c r="O4467" s="9"/>
      <c r="P4467" s="9"/>
      <c r="R4467" s="8">
        <v>0.35370000000000001</v>
      </c>
      <c r="S4467" s="2">
        <v>0.43982575101220039</v>
      </c>
    </row>
    <row r="4468" spans="6:19" ht="15" thickBot="1" x14ac:dyDescent="0.4">
      <c r="F4468">
        <v>9.9963774861656862E-2</v>
      </c>
      <c r="G4468">
        <v>0.88759815955116506</v>
      </c>
      <c r="H4468">
        <v>7.0614882498550191E-2</v>
      </c>
      <c r="J4468">
        <f t="shared" si="277"/>
        <v>9.4467931317407938E-2</v>
      </c>
      <c r="K4468">
        <f t="shared" si="278"/>
        <v>0.83879947600997773</v>
      </c>
      <c r="L4468">
        <f t="shared" si="279"/>
        <v>6.6732592672614333E-2</v>
      </c>
      <c r="M4468" s="2">
        <f t="shared" si="280"/>
        <v>0.69198951574054479</v>
      </c>
      <c r="N4468" s="8">
        <v>0.48609999999999998</v>
      </c>
      <c r="O4468" s="9"/>
      <c r="P4468" s="9"/>
      <c r="R4468" s="8">
        <v>0.48609999999999998</v>
      </c>
      <c r="S4468" s="2">
        <v>0.69198951574054479</v>
      </c>
    </row>
    <row r="4469" spans="6:19" ht="15" thickBot="1" x14ac:dyDescent="0.4">
      <c r="F4469">
        <v>0.84909669763704254</v>
      </c>
      <c r="G4469">
        <v>0.46792834730662125</v>
      </c>
      <c r="H4469">
        <v>0.72515137113805972</v>
      </c>
      <c r="J4469">
        <f t="shared" si="277"/>
        <v>0.41578028761402736</v>
      </c>
      <c r="K4469">
        <f t="shared" si="278"/>
        <v>0.22913218643687236</v>
      </c>
      <c r="L4469">
        <f t="shared" si="279"/>
        <v>0.35508752594910037</v>
      </c>
      <c r="M4469" s="2">
        <f t="shared" si="280"/>
        <v>0.40609850202888048</v>
      </c>
      <c r="N4469" s="8">
        <v>0.34189999999999998</v>
      </c>
      <c r="O4469" s="9"/>
      <c r="P4469" s="9"/>
      <c r="R4469" s="8">
        <v>0.34189999999999998</v>
      </c>
      <c r="S4469" s="2">
        <v>0.40609850202888048</v>
      </c>
    </row>
    <row r="4470" spans="6:19" ht="15" thickBot="1" x14ac:dyDescent="0.4">
      <c r="F4470">
        <v>0.94489341333819954</v>
      </c>
      <c r="G4470">
        <v>0.16352170107015718</v>
      </c>
      <c r="H4470">
        <v>0.98745479673445558</v>
      </c>
      <c r="J4470">
        <f t="shared" si="277"/>
        <v>0.45083590747432351</v>
      </c>
      <c r="K4470">
        <f t="shared" si="278"/>
        <v>7.8020921146290945E-2</v>
      </c>
      <c r="L4470">
        <f t="shared" si="279"/>
        <v>0.47114317137938555</v>
      </c>
      <c r="M4470" s="2">
        <f t="shared" si="280"/>
        <v>0.33590869913877774</v>
      </c>
      <c r="N4470" s="8">
        <v>0.33479999999999999</v>
      </c>
      <c r="O4470" s="9"/>
      <c r="P4470" s="9"/>
      <c r="R4470" s="8">
        <v>0.33479999999999999</v>
      </c>
      <c r="S4470" s="2">
        <v>0.33590869913877774</v>
      </c>
    </row>
    <row r="4471" spans="6:19" ht="15" thickBot="1" x14ac:dyDescent="0.4">
      <c r="F4471">
        <v>0.62529873145932391</v>
      </c>
      <c r="G4471">
        <v>0.11788365643879206</v>
      </c>
      <c r="H4471">
        <v>0.10715078393661115</v>
      </c>
      <c r="J4471">
        <f t="shared" si="277"/>
        <v>0.73535733071561105</v>
      </c>
      <c r="K4471">
        <f t="shared" si="278"/>
        <v>0.13863231535991896</v>
      </c>
      <c r="L4471">
        <f t="shared" si="279"/>
        <v>0.12601035392447002</v>
      </c>
      <c r="M4471" s="2">
        <f t="shared" si="280"/>
        <v>0.35957020817003121</v>
      </c>
      <c r="N4471" s="8">
        <v>0.31709999999999999</v>
      </c>
      <c r="O4471" s="9"/>
      <c r="P4471" s="9"/>
      <c r="R4471" s="8">
        <v>0.31709999999999999</v>
      </c>
      <c r="S4471" s="2">
        <v>0.35957020817003121</v>
      </c>
    </row>
    <row r="4472" spans="6:19" ht="15" thickBot="1" x14ac:dyDescent="0.4">
      <c r="F4472">
        <v>0.45818710617099134</v>
      </c>
      <c r="G4472">
        <v>0.18303286707238398</v>
      </c>
      <c r="H4472">
        <v>0.50484882764458539</v>
      </c>
      <c r="J4472">
        <f t="shared" si="277"/>
        <v>0.39979022709281792</v>
      </c>
      <c r="K4472">
        <f t="shared" si="278"/>
        <v>0.1597049556977489</v>
      </c>
      <c r="L4472">
        <f t="shared" si="279"/>
        <v>0.44050481720943319</v>
      </c>
      <c r="M4472" s="2">
        <f t="shared" si="280"/>
        <v>0.37433304818773422</v>
      </c>
      <c r="N4472" s="8">
        <v>0.34139999999999998</v>
      </c>
      <c r="O4472" s="9"/>
      <c r="P4472" s="9"/>
      <c r="R4472" s="8">
        <v>0.34139999999999998</v>
      </c>
      <c r="S4472" s="2">
        <v>0.37433304818773422</v>
      </c>
    </row>
    <row r="4473" spans="6:19" ht="15" thickBot="1" x14ac:dyDescent="0.4">
      <c r="F4473">
        <v>0.41167298002699737</v>
      </c>
      <c r="G4473">
        <v>0.57461954976075946</v>
      </c>
      <c r="H4473">
        <v>0.328334752000222</v>
      </c>
      <c r="J4473">
        <f t="shared" si="277"/>
        <v>0.31314805780319366</v>
      </c>
      <c r="K4473">
        <f t="shared" si="278"/>
        <v>0.4370969306062471</v>
      </c>
      <c r="L4473">
        <f t="shared" si="279"/>
        <v>0.24975501159055918</v>
      </c>
      <c r="M4473" s="2">
        <f t="shared" si="280"/>
        <v>0.5035144415107542</v>
      </c>
      <c r="N4473" s="8">
        <v>0.37719999999999998</v>
      </c>
      <c r="O4473" s="9"/>
      <c r="P4473" s="9"/>
      <c r="R4473" s="8">
        <v>0.37719999999999998</v>
      </c>
      <c r="S4473" s="2">
        <v>0.5035144415107542</v>
      </c>
    </row>
    <row r="4474" spans="6:19" ht="15" thickBot="1" x14ac:dyDescent="0.4">
      <c r="F4474">
        <v>0.39413797600349765</v>
      </c>
      <c r="G4474">
        <v>0.59519875395725919</v>
      </c>
      <c r="H4474">
        <v>5.6137750756112381E-2</v>
      </c>
      <c r="J4474">
        <f t="shared" si="277"/>
        <v>0.37699435354294064</v>
      </c>
      <c r="K4474">
        <f t="shared" si="278"/>
        <v>0.56930969137490428</v>
      </c>
      <c r="L4474">
        <f t="shared" si="279"/>
        <v>5.3695955082155043E-2</v>
      </c>
      <c r="M4474" s="2">
        <f t="shared" si="280"/>
        <v>0.56350411883666851</v>
      </c>
      <c r="N4474" s="8">
        <v>0.40400000000000003</v>
      </c>
      <c r="O4474" s="9"/>
      <c r="P4474" s="9"/>
      <c r="R4474" s="8">
        <v>0.40400000000000003</v>
      </c>
      <c r="S4474" s="2">
        <v>0.56350411883666851</v>
      </c>
    </row>
    <row r="4475" spans="6:19" ht="15" thickBot="1" x14ac:dyDescent="0.4">
      <c r="F4475">
        <v>0.42796018182781292</v>
      </c>
      <c r="G4475">
        <v>0.86571887490294286</v>
      </c>
      <c r="H4475">
        <v>0.5802788666116222</v>
      </c>
      <c r="J4475">
        <f t="shared" si="277"/>
        <v>0.22837235377436127</v>
      </c>
      <c r="K4475">
        <f t="shared" si="278"/>
        <v>0.4619734862343402</v>
      </c>
      <c r="L4475">
        <f t="shared" si="279"/>
        <v>0.30965415999129847</v>
      </c>
      <c r="M4475" s="2">
        <f t="shared" si="280"/>
        <v>0.51625793621784577</v>
      </c>
      <c r="N4475" s="8">
        <v>0.38919999999999999</v>
      </c>
      <c r="O4475" s="9"/>
      <c r="P4475" s="9"/>
      <c r="R4475" s="8">
        <v>0.38919999999999999</v>
      </c>
      <c r="S4475" s="2">
        <v>0.51625793621784577</v>
      </c>
    </row>
    <row r="4476" spans="6:19" ht="15" thickBot="1" x14ac:dyDescent="0.4">
      <c r="F4476">
        <v>0.68159958974204338</v>
      </c>
      <c r="G4476">
        <v>8.6543758208326271E-2</v>
      </c>
      <c r="H4476">
        <v>0.76732246178867702</v>
      </c>
      <c r="J4476">
        <f t="shared" si="277"/>
        <v>0.44390411393001422</v>
      </c>
      <c r="K4476">
        <f t="shared" si="278"/>
        <v>5.6363194581997518E-2</v>
      </c>
      <c r="L4476">
        <f t="shared" si="279"/>
        <v>0.49973269148798816</v>
      </c>
      <c r="M4476" s="2">
        <f t="shared" si="280"/>
        <v>0.32602875232506023</v>
      </c>
      <c r="N4476" s="8">
        <v>0.33700000000000002</v>
      </c>
      <c r="O4476" s="9"/>
      <c r="P4476" s="9"/>
      <c r="R4476" s="8">
        <v>0.33700000000000002</v>
      </c>
      <c r="S4476" s="2">
        <v>0.32602875232506023</v>
      </c>
    </row>
    <row r="4477" spans="6:19" ht="15" thickBot="1" x14ac:dyDescent="0.4">
      <c r="F4477">
        <v>0.71372045172822252</v>
      </c>
      <c r="G4477">
        <v>0.21615215901033225</v>
      </c>
      <c r="H4477">
        <v>3.8083165814664754E-2</v>
      </c>
      <c r="J4477">
        <f t="shared" si="277"/>
        <v>0.73734820228017017</v>
      </c>
      <c r="K4477">
        <f t="shared" si="278"/>
        <v>0.22330788683345174</v>
      </c>
      <c r="L4477">
        <f t="shared" si="279"/>
        <v>3.9343910886378071E-2</v>
      </c>
      <c r="M4477" s="2">
        <f t="shared" si="280"/>
        <v>0.39857576628012426</v>
      </c>
      <c r="N4477" s="8">
        <v>0.3306</v>
      </c>
      <c r="O4477" s="9"/>
      <c r="P4477" s="9"/>
      <c r="R4477" s="8">
        <v>0.3306</v>
      </c>
      <c r="S4477" s="2">
        <v>0.39857576628012426</v>
      </c>
    </row>
    <row r="4478" spans="6:19" ht="15" thickBot="1" x14ac:dyDescent="0.4">
      <c r="F4478">
        <v>0.22488205242770265</v>
      </c>
      <c r="G4478">
        <v>0.72354131976195191</v>
      </c>
      <c r="H4478">
        <v>0.29463699839788382</v>
      </c>
      <c r="J4478">
        <f t="shared" si="277"/>
        <v>0.18091000063127352</v>
      </c>
      <c r="K4478">
        <f t="shared" si="278"/>
        <v>0.58206450537874255</v>
      </c>
      <c r="L4478">
        <f t="shared" si="279"/>
        <v>0.23702549398998399</v>
      </c>
      <c r="M4478" s="2">
        <f t="shared" si="280"/>
        <v>0.57233402898156704</v>
      </c>
      <c r="N4478" s="8">
        <v>0.41570000000000001</v>
      </c>
      <c r="O4478" s="9"/>
      <c r="P4478" s="9"/>
      <c r="R4478" s="8">
        <v>0.41570000000000001</v>
      </c>
      <c r="S4478" s="2">
        <v>0.57233402898156704</v>
      </c>
    </row>
    <row r="4479" spans="6:19" ht="15" thickBot="1" x14ac:dyDescent="0.4">
      <c r="F4479">
        <v>0.47353166303090699</v>
      </c>
      <c r="G4479">
        <v>0.67886795654898313</v>
      </c>
      <c r="H4479">
        <v>0.13576455565072454</v>
      </c>
      <c r="J4479">
        <f t="shared" si="277"/>
        <v>0.36760195022977771</v>
      </c>
      <c r="K4479">
        <f t="shared" si="278"/>
        <v>0.52700422011615744</v>
      </c>
      <c r="L4479">
        <f t="shared" si="279"/>
        <v>0.105393829654065</v>
      </c>
      <c r="M4479" s="2">
        <f t="shared" si="280"/>
        <v>0.54414256235693248</v>
      </c>
      <c r="N4479" s="8">
        <v>0.39329999999999998</v>
      </c>
      <c r="O4479" s="9"/>
      <c r="P4479" s="9"/>
      <c r="R4479" s="8">
        <v>0.39329999999999998</v>
      </c>
      <c r="S4479" s="2">
        <v>0.54414256235693248</v>
      </c>
    </row>
    <row r="4480" spans="6:19" ht="15" thickBot="1" x14ac:dyDescent="0.4">
      <c r="F4480">
        <v>0.45224465737885111</v>
      </c>
      <c r="G4480">
        <v>0.32590159487439341</v>
      </c>
      <c r="H4480">
        <v>0.64157996187196897</v>
      </c>
      <c r="J4480">
        <f t="shared" si="277"/>
        <v>0.31854357049926613</v>
      </c>
      <c r="K4480">
        <f t="shared" si="278"/>
        <v>0.22955242470831097</v>
      </c>
      <c r="L4480">
        <f t="shared" si="279"/>
        <v>0.45190400479242299</v>
      </c>
      <c r="M4480" s="2">
        <f t="shared" si="280"/>
        <v>0.40775507985861392</v>
      </c>
      <c r="N4480" s="8">
        <v>0.35510000000000003</v>
      </c>
      <c r="O4480" s="9"/>
      <c r="P4480" s="9"/>
      <c r="R4480" s="8">
        <v>0.35510000000000003</v>
      </c>
      <c r="S4480" s="2">
        <v>0.40775507985861392</v>
      </c>
    </row>
    <row r="4481" spans="6:19" ht="15" thickBot="1" x14ac:dyDescent="0.4">
      <c r="F4481">
        <v>0.21003758873808132</v>
      </c>
      <c r="G4481">
        <v>0.69550220910712512</v>
      </c>
      <c r="H4481">
        <v>0.58424499781407357</v>
      </c>
      <c r="J4481">
        <f t="shared" si="277"/>
        <v>0.14098518749154812</v>
      </c>
      <c r="K4481">
        <f t="shared" si="278"/>
        <v>0.46684743402777307</v>
      </c>
      <c r="L4481">
        <f t="shared" si="279"/>
        <v>0.39216737848067879</v>
      </c>
      <c r="M4481" s="2">
        <f t="shared" si="280"/>
        <v>0.51981949934345262</v>
      </c>
      <c r="N4481" s="8">
        <v>0.40079999999999999</v>
      </c>
      <c r="O4481" s="9"/>
      <c r="P4481" s="9"/>
      <c r="R4481" s="8">
        <v>0.40079999999999999</v>
      </c>
      <c r="S4481" s="2">
        <v>0.51981949934345262</v>
      </c>
    </row>
    <row r="4482" spans="6:19" ht="15" thickBot="1" x14ac:dyDescent="0.4">
      <c r="F4482">
        <v>4.2593450288000323E-2</v>
      </c>
      <c r="G4482">
        <v>0.43096793781218523</v>
      </c>
      <c r="H4482">
        <v>1.4859263709481652E-2</v>
      </c>
      <c r="J4482">
        <f t="shared" si="277"/>
        <v>8.7206489181375926E-2</v>
      </c>
      <c r="K4482">
        <f t="shared" si="278"/>
        <v>0.88237042437781532</v>
      </c>
      <c r="L4482">
        <f t="shared" si="279"/>
        <v>3.0423086440808735E-2</v>
      </c>
      <c r="M4482" s="2">
        <f t="shared" si="280"/>
        <v>0.71218500183752742</v>
      </c>
      <c r="N4482" s="8">
        <v>0.4995</v>
      </c>
      <c r="O4482" s="9"/>
      <c r="P4482" s="9"/>
      <c r="R4482" s="8">
        <v>0.4995</v>
      </c>
      <c r="S4482" s="2">
        <v>0.71218500183752742</v>
      </c>
    </row>
    <row r="4483" spans="6:19" ht="15" thickBot="1" x14ac:dyDescent="0.4">
      <c r="F4483">
        <v>0.78049091470254939</v>
      </c>
      <c r="G4483">
        <v>0.31139636919067215</v>
      </c>
      <c r="H4483">
        <v>0.10001846204778542</v>
      </c>
      <c r="J4483">
        <f t="shared" ref="J4483:J4546" si="281">(F4483)/SUM($F4483:$H4483)</f>
        <v>0.65482603583419552</v>
      </c>
      <c r="K4483">
        <f t="shared" ref="K4483:K4546" si="282">(G4483)/SUM($F4483:$H4483)</f>
        <v>0.2612592230980692</v>
      </c>
      <c r="L4483">
        <f t="shared" ref="L4483:L4546" si="283">(H4483)/SUM($F4483:$H4483)</f>
        <v>8.3914741067735235E-2</v>
      </c>
      <c r="M4483" s="2">
        <f t="shared" ref="M4483:M4546" si="284">((J4483*$C$4)+(K4483*$C$8)+(L4483*$C$12))*252</f>
        <v>0.41731284313180461</v>
      </c>
      <c r="N4483" s="8">
        <v>0.33479999999999999</v>
      </c>
      <c r="O4483" s="9"/>
      <c r="P4483" s="9"/>
      <c r="R4483" s="8">
        <v>0.33479999999999999</v>
      </c>
      <c r="S4483" s="2">
        <v>0.41731284313180461</v>
      </c>
    </row>
    <row r="4484" spans="6:19" ht="15" thickBot="1" x14ac:dyDescent="0.4">
      <c r="F4484">
        <v>0.79201643628248752</v>
      </c>
      <c r="G4484">
        <v>0.27745063481892263</v>
      </c>
      <c r="H4484">
        <v>2.7177304959341897E-2</v>
      </c>
      <c r="J4484">
        <f t="shared" si="281"/>
        <v>0.72221811698655125</v>
      </c>
      <c r="K4484">
        <f t="shared" si="282"/>
        <v>0.2529996422500711</v>
      </c>
      <c r="L4484">
        <f t="shared" si="283"/>
        <v>2.478224076337791E-2</v>
      </c>
      <c r="M4484" s="2">
        <f t="shared" si="284"/>
        <v>0.41249131019816548</v>
      </c>
      <c r="N4484" s="8">
        <v>0.3357</v>
      </c>
      <c r="O4484" s="9"/>
      <c r="P4484" s="9"/>
      <c r="R4484" s="8">
        <v>0.3357</v>
      </c>
      <c r="S4484" s="2">
        <v>0.41249131019816548</v>
      </c>
    </row>
    <row r="4485" spans="6:19" ht="15" thickBot="1" x14ac:dyDescent="0.4">
      <c r="F4485">
        <v>0.13958829938605921</v>
      </c>
      <c r="G4485">
        <v>0.11238320866031393</v>
      </c>
      <c r="H4485">
        <v>0.69827889054671832</v>
      </c>
      <c r="J4485">
        <f t="shared" si="281"/>
        <v>0.14689633342193692</v>
      </c>
      <c r="K4485">
        <f t="shared" si="282"/>
        <v>0.11826694187837722</v>
      </c>
      <c r="L4485">
        <f t="shared" si="283"/>
        <v>0.73483672469968586</v>
      </c>
      <c r="M4485" s="2">
        <f t="shared" si="284"/>
        <v>0.3590346729691653</v>
      </c>
      <c r="N4485" s="8">
        <v>0.3952</v>
      </c>
      <c r="O4485" s="9"/>
      <c r="P4485" s="9"/>
      <c r="R4485" s="8">
        <v>0.3952</v>
      </c>
      <c r="S4485" s="2">
        <v>0.3590346729691653</v>
      </c>
    </row>
    <row r="4486" spans="6:19" ht="15" thickBot="1" x14ac:dyDescent="0.4">
      <c r="F4486">
        <v>0.59687282499040917</v>
      </c>
      <c r="G4486">
        <v>0.44578634946306739</v>
      </c>
      <c r="H4486">
        <v>0.79154666345658753</v>
      </c>
      <c r="J4486">
        <f t="shared" si="281"/>
        <v>0.3254121280469261</v>
      </c>
      <c r="K4486">
        <f t="shared" si="282"/>
        <v>0.24304052481427413</v>
      </c>
      <c r="L4486">
        <f t="shared" si="283"/>
        <v>0.43154734713879978</v>
      </c>
      <c r="M4486" s="2">
        <f t="shared" si="284"/>
        <v>0.41386977338711312</v>
      </c>
      <c r="N4486" s="8">
        <v>0.35460000000000003</v>
      </c>
      <c r="O4486" s="9"/>
      <c r="P4486" s="9"/>
      <c r="R4486" s="8">
        <v>0.35460000000000003</v>
      </c>
      <c r="S4486" s="2">
        <v>0.41386977338711312</v>
      </c>
    </row>
    <row r="4487" spans="6:19" ht="15" thickBot="1" x14ac:dyDescent="0.4">
      <c r="F4487">
        <v>0.66272943173056609</v>
      </c>
      <c r="G4487">
        <v>0.7275601137729899</v>
      </c>
      <c r="H4487">
        <v>0.69312856687114788</v>
      </c>
      <c r="J4487">
        <f t="shared" si="281"/>
        <v>0.31809718260305392</v>
      </c>
      <c r="K4487">
        <f t="shared" si="282"/>
        <v>0.34921464369132732</v>
      </c>
      <c r="L4487">
        <f t="shared" si="283"/>
        <v>0.33268817370561882</v>
      </c>
      <c r="M4487" s="2">
        <f t="shared" si="284"/>
        <v>0.46292617828124771</v>
      </c>
      <c r="N4487" s="8">
        <v>0.36399999999999999</v>
      </c>
      <c r="O4487" s="9"/>
      <c r="P4487" s="9"/>
      <c r="R4487" s="8">
        <v>0.36399999999999999</v>
      </c>
      <c r="S4487" s="2">
        <v>0.46292617828124771</v>
      </c>
    </row>
    <row r="4488" spans="6:19" ht="15" thickBot="1" x14ac:dyDescent="0.4">
      <c r="F4488">
        <v>0.641412876399992</v>
      </c>
      <c r="G4488">
        <v>0.88237883466351485</v>
      </c>
      <c r="H4488">
        <v>1.2660799323632732E-3</v>
      </c>
      <c r="J4488">
        <f t="shared" si="281"/>
        <v>0.42058266918602888</v>
      </c>
      <c r="K4488">
        <f t="shared" si="282"/>
        <v>0.57858714592534699</v>
      </c>
      <c r="L4488">
        <f t="shared" si="283"/>
        <v>8.3018488862413335E-4</v>
      </c>
      <c r="M4488" s="2">
        <f t="shared" si="284"/>
        <v>0.56712528223469072</v>
      </c>
      <c r="N4488" s="8">
        <v>0.40679999999999999</v>
      </c>
      <c r="O4488" s="9"/>
      <c r="P4488" s="9"/>
      <c r="R4488" s="8">
        <v>0.40679999999999999</v>
      </c>
      <c r="S4488" s="2">
        <v>0.56712528223469072</v>
      </c>
    </row>
    <row r="4489" spans="6:19" ht="15" thickBot="1" x14ac:dyDescent="0.4">
      <c r="F4489">
        <v>0.35921124777322111</v>
      </c>
      <c r="G4489">
        <v>3.9382703919689122E-2</v>
      </c>
      <c r="H4489">
        <v>0.56078470724188911</v>
      </c>
      <c r="J4489">
        <f t="shared" si="281"/>
        <v>0.37442071952283607</v>
      </c>
      <c r="K4489">
        <f t="shared" si="282"/>
        <v>4.1050218860836284E-2</v>
      </c>
      <c r="L4489">
        <f t="shared" si="283"/>
        <v>0.58452906161632767</v>
      </c>
      <c r="M4489" s="2">
        <f t="shared" si="284"/>
        <v>0.32001477910911824</v>
      </c>
      <c r="N4489" s="8">
        <v>0.3508</v>
      </c>
      <c r="O4489" s="9"/>
      <c r="P4489" s="9"/>
      <c r="R4489" s="8">
        <v>0.3508</v>
      </c>
      <c r="S4489" s="2">
        <v>0.32001477910911824</v>
      </c>
    </row>
    <row r="4490" spans="6:19" ht="15" thickBot="1" x14ac:dyDescent="0.4">
      <c r="F4490">
        <v>0.40791485132565808</v>
      </c>
      <c r="G4490">
        <v>0.63858512823328739</v>
      </c>
      <c r="H4490">
        <v>0.1984733573040548</v>
      </c>
      <c r="J4490">
        <f t="shared" si="281"/>
        <v>0.32764946786209448</v>
      </c>
      <c r="K4490">
        <f t="shared" si="282"/>
        <v>0.51293076672818649</v>
      </c>
      <c r="L4490">
        <f t="shared" si="283"/>
        <v>0.15941976540971922</v>
      </c>
      <c r="M4490" s="2">
        <f t="shared" si="284"/>
        <v>0.53825574132360998</v>
      </c>
      <c r="N4490" s="8">
        <v>0.39129999999999998</v>
      </c>
      <c r="O4490" s="9"/>
      <c r="P4490" s="9"/>
      <c r="R4490" s="8">
        <v>0.39129999999999998</v>
      </c>
      <c r="S4490" s="2">
        <v>0.53825574132360998</v>
      </c>
    </row>
    <row r="4491" spans="6:19" ht="15" thickBot="1" x14ac:dyDescent="0.4">
      <c r="F4491">
        <v>1.4694339269498702E-2</v>
      </c>
      <c r="G4491">
        <v>0.838554517615546</v>
      </c>
      <c r="H4491">
        <v>0.83640032987890256</v>
      </c>
      <c r="J4491">
        <f t="shared" si="281"/>
        <v>8.6966805799738936E-3</v>
      </c>
      <c r="K4491">
        <f t="shared" si="282"/>
        <v>0.49628912568624012</v>
      </c>
      <c r="L4491">
        <f t="shared" si="283"/>
        <v>0.49501419373378602</v>
      </c>
      <c r="M4491" s="2">
        <f t="shared" si="284"/>
        <v>0.53538231720112883</v>
      </c>
      <c r="N4491" s="8">
        <v>0.42520000000000002</v>
      </c>
      <c r="O4491" s="9"/>
      <c r="P4491" s="9"/>
      <c r="R4491" s="8">
        <v>0.42520000000000002</v>
      </c>
      <c r="S4491" s="2">
        <v>0.53538231720112883</v>
      </c>
    </row>
    <row r="4492" spans="6:19" ht="15" thickBot="1" x14ac:dyDescent="0.4">
      <c r="F4492">
        <v>0.18553458419824553</v>
      </c>
      <c r="G4492">
        <v>0.13479099376151027</v>
      </c>
      <c r="H4492">
        <v>0.55352167111985418</v>
      </c>
      <c r="J4492">
        <f t="shared" si="281"/>
        <v>0.21231924045496745</v>
      </c>
      <c r="K4492">
        <f t="shared" si="282"/>
        <v>0.15425006361635915</v>
      </c>
      <c r="L4492">
        <f t="shared" si="283"/>
        <v>0.6334306959286734</v>
      </c>
      <c r="M4492" s="2">
        <f t="shared" si="284"/>
        <v>0.37463868750309515</v>
      </c>
      <c r="N4492" s="8">
        <v>0.37659999999999999</v>
      </c>
      <c r="O4492" s="9"/>
      <c r="P4492" s="9"/>
      <c r="R4492" s="8">
        <v>0.37659999999999999</v>
      </c>
      <c r="S4492" s="2">
        <v>0.37463868750309515</v>
      </c>
    </row>
    <row r="4493" spans="6:19" ht="15" thickBot="1" x14ac:dyDescent="0.4">
      <c r="F4493">
        <v>0.61583079157126064</v>
      </c>
      <c r="G4493">
        <v>0.94540175273356553</v>
      </c>
      <c r="H4493">
        <v>0.13233018313797418</v>
      </c>
      <c r="J4493">
        <f t="shared" si="281"/>
        <v>0.36363034069670158</v>
      </c>
      <c r="K4493">
        <f t="shared" si="282"/>
        <v>0.55823249851576362</v>
      </c>
      <c r="L4493">
        <f t="shared" si="283"/>
        <v>7.8137160787534868E-2</v>
      </c>
      <c r="M4493" s="2">
        <f t="shared" si="284"/>
        <v>0.55859857442512284</v>
      </c>
      <c r="N4493" s="8">
        <v>0.4012</v>
      </c>
      <c r="O4493" s="9"/>
      <c r="P4493" s="9"/>
      <c r="R4493" s="8">
        <v>0.4012</v>
      </c>
      <c r="S4493" s="2">
        <v>0.55859857442512284</v>
      </c>
    </row>
    <row r="4494" spans="6:19" ht="15" thickBot="1" x14ac:dyDescent="0.4">
      <c r="F4494">
        <v>0.7492509139708341</v>
      </c>
      <c r="G4494">
        <v>0.20819653602460797</v>
      </c>
      <c r="H4494">
        <v>0.40249098773436931</v>
      </c>
      <c r="J4494">
        <f t="shared" si="281"/>
        <v>0.5509447289552184</v>
      </c>
      <c r="K4494">
        <f t="shared" si="282"/>
        <v>0.15309261820127468</v>
      </c>
      <c r="L4494">
        <f t="shared" si="283"/>
        <v>0.29596265284350692</v>
      </c>
      <c r="M4494" s="2">
        <f t="shared" si="284"/>
        <v>0.36901075805267791</v>
      </c>
      <c r="N4494" s="8">
        <v>0.32400000000000001</v>
      </c>
      <c r="O4494" s="9"/>
      <c r="P4494" s="9"/>
      <c r="R4494" s="8">
        <v>0.32400000000000001</v>
      </c>
      <c r="S4494" s="2">
        <v>0.36901075805267791</v>
      </c>
    </row>
    <row r="4495" spans="6:19" ht="15" thickBot="1" x14ac:dyDescent="0.4">
      <c r="F4495">
        <v>0.3716812629789279</v>
      </c>
      <c r="G4495">
        <v>0.7214948852026255</v>
      </c>
      <c r="H4495">
        <v>4.9716181336359466E-2</v>
      </c>
      <c r="J4495">
        <f t="shared" si="281"/>
        <v>0.32521109240072338</v>
      </c>
      <c r="K4495">
        <f t="shared" si="282"/>
        <v>0.63128858823207057</v>
      </c>
      <c r="L4495">
        <f t="shared" si="283"/>
        <v>4.3500319367206199E-2</v>
      </c>
      <c r="M4495" s="2">
        <f t="shared" si="284"/>
        <v>0.59285547925826187</v>
      </c>
      <c r="N4495" s="8">
        <v>0.42130000000000001</v>
      </c>
      <c r="O4495" s="9"/>
      <c r="P4495" s="9"/>
      <c r="R4495" s="8">
        <v>0.42130000000000001</v>
      </c>
      <c r="S4495" s="2">
        <v>0.59285547925826187</v>
      </c>
    </row>
    <row r="4496" spans="6:19" ht="15" thickBot="1" x14ac:dyDescent="0.4">
      <c r="F4496">
        <v>0.76627305020484471</v>
      </c>
      <c r="G4496">
        <v>0.59348702802078712</v>
      </c>
      <c r="H4496">
        <v>0.75141493178645635</v>
      </c>
      <c r="J4496">
        <f t="shared" si="281"/>
        <v>0.36296045878283539</v>
      </c>
      <c r="K4496">
        <f t="shared" si="282"/>
        <v>0.28111692550651635</v>
      </c>
      <c r="L4496">
        <f t="shared" si="283"/>
        <v>0.3559226157106482</v>
      </c>
      <c r="M4496" s="2">
        <f t="shared" si="284"/>
        <v>0.43085814168566977</v>
      </c>
      <c r="N4496" s="8">
        <v>0.35199999999999998</v>
      </c>
      <c r="O4496" s="9"/>
      <c r="P4496" s="9"/>
      <c r="R4496" s="8">
        <v>0.35199999999999998</v>
      </c>
      <c r="S4496" s="2">
        <v>0.43085814168566977</v>
      </c>
    </row>
    <row r="4497" spans="6:19" ht="15" thickBot="1" x14ac:dyDescent="0.4">
      <c r="F4497">
        <v>0.38915191216218525</v>
      </c>
      <c r="G4497">
        <v>0.70548647290394129</v>
      </c>
      <c r="H4497">
        <v>0.67328907819018358</v>
      </c>
      <c r="J4497">
        <f t="shared" si="281"/>
        <v>0.22011757849239708</v>
      </c>
      <c r="K4497">
        <f t="shared" si="282"/>
        <v>0.39904718240222364</v>
      </c>
      <c r="L4497">
        <f t="shared" si="283"/>
        <v>0.38083523910537936</v>
      </c>
      <c r="M4497" s="2">
        <f t="shared" si="284"/>
        <v>0.48737304400968362</v>
      </c>
      <c r="N4497" s="8">
        <v>0.38179999999999997</v>
      </c>
      <c r="O4497" s="9"/>
      <c r="P4497" s="9"/>
      <c r="R4497" s="8">
        <v>0.38179999999999997</v>
      </c>
      <c r="S4497" s="2">
        <v>0.48737304400968362</v>
      </c>
    </row>
    <row r="4498" spans="6:19" ht="15" thickBot="1" x14ac:dyDescent="0.4">
      <c r="F4498">
        <v>0.58228628305777697</v>
      </c>
      <c r="G4498">
        <v>0.4724876798222033</v>
      </c>
      <c r="H4498">
        <v>0.98645442102096803</v>
      </c>
      <c r="J4498">
        <f t="shared" si="281"/>
        <v>0.28526268184894726</v>
      </c>
      <c r="K4498">
        <f t="shared" si="282"/>
        <v>0.23147222699267103</v>
      </c>
      <c r="L4498">
        <f t="shared" si="283"/>
        <v>0.48326509115838179</v>
      </c>
      <c r="M4498" s="2">
        <f t="shared" si="284"/>
        <v>0.40914079432314721</v>
      </c>
      <c r="N4498" s="8">
        <v>0.36059999999999998</v>
      </c>
      <c r="O4498" s="9"/>
      <c r="P4498" s="9"/>
      <c r="R4498" s="8">
        <v>0.36059999999999998</v>
      </c>
      <c r="S4498" s="2">
        <v>0.40914079432314721</v>
      </c>
    </row>
    <row r="4499" spans="6:19" ht="15" thickBot="1" x14ac:dyDescent="0.4">
      <c r="F4499">
        <v>0.99502213987753985</v>
      </c>
      <c r="G4499">
        <v>0.91192108099751934</v>
      </c>
      <c r="H4499">
        <v>0.41983914824332214</v>
      </c>
      <c r="J4499">
        <f t="shared" si="281"/>
        <v>0.42763867952745149</v>
      </c>
      <c r="K4499">
        <f t="shared" si="282"/>
        <v>0.3919236681095562</v>
      </c>
      <c r="L4499">
        <f t="shared" si="283"/>
        <v>0.18043765236299231</v>
      </c>
      <c r="M4499" s="2">
        <f t="shared" si="284"/>
        <v>0.48096711112381668</v>
      </c>
      <c r="N4499" s="8">
        <v>0.36199999999999999</v>
      </c>
      <c r="O4499" s="9"/>
      <c r="P4499" s="9"/>
      <c r="R4499" s="8">
        <v>0.36199999999999999</v>
      </c>
      <c r="S4499" s="2">
        <v>0.48096711112381668</v>
      </c>
    </row>
    <row r="4500" spans="6:19" ht="15" thickBot="1" x14ac:dyDescent="0.4">
      <c r="F4500">
        <v>0.88613753157752995</v>
      </c>
      <c r="G4500">
        <v>0.80589397112746997</v>
      </c>
      <c r="H4500">
        <v>0.91485099644147461</v>
      </c>
      <c r="J4500">
        <f t="shared" si="281"/>
        <v>0.3399223140543014</v>
      </c>
      <c r="K4500">
        <f t="shared" si="282"/>
        <v>0.30914088816482121</v>
      </c>
      <c r="L4500">
        <f t="shared" si="283"/>
        <v>0.35093679778087739</v>
      </c>
      <c r="M4500" s="2">
        <f t="shared" si="284"/>
        <v>0.44412380209712049</v>
      </c>
      <c r="N4500" s="8">
        <v>0.35730000000000001</v>
      </c>
      <c r="O4500" s="9"/>
      <c r="P4500" s="9"/>
      <c r="R4500" s="8">
        <v>0.35730000000000001</v>
      </c>
      <c r="S4500" s="2">
        <v>0.44412380209712049</v>
      </c>
    </row>
    <row r="4501" spans="6:19" ht="15" thickBot="1" x14ac:dyDescent="0.4">
      <c r="F4501">
        <v>0.14954249226736605</v>
      </c>
      <c r="G4501">
        <v>0.72596364380883727</v>
      </c>
      <c r="H4501">
        <v>0.13291400299405975</v>
      </c>
      <c r="J4501">
        <f t="shared" si="281"/>
        <v>0.14829383753208292</v>
      </c>
      <c r="K4501">
        <f t="shared" si="282"/>
        <v>0.71990196911195847</v>
      </c>
      <c r="L4501">
        <f t="shared" si="283"/>
        <v>0.13180419335595875</v>
      </c>
      <c r="M4501" s="2">
        <f t="shared" si="284"/>
        <v>0.63636789861835485</v>
      </c>
      <c r="N4501" s="8">
        <v>0.4506</v>
      </c>
      <c r="O4501" s="9"/>
      <c r="P4501" s="9"/>
      <c r="R4501" s="8">
        <v>0.4506</v>
      </c>
      <c r="S4501" s="2">
        <v>0.63636789861835485</v>
      </c>
    </row>
    <row r="4502" spans="6:19" ht="15" thickBot="1" x14ac:dyDescent="0.4">
      <c r="F4502">
        <v>0.90155997505797603</v>
      </c>
      <c r="G4502">
        <v>0.41079014798530356</v>
      </c>
      <c r="H4502">
        <v>0.41367446999174873</v>
      </c>
      <c r="J4502">
        <f t="shared" si="281"/>
        <v>0.52233321512104292</v>
      </c>
      <c r="K4502">
        <f t="shared" si="282"/>
        <v>0.23799785335791385</v>
      </c>
      <c r="L4502">
        <f t="shared" si="283"/>
        <v>0.23966893152104327</v>
      </c>
      <c r="M4502" s="2">
        <f t="shared" si="284"/>
        <v>0.40858257940921672</v>
      </c>
      <c r="N4502" s="8">
        <v>0.33360000000000001</v>
      </c>
      <c r="O4502" s="9"/>
      <c r="P4502" s="9"/>
      <c r="R4502" s="8">
        <v>0.33360000000000001</v>
      </c>
      <c r="S4502" s="2">
        <v>0.40858257940921672</v>
      </c>
    </row>
    <row r="4503" spans="6:19" ht="15" thickBot="1" x14ac:dyDescent="0.4">
      <c r="F4503">
        <v>0.34307119779658024</v>
      </c>
      <c r="G4503">
        <v>0.74651015756717898</v>
      </c>
      <c r="H4503">
        <v>0.77721238975624507</v>
      </c>
      <c r="J4503">
        <f t="shared" si="281"/>
        <v>0.18377563064661243</v>
      </c>
      <c r="K4503">
        <f t="shared" si="282"/>
        <v>0.39988893230365447</v>
      </c>
      <c r="L4503">
        <f t="shared" si="283"/>
        <v>0.41633543704973314</v>
      </c>
      <c r="M4503" s="2">
        <f t="shared" si="284"/>
        <v>0.48830782658120281</v>
      </c>
      <c r="N4503" s="8">
        <v>0.38700000000000001</v>
      </c>
      <c r="O4503" s="9"/>
      <c r="P4503" s="9"/>
      <c r="R4503" s="8">
        <v>0.38700000000000001</v>
      </c>
      <c r="S4503" s="2">
        <v>0.48830782658120281</v>
      </c>
    </row>
    <row r="4504" spans="6:19" ht="15" thickBot="1" x14ac:dyDescent="0.4">
      <c r="F4504">
        <v>0.14216060919637663</v>
      </c>
      <c r="G4504">
        <v>8.0394262798949789E-2</v>
      </c>
      <c r="H4504">
        <v>0.23060755031772062</v>
      </c>
      <c r="J4504">
        <f t="shared" si="281"/>
        <v>0.31370784998181361</v>
      </c>
      <c r="K4504">
        <f t="shared" si="282"/>
        <v>0.17740716979267315</v>
      </c>
      <c r="L4504">
        <f t="shared" si="283"/>
        <v>0.50888498022551321</v>
      </c>
      <c r="M4504" s="2">
        <f t="shared" si="284"/>
        <v>0.38378882329486624</v>
      </c>
      <c r="N4504" s="8">
        <v>0.35539999999999999</v>
      </c>
      <c r="O4504" s="9"/>
      <c r="P4504" s="9"/>
      <c r="R4504" s="8">
        <v>0.35539999999999999</v>
      </c>
      <c r="S4504" s="2">
        <v>0.38378882329486624</v>
      </c>
    </row>
    <row r="4505" spans="6:19" ht="15" thickBot="1" x14ac:dyDescent="0.4">
      <c r="F4505">
        <v>0.35502911949495575</v>
      </c>
      <c r="G4505">
        <v>0.64598899387587339</v>
      </c>
      <c r="H4505">
        <v>0.50662903150284055</v>
      </c>
      <c r="J4505">
        <f t="shared" si="281"/>
        <v>0.2354855515775906</v>
      </c>
      <c r="K4505">
        <f t="shared" si="282"/>
        <v>0.42847492271144305</v>
      </c>
      <c r="L4505">
        <f t="shared" si="283"/>
        <v>0.33603952571096635</v>
      </c>
      <c r="M4505" s="2">
        <f t="shared" si="284"/>
        <v>0.500708058161491</v>
      </c>
      <c r="N4505" s="8">
        <v>0.38350000000000001</v>
      </c>
      <c r="O4505" s="9"/>
      <c r="P4505" s="9"/>
      <c r="R4505" s="8">
        <v>0.38350000000000001</v>
      </c>
      <c r="S4505" s="2">
        <v>0.500708058161491</v>
      </c>
    </row>
    <row r="4506" spans="6:19" ht="15" thickBot="1" x14ac:dyDescent="0.4">
      <c r="F4506">
        <v>0.26765702288149529</v>
      </c>
      <c r="G4506">
        <v>0.34301861518072363</v>
      </c>
      <c r="H4506">
        <v>0.79522488068600283</v>
      </c>
      <c r="J4506">
        <f t="shared" si="281"/>
        <v>0.19038119647314047</v>
      </c>
      <c r="K4506">
        <f t="shared" si="282"/>
        <v>0.24398498372142202</v>
      </c>
      <c r="L4506">
        <f t="shared" si="283"/>
        <v>0.56563381980543759</v>
      </c>
      <c r="M4506" s="2">
        <f t="shared" si="284"/>
        <v>0.41633660070639394</v>
      </c>
      <c r="N4506" s="8">
        <v>0.37840000000000001</v>
      </c>
      <c r="O4506" s="9"/>
      <c r="P4506" s="9"/>
      <c r="R4506" s="8">
        <v>0.37840000000000001</v>
      </c>
      <c r="S4506" s="2">
        <v>0.41633660070639394</v>
      </c>
    </row>
    <row r="4507" spans="6:19" ht="15" thickBot="1" x14ac:dyDescent="0.4">
      <c r="F4507">
        <v>0.82344724997950602</v>
      </c>
      <c r="G4507">
        <v>0.46864701845883883</v>
      </c>
      <c r="H4507">
        <v>0.73317306021381989</v>
      </c>
      <c r="J4507">
        <f t="shared" si="281"/>
        <v>0.40658694204459328</v>
      </c>
      <c r="K4507">
        <f t="shared" si="282"/>
        <v>0.23140007831495901</v>
      </c>
      <c r="L4507">
        <f t="shared" si="283"/>
        <v>0.3620129796404476</v>
      </c>
      <c r="M4507" s="2">
        <f t="shared" si="284"/>
        <v>0.40728230851493036</v>
      </c>
      <c r="N4507" s="8">
        <v>0.34310000000000002</v>
      </c>
      <c r="O4507" s="9"/>
      <c r="P4507" s="9"/>
      <c r="R4507" s="8">
        <v>0.34310000000000002</v>
      </c>
      <c r="S4507" s="2">
        <v>0.40728230851493036</v>
      </c>
    </row>
    <row r="4508" spans="6:19" ht="15" thickBot="1" x14ac:dyDescent="0.4">
      <c r="F4508">
        <v>0.39079554712857067</v>
      </c>
      <c r="G4508">
        <v>0.25534501881177807</v>
      </c>
      <c r="H4508">
        <v>0.899707742019345</v>
      </c>
      <c r="J4508">
        <f t="shared" si="281"/>
        <v>0.25280329584496353</v>
      </c>
      <c r="K4508">
        <f t="shared" si="282"/>
        <v>0.16518116137074162</v>
      </c>
      <c r="L4508">
        <f t="shared" si="283"/>
        <v>0.5820155427842949</v>
      </c>
      <c r="M4508" s="2">
        <f t="shared" si="284"/>
        <v>0.37906888287974055</v>
      </c>
      <c r="N4508" s="8">
        <v>0.3674</v>
      </c>
      <c r="O4508" s="9"/>
      <c r="P4508" s="9"/>
      <c r="R4508" s="8">
        <v>0.3674</v>
      </c>
      <c r="S4508" s="2">
        <v>0.37906888287974055</v>
      </c>
    </row>
    <row r="4509" spans="6:19" ht="15" thickBot="1" x14ac:dyDescent="0.4">
      <c r="F4509">
        <v>0.53925872049019841</v>
      </c>
      <c r="G4509">
        <v>2.4300907270386918E-2</v>
      </c>
      <c r="H4509">
        <v>0.89421523906324829</v>
      </c>
      <c r="J4509">
        <f t="shared" si="281"/>
        <v>0.36991906827500937</v>
      </c>
      <c r="K4509">
        <f t="shared" si="282"/>
        <v>1.6669862969536011E-2</v>
      </c>
      <c r="L4509">
        <f t="shared" si="283"/>
        <v>0.61341106875545459</v>
      </c>
      <c r="M4509" s="2">
        <f t="shared" si="284"/>
        <v>0.30884313837989907</v>
      </c>
      <c r="N4509" s="8">
        <v>0.35420000000000001</v>
      </c>
      <c r="O4509" s="9"/>
      <c r="P4509" s="9"/>
      <c r="R4509" s="8">
        <v>0.35420000000000001</v>
      </c>
      <c r="S4509" s="2">
        <v>0.30884313837989907</v>
      </c>
    </row>
    <row r="4510" spans="6:19" ht="15" thickBot="1" x14ac:dyDescent="0.4">
      <c r="F4510">
        <v>9.7688298105074067E-2</v>
      </c>
      <c r="G4510">
        <v>0.38302457000560386</v>
      </c>
      <c r="H4510">
        <v>0.25933448702324957</v>
      </c>
      <c r="J4510">
        <f t="shared" si="281"/>
        <v>0.13200276634647964</v>
      </c>
      <c r="K4510">
        <f t="shared" si="282"/>
        <v>0.5175676493516923</v>
      </c>
      <c r="L4510">
        <f t="shared" si="283"/>
        <v>0.35042958430182813</v>
      </c>
      <c r="M4510" s="2">
        <f t="shared" si="284"/>
        <v>0.54333669421237196</v>
      </c>
      <c r="N4510" s="8">
        <v>0.40910000000000002</v>
      </c>
      <c r="O4510" s="9"/>
      <c r="P4510" s="9"/>
      <c r="R4510" s="8">
        <v>0.40910000000000002</v>
      </c>
      <c r="S4510" s="2">
        <v>0.54333669421237196</v>
      </c>
    </row>
    <row r="4511" spans="6:19" ht="15" thickBot="1" x14ac:dyDescent="0.4">
      <c r="F4511">
        <v>2.1853853387729716E-2</v>
      </c>
      <c r="G4511">
        <v>0.8882515866113232</v>
      </c>
      <c r="H4511">
        <v>0.41572950550143817</v>
      </c>
      <c r="J4511">
        <f t="shared" si="281"/>
        <v>1.6483087477740358E-2</v>
      </c>
      <c r="K4511">
        <f t="shared" si="282"/>
        <v>0.66995638456038431</v>
      </c>
      <c r="L4511">
        <f t="shared" si="283"/>
        <v>0.31356052796187528</v>
      </c>
      <c r="M4511" s="2">
        <f t="shared" si="284"/>
        <v>0.61532592838381972</v>
      </c>
      <c r="N4511" s="8">
        <v>0.45</v>
      </c>
      <c r="O4511" s="9"/>
      <c r="P4511" s="9"/>
      <c r="R4511" s="8">
        <v>0.45</v>
      </c>
      <c r="S4511" s="2">
        <v>0.61532592838381972</v>
      </c>
    </row>
    <row r="4512" spans="6:19" ht="15" thickBot="1" x14ac:dyDescent="0.4">
      <c r="F4512">
        <v>0.32255763679843574</v>
      </c>
      <c r="G4512">
        <v>0.65299566314568525</v>
      </c>
      <c r="H4512">
        <v>0.45724546213999429</v>
      </c>
      <c r="J4512">
        <f t="shared" si="281"/>
        <v>0.22512417328533352</v>
      </c>
      <c r="K4512">
        <f t="shared" si="282"/>
        <v>0.45574834402833592</v>
      </c>
      <c r="L4512">
        <f t="shared" si="283"/>
        <v>0.31912748268633051</v>
      </c>
      <c r="M4512" s="2">
        <f t="shared" si="284"/>
        <v>0.51343700670644754</v>
      </c>
      <c r="N4512" s="8">
        <v>0.3886</v>
      </c>
      <c r="O4512" s="9"/>
      <c r="P4512" s="9"/>
      <c r="R4512" s="8">
        <v>0.3886</v>
      </c>
      <c r="S4512" s="2">
        <v>0.51343700670644754</v>
      </c>
    </row>
    <row r="4513" spans="6:19" ht="15" thickBot="1" x14ac:dyDescent="0.4">
      <c r="F4513">
        <v>0.98188031905079187</v>
      </c>
      <c r="G4513">
        <v>0.50468966129059634</v>
      </c>
      <c r="H4513">
        <v>0.15709738804209061</v>
      </c>
      <c r="J4513">
        <f t="shared" si="281"/>
        <v>0.59737166895054661</v>
      </c>
      <c r="K4513">
        <f t="shared" si="282"/>
        <v>0.30705097089501182</v>
      </c>
      <c r="L4513">
        <f t="shared" si="283"/>
        <v>9.5577360154441363E-2</v>
      </c>
      <c r="M4513" s="2">
        <f t="shared" si="284"/>
        <v>0.43928723151072413</v>
      </c>
      <c r="N4513" s="8">
        <v>0.3427</v>
      </c>
      <c r="O4513" s="9"/>
      <c r="P4513" s="9"/>
      <c r="R4513" s="8">
        <v>0.3427</v>
      </c>
      <c r="S4513" s="2">
        <v>0.43928723151072413</v>
      </c>
    </row>
    <row r="4514" spans="6:19" ht="15" thickBot="1" x14ac:dyDescent="0.4">
      <c r="F4514">
        <v>0.39355526090290227</v>
      </c>
      <c r="G4514">
        <v>0.45004749073872341</v>
      </c>
      <c r="H4514">
        <v>4.2590640907740673E-2</v>
      </c>
      <c r="J4514">
        <f t="shared" si="281"/>
        <v>0.44409636114611278</v>
      </c>
      <c r="K4514">
        <f t="shared" si="282"/>
        <v>0.50784342844629482</v>
      </c>
      <c r="L4514">
        <f t="shared" si="283"/>
        <v>4.8060210407592396E-2</v>
      </c>
      <c r="M4514" s="2">
        <f t="shared" si="284"/>
        <v>0.53415862495373301</v>
      </c>
      <c r="N4514" s="8">
        <v>0.38769999999999999</v>
      </c>
      <c r="O4514" s="9"/>
      <c r="P4514" s="9"/>
      <c r="R4514" s="8">
        <v>0.38769999999999999</v>
      </c>
      <c r="S4514" s="2">
        <v>0.53415862495373301</v>
      </c>
    </row>
    <row r="4515" spans="6:19" ht="15" thickBot="1" x14ac:dyDescent="0.4">
      <c r="F4515">
        <v>0.56832353408809499</v>
      </c>
      <c r="G4515">
        <v>0.48075527767437154</v>
      </c>
      <c r="H4515">
        <v>0.43552800680806203</v>
      </c>
      <c r="J4515">
        <f t="shared" si="281"/>
        <v>0.38281080686084423</v>
      </c>
      <c r="K4515">
        <f t="shared" si="282"/>
        <v>0.32382666687283068</v>
      </c>
      <c r="L4515">
        <f t="shared" si="283"/>
        <v>0.29336252626632509</v>
      </c>
      <c r="M4515" s="2">
        <f t="shared" si="284"/>
        <v>0.45024873571578511</v>
      </c>
      <c r="N4515" s="8">
        <v>0.35439999999999999</v>
      </c>
      <c r="O4515" s="9"/>
      <c r="P4515" s="9"/>
      <c r="R4515" s="8">
        <v>0.35439999999999999</v>
      </c>
      <c r="S4515" s="2">
        <v>0.45024873571578511</v>
      </c>
    </row>
    <row r="4516" spans="6:19" ht="15" thickBot="1" x14ac:dyDescent="0.4">
      <c r="F4516">
        <v>0.54839660989715522</v>
      </c>
      <c r="G4516">
        <v>0.73206505997648896</v>
      </c>
      <c r="H4516">
        <v>0.19892485161085649</v>
      </c>
      <c r="J4516">
        <f t="shared" si="281"/>
        <v>0.37069190636322874</v>
      </c>
      <c r="K4516">
        <f t="shared" si="282"/>
        <v>0.49484367293132636</v>
      </c>
      <c r="L4516">
        <f t="shared" si="283"/>
        <v>0.13446442070544481</v>
      </c>
      <c r="M4516" s="2">
        <f t="shared" si="284"/>
        <v>0.52927003736138989</v>
      </c>
      <c r="N4516" s="8">
        <v>0.3856</v>
      </c>
      <c r="O4516" s="9"/>
      <c r="P4516" s="9"/>
      <c r="R4516" s="8">
        <v>0.3856</v>
      </c>
      <c r="S4516" s="2">
        <v>0.52927003736138989</v>
      </c>
    </row>
    <row r="4517" spans="6:19" ht="15" thickBot="1" x14ac:dyDescent="0.4">
      <c r="F4517">
        <v>0.39816185422148787</v>
      </c>
      <c r="G4517">
        <v>0.17582702842758657</v>
      </c>
      <c r="H4517">
        <v>0.43402433458085765</v>
      </c>
      <c r="J4517">
        <f t="shared" si="281"/>
        <v>0.39499666017838081</v>
      </c>
      <c r="K4517">
        <f t="shared" si="282"/>
        <v>0.17442928864640045</v>
      </c>
      <c r="L4517">
        <f t="shared" si="283"/>
        <v>0.43057405117521874</v>
      </c>
      <c r="M4517" s="2">
        <f t="shared" si="284"/>
        <v>0.38119309330388507</v>
      </c>
      <c r="N4517" s="8">
        <v>0.34229999999999999</v>
      </c>
      <c r="O4517" s="9"/>
      <c r="P4517" s="9"/>
      <c r="R4517" s="8">
        <v>0.34229999999999999</v>
      </c>
      <c r="S4517" s="2">
        <v>0.38119309330388507</v>
      </c>
    </row>
    <row r="4518" spans="6:19" ht="15" thickBot="1" x14ac:dyDescent="0.4">
      <c r="F4518">
        <v>5.3965829517668373E-2</v>
      </c>
      <c r="G4518">
        <v>7.2999666456807555E-2</v>
      </c>
      <c r="H4518">
        <v>3.3375664668953697E-2</v>
      </c>
      <c r="J4518">
        <f t="shared" si="281"/>
        <v>0.3365687843415256</v>
      </c>
      <c r="K4518">
        <f t="shared" si="282"/>
        <v>0.45527714882360054</v>
      </c>
      <c r="L4518">
        <f t="shared" si="283"/>
        <v>0.20815406683487386</v>
      </c>
      <c r="M4518" s="2">
        <f t="shared" si="284"/>
        <v>0.51154319143364901</v>
      </c>
      <c r="N4518" s="8">
        <v>0.37890000000000001</v>
      </c>
      <c r="O4518" s="9"/>
      <c r="P4518" s="9"/>
      <c r="R4518" s="8">
        <v>0.37890000000000001</v>
      </c>
      <c r="S4518" s="2">
        <v>0.51154319143364901</v>
      </c>
    </row>
    <row r="4519" spans="6:19" ht="15" thickBot="1" x14ac:dyDescent="0.4">
      <c r="F4519">
        <v>0.22872434255811247</v>
      </c>
      <c r="G4519">
        <v>0.17560063200581855</v>
      </c>
      <c r="H4519">
        <v>0.65009031232842218</v>
      </c>
      <c r="J4519">
        <f t="shared" si="281"/>
        <v>0.21692054866941937</v>
      </c>
      <c r="K4519">
        <f t="shared" si="282"/>
        <v>0.16653839733617776</v>
      </c>
      <c r="L4519">
        <f t="shared" si="283"/>
        <v>0.61654105399440295</v>
      </c>
      <c r="M4519" s="2">
        <f t="shared" si="284"/>
        <v>0.38023439665516029</v>
      </c>
      <c r="N4519" s="8">
        <v>0.37490000000000001</v>
      </c>
      <c r="O4519" s="9"/>
      <c r="P4519" s="9"/>
      <c r="R4519" s="8">
        <v>0.37490000000000001</v>
      </c>
      <c r="S4519" s="2">
        <v>0.38023439665516029</v>
      </c>
    </row>
    <row r="4520" spans="6:19" ht="15" thickBot="1" x14ac:dyDescent="0.4">
      <c r="F4520">
        <v>0.70651676768886984</v>
      </c>
      <c r="G4520">
        <v>0.43023110889855887</v>
      </c>
      <c r="H4520">
        <v>0.116114176922399</v>
      </c>
      <c r="J4520">
        <f t="shared" si="281"/>
        <v>0.56392223366459227</v>
      </c>
      <c r="K4520">
        <f t="shared" si="282"/>
        <v>0.3433986269224843</v>
      </c>
      <c r="L4520">
        <f t="shared" si="283"/>
        <v>9.267913941292355E-2</v>
      </c>
      <c r="M4520" s="2">
        <f t="shared" si="284"/>
        <v>0.4565467509483388</v>
      </c>
      <c r="N4520" s="8">
        <v>0.3498</v>
      </c>
      <c r="O4520" s="9"/>
      <c r="P4520" s="9"/>
      <c r="R4520" s="8">
        <v>0.3498</v>
      </c>
      <c r="S4520" s="2">
        <v>0.4565467509483388</v>
      </c>
    </row>
    <row r="4521" spans="6:19" ht="15" thickBot="1" x14ac:dyDescent="0.4">
      <c r="F4521">
        <v>0.86374270830991706</v>
      </c>
      <c r="G4521">
        <v>0.20248826188195324</v>
      </c>
      <c r="H4521">
        <v>0.19802789070503291</v>
      </c>
      <c r="J4521">
        <f t="shared" si="281"/>
        <v>0.68320083412122723</v>
      </c>
      <c r="K4521">
        <f t="shared" si="282"/>
        <v>0.16016360900828644</v>
      </c>
      <c r="L4521">
        <f t="shared" si="283"/>
        <v>0.15663555687048611</v>
      </c>
      <c r="M4521" s="2">
        <f t="shared" si="284"/>
        <v>0.37028080476050912</v>
      </c>
      <c r="N4521" s="8">
        <v>0.31940000000000002</v>
      </c>
      <c r="O4521" s="9"/>
      <c r="P4521" s="9"/>
      <c r="R4521" s="8">
        <v>0.31940000000000002</v>
      </c>
      <c r="S4521" s="2">
        <v>0.37028080476050912</v>
      </c>
    </row>
    <row r="4522" spans="6:19" ht="15" thickBot="1" x14ac:dyDescent="0.4">
      <c r="F4522">
        <v>0.27402496644069185</v>
      </c>
      <c r="G4522">
        <v>0.702669644384873</v>
      </c>
      <c r="H4522">
        <v>0.70720271146432223</v>
      </c>
      <c r="J4522">
        <f t="shared" si="281"/>
        <v>0.16273258637174659</v>
      </c>
      <c r="K4522">
        <f t="shared" si="282"/>
        <v>0.41728770221531752</v>
      </c>
      <c r="L4522">
        <f t="shared" si="283"/>
        <v>0.41997971141293583</v>
      </c>
      <c r="M4522" s="2">
        <f t="shared" si="284"/>
        <v>0.49664524959353873</v>
      </c>
      <c r="N4522" s="8">
        <v>0.39190000000000003</v>
      </c>
      <c r="O4522" s="9"/>
      <c r="P4522" s="9"/>
      <c r="R4522" s="8">
        <v>0.39190000000000003</v>
      </c>
      <c r="S4522" s="2">
        <v>0.49664524959353873</v>
      </c>
    </row>
    <row r="4523" spans="6:19" ht="15" thickBot="1" x14ac:dyDescent="0.4">
      <c r="F4523">
        <v>0.19520482798799732</v>
      </c>
      <c r="G4523">
        <v>0.47850939358051192</v>
      </c>
      <c r="H4523">
        <v>0.31138969897895385</v>
      </c>
      <c r="J4523">
        <f t="shared" si="281"/>
        <v>0.19815658421043936</v>
      </c>
      <c r="K4523">
        <f t="shared" si="282"/>
        <v>0.48574509105047964</v>
      </c>
      <c r="L4523">
        <f t="shared" si="283"/>
        <v>0.316098324739081</v>
      </c>
      <c r="M4523" s="2">
        <f t="shared" si="284"/>
        <v>0.52767123766392843</v>
      </c>
      <c r="N4523" s="8">
        <v>0.39629999999999999</v>
      </c>
      <c r="O4523" s="9"/>
      <c r="P4523" s="9"/>
      <c r="R4523" s="8">
        <v>0.39629999999999999</v>
      </c>
      <c r="S4523" s="2">
        <v>0.52767123766392843</v>
      </c>
    </row>
    <row r="4524" spans="6:19" ht="15" thickBot="1" x14ac:dyDescent="0.4">
      <c r="F4524">
        <v>0.97840280429136461</v>
      </c>
      <c r="G4524">
        <v>0.26648993349250838</v>
      </c>
      <c r="H4524">
        <v>0.18927185140535396</v>
      </c>
      <c r="J4524">
        <f t="shared" si="281"/>
        <v>0.68221096216333366</v>
      </c>
      <c r="K4524">
        <f t="shared" si="282"/>
        <v>0.18581544649848211</v>
      </c>
      <c r="L4524">
        <f t="shared" si="283"/>
        <v>0.13197359133818426</v>
      </c>
      <c r="M4524" s="2">
        <f t="shared" si="284"/>
        <v>0.3821212150864467</v>
      </c>
      <c r="N4524" s="8">
        <v>0.32279999999999998</v>
      </c>
      <c r="O4524" s="9"/>
      <c r="P4524" s="9"/>
      <c r="R4524" s="8">
        <v>0.32279999999999998</v>
      </c>
      <c r="S4524" s="2">
        <v>0.3821212150864467</v>
      </c>
    </row>
    <row r="4525" spans="6:19" ht="15" thickBot="1" x14ac:dyDescent="0.4">
      <c r="F4525">
        <v>0.21652024993663332</v>
      </c>
      <c r="G4525">
        <v>0.4430382261931034</v>
      </c>
      <c r="H4525">
        <v>0.38832328850644449</v>
      </c>
      <c r="J4525">
        <f t="shared" si="281"/>
        <v>0.20662660353843254</v>
      </c>
      <c r="K4525">
        <f t="shared" si="282"/>
        <v>0.42279409867097345</v>
      </c>
      <c r="L4525">
        <f t="shared" si="283"/>
        <v>0.3705792977905939</v>
      </c>
      <c r="M4525" s="2">
        <f t="shared" si="284"/>
        <v>0.49852335302897161</v>
      </c>
      <c r="N4525" s="8">
        <v>0.38640000000000002</v>
      </c>
      <c r="O4525" s="9"/>
      <c r="P4525" s="9"/>
      <c r="R4525" s="8">
        <v>0.38640000000000002</v>
      </c>
      <c r="S4525" s="2">
        <v>0.49852335302897161</v>
      </c>
    </row>
    <row r="4526" spans="6:19" ht="15" thickBot="1" x14ac:dyDescent="0.4">
      <c r="F4526">
        <v>0.55632432224195683</v>
      </c>
      <c r="G4526">
        <v>0.20013303315211461</v>
      </c>
      <c r="H4526">
        <v>0.81998673413843903</v>
      </c>
      <c r="J4526">
        <f t="shared" si="281"/>
        <v>0.35289822578289665</v>
      </c>
      <c r="K4526">
        <f t="shared" si="282"/>
        <v>0.12695219226675108</v>
      </c>
      <c r="L4526">
        <f t="shared" si="283"/>
        <v>0.52014958195035232</v>
      </c>
      <c r="M4526" s="2">
        <f t="shared" si="284"/>
        <v>0.35993944906655928</v>
      </c>
      <c r="N4526" s="8">
        <v>0.34949999999999998</v>
      </c>
      <c r="O4526" s="9"/>
      <c r="P4526" s="9"/>
      <c r="R4526" s="8">
        <v>0.34949999999999998</v>
      </c>
      <c r="S4526" s="2">
        <v>0.35993944906655928</v>
      </c>
    </row>
    <row r="4527" spans="6:19" ht="15" thickBot="1" x14ac:dyDescent="0.4">
      <c r="F4527">
        <v>0.65455018518647001</v>
      </c>
      <c r="G4527">
        <v>8.3003040848398935E-2</v>
      </c>
      <c r="H4527">
        <v>0.47119798444948868</v>
      </c>
      <c r="J4527">
        <f t="shared" si="281"/>
        <v>0.54150943511707905</v>
      </c>
      <c r="K4527">
        <f t="shared" si="282"/>
        <v>6.8668424178982918E-2</v>
      </c>
      <c r="L4527">
        <f t="shared" si="283"/>
        <v>0.38982214070393806</v>
      </c>
      <c r="M4527" s="2">
        <f t="shared" si="284"/>
        <v>0.33023308045976391</v>
      </c>
      <c r="N4527" s="8">
        <v>0.32269999999999999</v>
      </c>
      <c r="O4527" s="9"/>
      <c r="P4527" s="9"/>
      <c r="R4527" s="8">
        <v>0.32269999999999999</v>
      </c>
      <c r="S4527" s="2">
        <v>0.33023308045976391</v>
      </c>
    </row>
    <row r="4528" spans="6:19" ht="15" thickBot="1" x14ac:dyDescent="0.4">
      <c r="F4528">
        <v>0.24965378175410879</v>
      </c>
      <c r="G4528">
        <v>8.1436439437775454E-2</v>
      </c>
      <c r="H4528">
        <v>0.54136861443900552</v>
      </c>
      <c r="J4528">
        <f t="shared" si="281"/>
        <v>0.28614964002694743</v>
      </c>
      <c r="K4528">
        <f t="shared" si="282"/>
        <v>9.3341297161472825E-2</v>
      </c>
      <c r="L4528">
        <f t="shared" si="283"/>
        <v>0.6205090628115798</v>
      </c>
      <c r="M4528" s="2">
        <f t="shared" si="284"/>
        <v>0.34544897675372688</v>
      </c>
      <c r="N4528" s="8">
        <v>0.36470000000000002</v>
      </c>
      <c r="O4528" s="9"/>
      <c r="P4528" s="9"/>
      <c r="R4528" s="8">
        <v>0.36470000000000002</v>
      </c>
      <c r="S4528" s="2">
        <v>0.34544897675372688</v>
      </c>
    </row>
    <row r="4529" spans="6:19" ht="15" thickBot="1" x14ac:dyDescent="0.4">
      <c r="F4529">
        <v>0.60324678265131837</v>
      </c>
      <c r="G4529">
        <v>0.68058848702657859</v>
      </c>
      <c r="H4529">
        <v>0.55729704984456618</v>
      </c>
      <c r="J4529">
        <f t="shared" si="281"/>
        <v>0.32764987950881402</v>
      </c>
      <c r="K4529">
        <f t="shared" si="282"/>
        <v>0.36965756334292349</v>
      </c>
      <c r="L4529">
        <f t="shared" si="283"/>
        <v>0.30269255714826243</v>
      </c>
      <c r="M4529" s="2">
        <f t="shared" si="284"/>
        <v>0.47220666872592509</v>
      </c>
      <c r="N4529" s="8">
        <v>0.36559999999999998</v>
      </c>
      <c r="O4529" s="9"/>
      <c r="P4529" s="9"/>
      <c r="R4529" s="8">
        <v>0.36559999999999998</v>
      </c>
      <c r="S4529" s="2">
        <v>0.47220666872592509</v>
      </c>
    </row>
    <row r="4530" spans="6:19" ht="15" thickBot="1" x14ac:dyDescent="0.4">
      <c r="F4530">
        <v>0.94231447114573719</v>
      </c>
      <c r="G4530">
        <v>0.35632589731645714</v>
      </c>
      <c r="H4530">
        <v>2.0483341204240335E-2</v>
      </c>
      <c r="J4530">
        <f t="shared" si="281"/>
        <v>0.71434882432976599</v>
      </c>
      <c r="K4530">
        <f t="shared" si="282"/>
        <v>0.27012318458483386</v>
      </c>
      <c r="L4530">
        <f t="shared" si="283"/>
        <v>1.5527991085400121E-2</v>
      </c>
      <c r="M4530" s="2">
        <f t="shared" si="284"/>
        <v>0.42050366464692801</v>
      </c>
      <c r="N4530" s="8">
        <v>0.33889999999999998</v>
      </c>
      <c r="O4530" s="9"/>
      <c r="P4530" s="9"/>
      <c r="R4530" s="8">
        <v>0.33889999999999998</v>
      </c>
      <c r="S4530" s="2">
        <v>0.42050366464692801</v>
      </c>
    </row>
    <row r="4531" spans="6:19" ht="15" thickBot="1" x14ac:dyDescent="0.4">
      <c r="F4531">
        <v>6.1830574590616139E-2</v>
      </c>
      <c r="G4531">
        <v>0.31163766208529697</v>
      </c>
      <c r="H4531">
        <v>0.75864196646907267</v>
      </c>
      <c r="J4531">
        <f t="shared" si="281"/>
        <v>5.4615331986984747E-2</v>
      </c>
      <c r="K4531">
        <f t="shared" si="282"/>
        <v>0.27527148966555737</v>
      </c>
      <c r="L4531">
        <f t="shared" si="283"/>
        <v>0.67011317834745798</v>
      </c>
      <c r="M4531" s="2">
        <f t="shared" si="284"/>
        <v>0.43280219351796145</v>
      </c>
      <c r="N4531" s="8">
        <v>0.40760000000000002</v>
      </c>
      <c r="O4531" s="9"/>
      <c r="P4531" s="9"/>
      <c r="R4531" s="8">
        <v>0.40760000000000002</v>
      </c>
      <c r="S4531" s="2">
        <v>0.43280219351796145</v>
      </c>
    </row>
    <row r="4532" spans="6:19" ht="15" thickBot="1" x14ac:dyDescent="0.4">
      <c r="F4532">
        <v>0.7639674902746465</v>
      </c>
      <c r="G4532">
        <v>0.99061595826524884</v>
      </c>
      <c r="H4532">
        <v>0.96220870372273004</v>
      </c>
      <c r="J4532">
        <f t="shared" si="281"/>
        <v>0.28120203808686345</v>
      </c>
      <c r="K4532">
        <f t="shared" si="282"/>
        <v>0.36462706852279236</v>
      </c>
      <c r="L4532">
        <f t="shared" si="283"/>
        <v>0.35417089339034419</v>
      </c>
      <c r="M4532" s="2">
        <f t="shared" si="284"/>
        <v>0.47058637655890234</v>
      </c>
      <c r="N4532" s="8">
        <v>0.37009999999999998</v>
      </c>
      <c r="O4532" s="9"/>
      <c r="P4532" s="9"/>
      <c r="R4532" s="8">
        <v>0.37009999999999998</v>
      </c>
      <c r="S4532" s="2">
        <v>0.47058637655890234</v>
      </c>
    </row>
    <row r="4533" spans="6:19" ht="15" thickBot="1" x14ac:dyDescent="0.4">
      <c r="F4533">
        <v>0.85483729701713251</v>
      </c>
      <c r="G4533">
        <v>0.85345639410778174</v>
      </c>
      <c r="H4533">
        <v>0.13841304422722811</v>
      </c>
      <c r="J4533">
        <f t="shared" si="281"/>
        <v>0.46289823968943633</v>
      </c>
      <c r="K4533">
        <f t="shared" si="282"/>
        <v>0.46215047455547342</v>
      </c>
      <c r="L4533">
        <f t="shared" si="283"/>
        <v>7.4951285755090177E-2</v>
      </c>
      <c r="M4533" s="2">
        <f t="shared" si="284"/>
        <v>0.51281127602199661</v>
      </c>
      <c r="N4533" s="8">
        <v>0.37630000000000002</v>
      </c>
      <c r="O4533" s="9"/>
      <c r="P4533" s="9"/>
      <c r="R4533" s="8">
        <v>0.37630000000000002</v>
      </c>
      <c r="S4533" s="2">
        <v>0.51281127602199661</v>
      </c>
    </row>
    <row r="4534" spans="6:19" ht="15" thickBot="1" x14ac:dyDescent="0.4">
      <c r="F4534">
        <v>0.31902244762963838</v>
      </c>
      <c r="G4534">
        <v>0.33453739279300587</v>
      </c>
      <c r="H4534">
        <v>0.96855653335720127</v>
      </c>
      <c r="J4534">
        <f t="shared" si="281"/>
        <v>0.19667050575801431</v>
      </c>
      <c r="K4534">
        <f t="shared" si="282"/>
        <v>0.20623513713351463</v>
      </c>
      <c r="L4534">
        <f t="shared" si="283"/>
        <v>0.59709435710847114</v>
      </c>
      <c r="M4534" s="2">
        <f t="shared" si="284"/>
        <v>0.39883927234223077</v>
      </c>
      <c r="N4534" s="8">
        <v>0.37769999999999998</v>
      </c>
      <c r="O4534" s="9"/>
      <c r="P4534" s="9"/>
      <c r="R4534" s="8">
        <v>0.37769999999999998</v>
      </c>
      <c r="S4534" s="2">
        <v>0.39883927234223077</v>
      </c>
    </row>
    <row r="4535" spans="6:19" ht="15" thickBot="1" x14ac:dyDescent="0.4">
      <c r="F4535">
        <v>0.83774131138078956</v>
      </c>
      <c r="G4535">
        <v>2.0480656057508262E-2</v>
      </c>
      <c r="H4535">
        <v>3.099909248819066E-2</v>
      </c>
      <c r="J4535">
        <f t="shared" si="281"/>
        <v>0.94210691709218541</v>
      </c>
      <c r="K4535">
        <f t="shared" si="282"/>
        <v>2.3032131131938541E-2</v>
      </c>
      <c r="L4535">
        <f t="shared" si="283"/>
        <v>3.4860951775876003E-2</v>
      </c>
      <c r="M4535" s="2">
        <f t="shared" si="284"/>
        <v>0.30316804667060804</v>
      </c>
      <c r="N4535" s="8">
        <v>0.31380000000000002</v>
      </c>
      <c r="O4535" s="9"/>
      <c r="P4535" s="9"/>
      <c r="R4535" s="8">
        <v>0.31380000000000002</v>
      </c>
      <c r="S4535" s="2">
        <v>0.30316804667060804</v>
      </c>
    </row>
    <row r="4536" spans="6:19" ht="15" thickBot="1" x14ac:dyDescent="0.4">
      <c r="F4536">
        <v>0.94797342317245004</v>
      </c>
      <c r="G4536">
        <v>0.96989224010306763</v>
      </c>
      <c r="H4536">
        <v>0.92886513246132707</v>
      </c>
      <c r="J4536">
        <f t="shared" si="281"/>
        <v>0.33300423931623563</v>
      </c>
      <c r="K4536">
        <f t="shared" si="282"/>
        <v>0.34070388445424532</v>
      </c>
      <c r="L4536">
        <f t="shared" si="283"/>
        <v>0.32629187622951916</v>
      </c>
      <c r="M4536" s="2">
        <f t="shared" si="284"/>
        <v>0.45877844657405359</v>
      </c>
      <c r="N4536" s="8">
        <v>0.3614</v>
      </c>
      <c r="O4536" s="9"/>
      <c r="P4536" s="9"/>
      <c r="R4536" s="8">
        <v>0.3614</v>
      </c>
      <c r="S4536" s="2">
        <v>0.45877844657405359</v>
      </c>
    </row>
    <row r="4537" spans="6:19" ht="15" thickBot="1" x14ac:dyDescent="0.4">
      <c r="F4537">
        <v>0.7022783910172069</v>
      </c>
      <c r="G4537">
        <v>0.98364914571980566</v>
      </c>
      <c r="H4537">
        <v>0.20434894224842803</v>
      </c>
      <c r="J4537">
        <f t="shared" si="281"/>
        <v>0.37152152017155582</v>
      </c>
      <c r="K4537">
        <f t="shared" si="282"/>
        <v>0.52037316056948191</v>
      </c>
      <c r="L4537">
        <f t="shared" si="283"/>
        <v>0.1081053192589622</v>
      </c>
      <c r="M4537" s="2">
        <f t="shared" si="284"/>
        <v>0.54102667161401263</v>
      </c>
      <c r="N4537" s="8">
        <v>0.3916</v>
      </c>
      <c r="O4537" s="9"/>
      <c r="P4537" s="9"/>
      <c r="R4537" s="8">
        <v>0.3916</v>
      </c>
      <c r="S4537" s="2">
        <v>0.54102667161401263</v>
      </c>
    </row>
    <row r="4538" spans="6:19" ht="15" thickBot="1" x14ac:dyDescent="0.4">
      <c r="F4538">
        <v>0.36498341193857076</v>
      </c>
      <c r="G4538">
        <v>0.28133468674056672</v>
      </c>
      <c r="H4538">
        <v>0.26922373292848012</v>
      </c>
      <c r="J4538">
        <f t="shared" si="281"/>
        <v>0.39865290622241623</v>
      </c>
      <c r="K4538">
        <f t="shared" si="282"/>
        <v>0.30728763779866369</v>
      </c>
      <c r="L4538">
        <f t="shared" si="283"/>
        <v>0.29405945597892014</v>
      </c>
      <c r="M4538" s="2">
        <f t="shared" si="284"/>
        <v>0.44238589795032046</v>
      </c>
      <c r="N4538" s="8">
        <v>0.35099999999999998</v>
      </c>
      <c r="O4538" s="9"/>
      <c r="P4538" s="9"/>
      <c r="R4538" s="8">
        <v>0.35099999999999998</v>
      </c>
      <c r="S4538" s="2">
        <v>0.44238589795032046</v>
      </c>
    </row>
    <row r="4539" spans="6:19" ht="15" thickBot="1" x14ac:dyDescent="0.4">
      <c r="F4539">
        <v>0.15044480844797081</v>
      </c>
      <c r="G4539">
        <v>0.28786591459853572</v>
      </c>
      <c r="H4539">
        <v>7.7623086062532654E-3</v>
      </c>
      <c r="J4539">
        <f t="shared" si="281"/>
        <v>0.33726497181538373</v>
      </c>
      <c r="K4539">
        <f t="shared" si="282"/>
        <v>0.64533359824949355</v>
      </c>
      <c r="L4539">
        <f t="shared" si="283"/>
        <v>1.7401429935122691E-2</v>
      </c>
      <c r="M4539" s="2">
        <f t="shared" si="284"/>
        <v>0.59914889975424601</v>
      </c>
      <c r="N4539" s="8">
        <v>0.42530000000000001</v>
      </c>
      <c r="O4539" s="9"/>
      <c r="P4539" s="9"/>
      <c r="R4539" s="8">
        <v>0.42530000000000001</v>
      </c>
      <c r="S4539" s="2">
        <v>0.59914889975424601</v>
      </c>
    </row>
    <row r="4540" spans="6:19" ht="15" thickBot="1" x14ac:dyDescent="0.4">
      <c r="F4540">
        <v>0.1828255924619816</v>
      </c>
      <c r="G4540">
        <v>0.25742753695512277</v>
      </c>
      <c r="H4540">
        <v>0.20919669433263466</v>
      </c>
      <c r="J4540">
        <f t="shared" si="281"/>
        <v>0.2815084180120313</v>
      </c>
      <c r="K4540">
        <f t="shared" si="282"/>
        <v>0.39637786868400271</v>
      </c>
      <c r="L4540">
        <f t="shared" si="283"/>
        <v>0.32211371330396593</v>
      </c>
      <c r="M4540" s="2">
        <f t="shared" si="284"/>
        <v>0.48521891270982004</v>
      </c>
      <c r="N4540" s="8">
        <v>0.374</v>
      </c>
      <c r="O4540" s="9"/>
      <c r="P4540" s="9"/>
      <c r="R4540" s="8">
        <v>0.374</v>
      </c>
      <c r="S4540" s="2">
        <v>0.48521891270982004</v>
      </c>
    </row>
    <row r="4541" spans="6:19" ht="15" thickBot="1" x14ac:dyDescent="0.4">
      <c r="F4541">
        <v>0.1325350137916167</v>
      </c>
      <c r="G4541">
        <v>0.12606147537893453</v>
      </c>
      <c r="H4541">
        <v>0.54653229886700294</v>
      </c>
      <c r="J4541">
        <f t="shared" si="281"/>
        <v>0.16461343298214642</v>
      </c>
      <c r="K4541">
        <f t="shared" si="282"/>
        <v>0.15657305669842048</v>
      </c>
      <c r="L4541">
        <f t="shared" si="283"/>
        <v>0.67881351031943316</v>
      </c>
      <c r="M4541" s="2">
        <f t="shared" si="284"/>
        <v>0.37642728447984636</v>
      </c>
      <c r="N4541" s="8">
        <v>0.38750000000000001</v>
      </c>
      <c r="O4541" s="9"/>
      <c r="P4541" s="9"/>
      <c r="R4541" s="8">
        <v>0.38750000000000001</v>
      </c>
      <c r="S4541" s="2">
        <v>0.37642728447984636</v>
      </c>
    </row>
    <row r="4542" spans="6:19" ht="15" thickBot="1" x14ac:dyDescent="0.4">
      <c r="F4542">
        <v>0.13470505205223537</v>
      </c>
      <c r="G4542">
        <v>0.98887830361441564</v>
      </c>
      <c r="H4542">
        <v>0.89758299843955414</v>
      </c>
      <c r="J4542">
        <f t="shared" si="281"/>
        <v>6.6647187045523665E-2</v>
      </c>
      <c r="K4542">
        <f t="shared" si="282"/>
        <v>0.48926121375680365</v>
      </c>
      <c r="L4542">
        <f t="shared" si="283"/>
        <v>0.4440915991976726</v>
      </c>
      <c r="M4542" s="2">
        <f t="shared" si="284"/>
        <v>0.53127062550984794</v>
      </c>
      <c r="N4542" s="8">
        <v>0.41470000000000001</v>
      </c>
      <c r="O4542" s="9"/>
      <c r="P4542" s="9"/>
      <c r="R4542" s="8">
        <v>0.41470000000000001</v>
      </c>
      <c r="S4542" s="2">
        <v>0.53127062550984794</v>
      </c>
    </row>
    <row r="4543" spans="6:19" ht="15" thickBot="1" x14ac:dyDescent="0.4">
      <c r="F4543">
        <v>0.76986389118554654</v>
      </c>
      <c r="G4543">
        <v>0.42426042329181479</v>
      </c>
      <c r="H4543">
        <v>0.70576255350433414</v>
      </c>
      <c r="J4543">
        <f t="shared" si="281"/>
        <v>0.40521564949990685</v>
      </c>
      <c r="K4543">
        <f t="shared" si="282"/>
        <v>0.22330825610817492</v>
      </c>
      <c r="L4543">
        <f t="shared" si="283"/>
        <v>0.3714760943919182</v>
      </c>
      <c r="M4543" s="2">
        <f t="shared" si="284"/>
        <v>0.40357260170573112</v>
      </c>
      <c r="N4543" s="8">
        <v>0.34279999999999999</v>
      </c>
      <c r="O4543" s="9"/>
      <c r="P4543" s="9"/>
      <c r="R4543" s="8">
        <v>0.34279999999999999</v>
      </c>
      <c r="S4543" s="2">
        <v>0.40357260170573112</v>
      </c>
    </row>
    <row r="4544" spans="6:19" ht="15" thickBot="1" x14ac:dyDescent="0.4">
      <c r="F4544">
        <v>0.79045584111427192</v>
      </c>
      <c r="G4544">
        <v>0.36193004602998302</v>
      </c>
      <c r="H4544">
        <v>0.1962258298288706</v>
      </c>
      <c r="J4544">
        <f t="shared" si="281"/>
        <v>0.5861255920928824</v>
      </c>
      <c r="K4544">
        <f t="shared" si="282"/>
        <v>0.26837231315349414</v>
      </c>
      <c r="L4544">
        <f t="shared" si="283"/>
        <v>0.1455020947536235</v>
      </c>
      <c r="M4544" s="2">
        <f t="shared" si="284"/>
        <v>0.42162552610788068</v>
      </c>
      <c r="N4544" s="8">
        <v>0.3357</v>
      </c>
      <c r="O4544" s="9"/>
      <c r="P4544" s="9"/>
      <c r="R4544" s="8">
        <v>0.3357</v>
      </c>
      <c r="S4544" s="2">
        <v>0.42162552610788068</v>
      </c>
    </row>
    <row r="4545" spans="6:19" ht="15" thickBot="1" x14ac:dyDescent="0.4">
      <c r="F4545">
        <v>0.95049822905208026</v>
      </c>
      <c r="G4545">
        <v>0.4566231539794402</v>
      </c>
      <c r="H4545">
        <v>0.33887795661503528</v>
      </c>
      <c r="J4545">
        <f t="shared" si="281"/>
        <v>0.54438636227920367</v>
      </c>
      <c r="K4545">
        <f t="shared" si="282"/>
        <v>0.26152538755935317</v>
      </c>
      <c r="L4545">
        <f t="shared" si="283"/>
        <v>0.19408825016144318</v>
      </c>
      <c r="M4545" s="2">
        <f t="shared" si="284"/>
        <v>0.41909702059006926</v>
      </c>
      <c r="N4545" s="8">
        <v>0.3357</v>
      </c>
      <c r="O4545" s="9"/>
      <c r="P4545" s="9"/>
      <c r="R4545" s="8">
        <v>0.3357</v>
      </c>
      <c r="S4545" s="2">
        <v>0.41909702059006926</v>
      </c>
    </row>
    <row r="4546" spans="6:19" ht="15" thickBot="1" x14ac:dyDescent="0.4">
      <c r="F4546">
        <v>2.8759062149211756E-3</v>
      </c>
      <c r="G4546">
        <v>0.30596262894030002</v>
      </c>
      <c r="H4546">
        <v>0.96152168058425314</v>
      </c>
      <c r="J4546">
        <f t="shared" si="281"/>
        <v>2.2638509765099306E-3</v>
      </c>
      <c r="K4546">
        <f t="shared" si="282"/>
        <v>0.24084714331375665</v>
      </c>
      <c r="L4546">
        <f t="shared" si="283"/>
        <v>0.75688900570973328</v>
      </c>
      <c r="M4546" s="2">
        <f t="shared" si="284"/>
        <v>0.41772012672366149</v>
      </c>
      <c r="N4546" s="8">
        <v>0.42209999999999998</v>
      </c>
      <c r="O4546" s="9"/>
      <c r="P4546" s="9"/>
      <c r="R4546" s="8">
        <v>0.42209999999999998</v>
      </c>
      <c r="S4546" s="2">
        <v>0.41772012672366149</v>
      </c>
    </row>
    <row r="4547" spans="6:19" ht="15" thickBot="1" x14ac:dyDescent="0.4">
      <c r="F4547">
        <v>0.95687443155618024</v>
      </c>
      <c r="G4547">
        <v>0.8833387602814543</v>
      </c>
      <c r="H4547">
        <v>0.68332980544618183</v>
      </c>
      <c r="J4547">
        <f t="shared" ref="J4547:J4610" si="285">(F4547)/SUM($F4547:$H4547)</f>
        <v>0.37917896884899521</v>
      </c>
      <c r="K4547">
        <f t="shared" ref="K4547:K4610" si="286">(G4547)/SUM($F4547:$H4547)</f>
        <v>0.35003911612848476</v>
      </c>
      <c r="L4547">
        <f t="shared" ref="L4547:L4610" si="287">(H4547)/SUM($F4547:$H4547)</f>
        <v>0.27078191502252003</v>
      </c>
      <c r="M4547" s="2">
        <f t="shared" ref="M4547:M4610" si="288">((J4547*$C$4)+(K4547*$C$8)+(L4547*$C$12))*252</f>
        <v>0.46238733477272753</v>
      </c>
      <c r="N4547" s="8">
        <v>0.35820000000000002</v>
      </c>
      <c r="O4547" s="9"/>
      <c r="P4547" s="9"/>
      <c r="R4547" s="8">
        <v>0.35820000000000002</v>
      </c>
      <c r="S4547" s="2">
        <v>0.46238733477272753</v>
      </c>
    </row>
    <row r="4548" spans="6:19" ht="15" thickBot="1" x14ac:dyDescent="0.4">
      <c r="F4548">
        <v>0.19900198054943385</v>
      </c>
      <c r="G4548">
        <v>0.41481088639838815</v>
      </c>
      <c r="H4548">
        <v>0.21100013768985304</v>
      </c>
      <c r="J4548">
        <f t="shared" si="285"/>
        <v>0.24126920820901909</v>
      </c>
      <c r="K4548">
        <f t="shared" si="286"/>
        <v>0.50291506567674304</v>
      </c>
      <c r="L4548">
        <f t="shared" si="287"/>
        <v>0.25581572611423781</v>
      </c>
      <c r="M4548" s="2">
        <f t="shared" si="288"/>
        <v>0.53493801580319222</v>
      </c>
      <c r="N4548" s="8">
        <v>0.39500000000000002</v>
      </c>
      <c r="O4548" s="9"/>
      <c r="P4548" s="9"/>
      <c r="R4548" s="8">
        <v>0.39500000000000002</v>
      </c>
      <c r="S4548" s="2">
        <v>0.53493801580319222</v>
      </c>
    </row>
    <row r="4549" spans="6:19" ht="15" thickBot="1" x14ac:dyDescent="0.4">
      <c r="F4549">
        <v>1.3324483651386831E-3</v>
      </c>
      <c r="G4549">
        <v>0.67189755233795823</v>
      </c>
      <c r="H4549">
        <v>0.26174313184198883</v>
      </c>
      <c r="J4549">
        <f t="shared" si="285"/>
        <v>1.4251194165458339E-3</v>
      </c>
      <c r="K4549">
        <f t="shared" si="286"/>
        <v>0.71862765779053905</v>
      </c>
      <c r="L4549">
        <f t="shared" si="287"/>
        <v>0.27994722279291506</v>
      </c>
      <c r="M4549" s="2">
        <f t="shared" si="288"/>
        <v>0.63798996091792515</v>
      </c>
      <c r="N4549" s="8">
        <v>0.4617</v>
      </c>
      <c r="O4549" s="9"/>
      <c r="P4549" s="9"/>
      <c r="R4549" s="8">
        <v>0.4617</v>
      </c>
      <c r="S4549" s="2">
        <v>0.63798996091792515</v>
      </c>
    </row>
    <row r="4550" spans="6:19" ht="15" thickBot="1" x14ac:dyDescent="0.4">
      <c r="F4550">
        <v>4.4580580632060052E-2</v>
      </c>
      <c r="G4550">
        <v>0.17405540138409159</v>
      </c>
      <c r="H4550">
        <v>0.33050618953296385</v>
      </c>
      <c r="J4550">
        <f t="shared" si="285"/>
        <v>8.1182220091200463E-2</v>
      </c>
      <c r="K4550">
        <f t="shared" si="286"/>
        <v>0.3169587228988186</v>
      </c>
      <c r="L4550">
        <f t="shared" si="287"/>
        <v>0.60185905700998099</v>
      </c>
      <c r="M4550" s="2">
        <f t="shared" si="288"/>
        <v>0.4516203655413692</v>
      </c>
      <c r="N4550" s="8">
        <v>0.4012</v>
      </c>
      <c r="O4550" s="9"/>
      <c r="P4550" s="9"/>
      <c r="R4550" s="8">
        <v>0.4012</v>
      </c>
      <c r="S4550" s="2">
        <v>0.4516203655413692</v>
      </c>
    </row>
    <row r="4551" spans="6:19" ht="15" thickBot="1" x14ac:dyDescent="0.4">
      <c r="F4551">
        <v>0.2758413712435549</v>
      </c>
      <c r="G4551">
        <v>0.62179051471814972</v>
      </c>
      <c r="H4551">
        <v>0.77280145163834579</v>
      </c>
      <c r="J4551">
        <f t="shared" si="285"/>
        <v>0.1651316248512272</v>
      </c>
      <c r="K4551">
        <f t="shared" si="286"/>
        <v>0.37223306115974092</v>
      </c>
      <c r="L4551">
        <f t="shared" si="287"/>
        <v>0.46263531398903185</v>
      </c>
      <c r="M4551" s="2">
        <f t="shared" si="288"/>
        <v>0.47583893085239704</v>
      </c>
      <c r="N4551" s="8">
        <v>0.38750000000000001</v>
      </c>
      <c r="O4551" s="9"/>
      <c r="P4551" s="9"/>
      <c r="R4551" s="8">
        <v>0.38750000000000001</v>
      </c>
      <c r="S4551" s="2">
        <v>0.47583893085239704</v>
      </c>
    </row>
    <row r="4552" spans="6:19" ht="15" thickBot="1" x14ac:dyDescent="0.4">
      <c r="F4552">
        <v>0.86438326489431039</v>
      </c>
      <c r="G4552">
        <v>0.85865703513807878</v>
      </c>
      <c r="H4552">
        <v>0.31723424584544124</v>
      </c>
      <c r="J4552">
        <f t="shared" si="285"/>
        <v>0.42366026995764355</v>
      </c>
      <c r="K4552">
        <f t="shared" si="286"/>
        <v>0.42085367230253834</v>
      </c>
      <c r="L4552">
        <f t="shared" si="287"/>
        <v>0.15548605773981797</v>
      </c>
      <c r="M4552" s="2">
        <f t="shared" si="288"/>
        <v>0.49436371916456079</v>
      </c>
      <c r="N4552" s="8">
        <v>0.36780000000000002</v>
      </c>
      <c r="O4552" s="9"/>
      <c r="P4552" s="9"/>
      <c r="R4552" s="8">
        <v>0.36780000000000002</v>
      </c>
      <c r="S4552" s="2">
        <v>0.49436371916456079</v>
      </c>
    </row>
    <row r="4553" spans="6:19" ht="15" thickBot="1" x14ac:dyDescent="0.4">
      <c r="F4553">
        <v>0.50028570871013911</v>
      </c>
      <c r="G4553">
        <v>2.5218027616484839E-2</v>
      </c>
      <c r="H4553">
        <v>0.65792375769529099</v>
      </c>
      <c r="J4553">
        <f t="shared" si="285"/>
        <v>0.42274301656614605</v>
      </c>
      <c r="K4553">
        <f t="shared" si="286"/>
        <v>2.1309313619865794E-2</v>
      </c>
      <c r="L4553">
        <f t="shared" si="287"/>
        <v>0.55594766981398813</v>
      </c>
      <c r="M4553" s="2">
        <f t="shared" si="288"/>
        <v>0.31018723549565042</v>
      </c>
      <c r="N4553" s="8">
        <v>0.34329999999999999</v>
      </c>
      <c r="O4553" s="9"/>
      <c r="P4553" s="9"/>
      <c r="R4553" s="8">
        <v>0.34329999999999999</v>
      </c>
      <c r="S4553" s="2">
        <v>0.31018723549565042</v>
      </c>
    </row>
    <row r="4554" spans="6:19" ht="15" thickBot="1" x14ac:dyDescent="0.4">
      <c r="F4554">
        <v>0.90064359396267502</v>
      </c>
      <c r="G4554">
        <v>0.51045247166425478</v>
      </c>
      <c r="H4554">
        <v>0.41332367997205777</v>
      </c>
      <c r="J4554">
        <f t="shared" si="285"/>
        <v>0.49366029727275212</v>
      </c>
      <c r="K4554">
        <f t="shared" si="286"/>
        <v>0.27978894270115712</v>
      </c>
      <c r="L4554">
        <f t="shared" si="287"/>
        <v>0.22655076002609073</v>
      </c>
      <c r="M4554" s="2">
        <f t="shared" si="288"/>
        <v>0.42827966731578704</v>
      </c>
      <c r="N4554" s="8">
        <v>0.34050000000000002</v>
      </c>
      <c r="O4554" s="9"/>
      <c r="P4554" s="9"/>
      <c r="R4554" s="8">
        <v>0.34050000000000002</v>
      </c>
      <c r="S4554" s="2">
        <v>0.42827966731578704</v>
      </c>
    </row>
    <row r="4555" spans="6:19" ht="15" thickBot="1" x14ac:dyDescent="0.4">
      <c r="F4555">
        <v>0.28684543637917481</v>
      </c>
      <c r="G4555">
        <v>0.30525930251614197</v>
      </c>
      <c r="H4555">
        <v>0.8233680546918315</v>
      </c>
      <c r="J4555">
        <f t="shared" si="285"/>
        <v>0.20264991151983891</v>
      </c>
      <c r="K4555">
        <f t="shared" si="286"/>
        <v>0.21565889778957992</v>
      </c>
      <c r="L4555">
        <f t="shared" si="287"/>
        <v>0.58169119069058117</v>
      </c>
      <c r="M4555" s="2">
        <f t="shared" si="288"/>
        <v>0.4030936785585888</v>
      </c>
      <c r="N4555" s="8">
        <v>0.37619999999999998</v>
      </c>
      <c r="O4555" s="9"/>
      <c r="P4555" s="9"/>
      <c r="R4555" s="8">
        <v>0.37619999999999998</v>
      </c>
      <c r="S4555" s="2">
        <v>0.4030936785585888</v>
      </c>
    </row>
    <row r="4556" spans="6:19" ht="15" thickBot="1" x14ac:dyDescent="0.4">
      <c r="F4556">
        <v>0.3874802538728932</v>
      </c>
      <c r="G4556">
        <v>1.6482558323849039E-2</v>
      </c>
      <c r="H4556">
        <v>0.86250829943472018</v>
      </c>
      <c r="J4556">
        <f t="shared" si="285"/>
        <v>0.30595269826071508</v>
      </c>
      <c r="K4556">
        <f t="shared" si="286"/>
        <v>1.3014555304476138E-2</v>
      </c>
      <c r="L4556">
        <f t="shared" si="287"/>
        <v>0.68103274643480882</v>
      </c>
      <c r="M4556" s="2">
        <f t="shared" si="288"/>
        <v>0.30812036071032861</v>
      </c>
      <c r="N4556" s="8">
        <v>0.36880000000000002</v>
      </c>
      <c r="O4556" s="9"/>
      <c r="P4556" s="9"/>
      <c r="R4556" s="8">
        <v>0.36880000000000002</v>
      </c>
      <c r="S4556" s="2">
        <v>0.30812036071032861</v>
      </c>
    </row>
    <row r="4557" spans="6:19" ht="15" thickBot="1" x14ac:dyDescent="0.4">
      <c r="F4557">
        <v>0.28091837533707409</v>
      </c>
      <c r="G4557">
        <v>0.69644148596928346</v>
      </c>
      <c r="H4557">
        <v>0.92845846967616352</v>
      </c>
      <c r="J4557">
        <f t="shared" si="285"/>
        <v>0.14740039528964449</v>
      </c>
      <c r="K4557">
        <f t="shared" si="286"/>
        <v>0.36542910446781235</v>
      </c>
      <c r="L4557">
        <f t="shared" si="287"/>
        <v>0.48717050024254321</v>
      </c>
      <c r="M4557" s="2">
        <f t="shared" si="288"/>
        <v>0.47296905311993487</v>
      </c>
      <c r="N4557" s="8">
        <v>0.3901</v>
      </c>
      <c r="O4557" s="9"/>
      <c r="P4557" s="9"/>
      <c r="R4557" s="8">
        <v>0.3901</v>
      </c>
      <c r="S4557" s="2">
        <v>0.47296905311993487</v>
      </c>
    </row>
    <row r="4558" spans="6:19" ht="15" thickBot="1" x14ac:dyDescent="0.4">
      <c r="F4558">
        <v>0.31135269235362384</v>
      </c>
      <c r="G4558">
        <v>0.11466311927678907</v>
      </c>
      <c r="H4558">
        <v>0.74712132021077782</v>
      </c>
      <c r="J4558">
        <f t="shared" si="285"/>
        <v>0.26540178799469805</v>
      </c>
      <c r="K4558">
        <f t="shared" si="286"/>
        <v>9.7740593290087066E-2</v>
      </c>
      <c r="L4558">
        <f t="shared" si="287"/>
        <v>0.63685761871521485</v>
      </c>
      <c r="M4558" s="2">
        <f t="shared" si="288"/>
        <v>0.34778919056836377</v>
      </c>
      <c r="N4558" s="8">
        <v>0.36890000000000001</v>
      </c>
      <c r="O4558" s="9"/>
      <c r="P4558" s="9"/>
      <c r="R4558" s="8">
        <v>0.36890000000000001</v>
      </c>
      <c r="S4558" s="2">
        <v>0.34778919056836377</v>
      </c>
    </row>
    <row r="4559" spans="6:19" ht="15" thickBot="1" x14ac:dyDescent="0.4">
      <c r="F4559">
        <v>0.38269537864490877</v>
      </c>
      <c r="G4559">
        <v>0.84839438384613464</v>
      </c>
      <c r="H4559">
        <v>0.92753499975320375</v>
      </c>
      <c r="J4559">
        <f t="shared" si="285"/>
        <v>0.1772866620167155</v>
      </c>
      <c r="K4559">
        <f t="shared" si="286"/>
        <v>0.39302541075461783</v>
      </c>
      <c r="L4559">
        <f t="shared" si="287"/>
        <v>0.4296879272286665</v>
      </c>
      <c r="M4559" s="2">
        <f t="shared" si="288"/>
        <v>0.48524135869172574</v>
      </c>
      <c r="N4559" s="8">
        <v>0.38729999999999998</v>
      </c>
      <c r="O4559" s="9"/>
      <c r="P4559" s="9"/>
      <c r="R4559" s="8">
        <v>0.38729999999999998</v>
      </c>
      <c r="S4559" s="2">
        <v>0.48524135869172574</v>
      </c>
    </row>
    <row r="4560" spans="6:19" ht="15" thickBot="1" x14ac:dyDescent="0.4">
      <c r="F4560">
        <v>0.53547322664939312</v>
      </c>
      <c r="G4560">
        <v>0.31269860649054759</v>
      </c>
      <c r="H4560">
        <v>0.77807881585134542</v>
      </c>
      <c r="J4560">
        <f t="shared" si="285"/>
        <v>0.329268570611505</v>
      </c>
      <c r="K4560">
        <f t="shared" si="286"/>
        <v>0.1922819257194486</v>
      </c>
      <c r="L4560">
        <f t="shared" si="287"/>
        <v>0.47844950366904637</v>
      </c>
      <c r="M4560" s="2">
        <f t="shared" si="288"/>
        <v>0.39041199976284291</v>
      </c>
      <c r="N4560" s="8">
        <v>0.35270000000000001</v>
      </c>
      <c r="O4560" s="9"/>
      <c r="P4560" s="9"/>
      <c r="R4560" s="8">
        <v>0.35270000000000001</v>
      </c>
      <c r="S4560" s="2">
        <v>0.39041199976284291</v>
      </c>
    </row>
    <row r="4561" spans="6:19" ht="15" thickBot="1" x14ac:dyDescent="0.4">
      <c r="F4561">
        <v>0.29784806126990515</v>
      </c>
      <c r="G4561">
        <v>0.48690580318636167</v>
      </c>
      <c r="H4561">
        <v>0.34041577584540361</v>
      </c>
      <c r="J4561">
        <f t="shared" si="285"/>
        <v>0.26471391566346281</v>
      </c>
      <c r="K4561">
        <f t="shared" si="286"/>
        <v>0.43273990494074904</v>
      </c>
      <c r="L4561">
        <f t="shared" si="287"/>
        <v>0.30254617939578815</v>
      </c>
      <c r="M4561" s="2">
        <f t="shared" si="288"/>
        <v>0.50223450147157489</v>
      </c>
      <c r="N4561" s="8">
        <v>0.38090000000000002</v>
      </c>
      <c r="O4561" s="9"/>
      <c r="P4561" s="9"/>
      <c r="R4561" s="8">
        <v>0.38090000000000002</v>
      </c>
      <c r="S4561" s="2">
        <v>0.50223450147157489</v>
      </c>
    </row>
    <row r="4562" spans="6:19" ht="15" thickBot="1" x14ac:dyDescent="0.4">
      <c r="F4562">
        <v>0.46465256009957179</v>
      </c>
      <c r="G4562">
        <v>0.44383879589027031</v>
      </c>
      <c r="H4562">
        <v>0.99103789083552363</v>
      </c>
      <c r="J4562">
        <f t="shared" si="285"/>
        <v>0.2446145858907588</v>
      </c>
      <c r="K4562">
        <f t="shared" si="286"/>
        <v>0.23365725830862918</v>
      </c>
      <c r="L4562">
        <f t="shared" si="287"/>
        <v>0.52172815580061205</v>
      </c>
      <c r="M4562" s="2">
        <f t="shared" si="288"/>
        <v>0.41075961325836541</v>
      </c>
      <c r="N4562" s="8">
        <v>0.3679</v>
      </c>
      <c r="O4562" s="9"/>
      <c r="P4562" s="9"/>
      <c r="R4562" s="8">
        <v>0.3679</v>
      </c>
      <c r="S4562" s="2">
        <v>0.41075961325836541</v>
      </c>
    </row>
    <row r="4563" spans="6:19" ht="15" thickBot="1" x14ac:dyDescent="0.4">
      <c r="F4563">
        <v>0.53752489061224518</v>
      </c>
      <c r="G4563">
        <v>0.59379075524698077</v>
      </c>
      <c r="H4563">
        <v>0.89203686337971733</v>
      </c>
      <c r="J4563">
        <f t="shared" si="285"/>
        <v>0.26566052536956491</v>
      </c>
      <c r="K4563">
        <f t="shared" si="286"/>
        <v>0.29346876163972391</v>
      </c>
      <c r="L4563">
        <f t="shared" si="287"/>
        <v>0.44087071299071107</v>
      </c>
      <c r="M4563" s="2">
        <f t="shared" si="288"/>
        <v>0.43801614713148257</v>
      </c>
      <c r="N4563" s="8">
        <v>0.36620000000000003</v>
      </c>
      <c r="O4563" s="9"/>
      <c r="P4563" s="9"/>
      <c r="R4563" s="8">
        <v>0.36620000000000003</v>
      </c>
      <c r="S4563" s="2">
        <v>0.43801614713148257</v>
      </c>
    </row>
    <row r="4564" spans="6:19" ht="15" thickBot="1" x14ac:dyDescent="0.4">
      <c r="F4564">
        <v>0.6232145625438118</v>
      </c>
      <c r="G4564">
        <v>0.14607328717921408</v>
      </c>
      <c r="H4564">
        <v>6.9240928521390188E-2</v>
      </c>
      <c r="J4564">
        <f t="shared" si="285"/>
        <v>0.74322382095055051</v>
      </c>
      <c r="K4564">
        <f t="shared" si="286"/>
        <v>0.17420187710795101</v>
      </c>
      <c r="L4564">
        <f t="shared" si="287"/>
        <v>8.2574301941498424E-2</v>
      </c>
      <c r="M4564" s="2">
        <f t="shared" si="288"/>
        <v>0.37584946086641385</v>
      </c>
      <c r="N4564" s="8">
        <v>0.32240000000000002</v>
      </c>
      <c r="O4564" s="9"/>
      <c r="P4564" s="9"/>
      <c r="R4564" s="8">
        <v>0.32240000000000002</v>
      </c>
      <c r="S4564" s="2">
        <v>0.37584946086641385</v>
      </c>
    </row>
    <row r="4565" spans="6:19" ht="15" thickBot="1" x14ac:dyDescent="0.4">
      <c r="F4565">
        <v>0.380788580960287</v>
      </c>
      <c r="G4565">
        <v>0.71141326183732256</v>
      </c>
      <c r="H4565">
        <v>0.15392090505503508</v>
      </c>
      <c r="J4565">
        <f t="shared" si="285"/>
        <v>0.30557870933378994</v>
      </c>
      <c r="K4565">
        <f t="shared" si="286"/>
        <v>0.57090143251397241</v>
      </c>
      <c r="L4565">
        <f t="shared" si="287"/>
        <v>0.12351985815223748</v>
      </c>
      <c r="M4565" s="2">
        <f t="shared" si="288"/>
        <v>0.56531230334295424</v>
      </c>
      <c r="N4565" s="8">
        <v>0.40579999999999999</v>
      </c>
      <c r="O4565" s="9"/>
      <c r="P4565" s="9"/>
      <c r="R4565" s="8">
        <v>0.40579999999999999</v>
      </c>
      <c r="S4565" s="2">
        <v>0.56531230334295424</v>
      </c>
    </row>
    <row r="4566" spans="6:19" ht="15" thickBot="1" x14ac:dyDescent="0.4">
      <c r="F4566">
        <v>0.20366979807708796</v>
      </c>
      <c r="G4566">
        <v>0.74338533250161776</v>
      </c>
      <c r="H4566">
        <v>0.89886851507160215</v>
      </c>
      <c r="J4566">
        <f t="shared" si="285"/>
        <v>0.11033489849756831</v>
      </c>
      <c r="K4566">
        <f t="shared" si="286"/>
        <v>0.40271727070256341</v>
      </c>
      <c r="L4566">
        <f t="shared" si="287"/>
        <v>0.48694783079986831</v>
      </c>
      <c r="M4566" s="2">
        <f t="shared" si="288"/>
        <v>0.49071654926442254</v>
      </c>
      <c r="N4566" s="8">
        <v>0.39910000000000001</v>
      </c>
      <c r="O4566" s="9"/>
      <c r="P4566" s="9"/>
      <c r="R4566" s="8">
        <v>0.39910000000000001</v>
      </c>
      <c r="S4566" s="2">
        <v>0.49071654926442254</v>
      </c>
    </row>
    <row r="4567" spans="6:19" ht="15" thickBot="1" x14ac:dyDescent="0.4">
      <c r="F4567">
        <v>0.60164125386259781</v>
      </c>
      <c r="G4567">
        <v>0.58709298893124851</v>
      </c>
      <c r="H4567">
        <v>0.69042992227442934</v>
      </c>
      <c r="J4567">
        <f t="shared" si="285"/>
        <v>0.32016428636012134</v>
      </c>
      <c r="K4567">
        <f t="shared" si="286"/>
        <v>0.31242240558047124</v>
      </c>
      <c r="L4567">
        <f t="shared" si="287"/>
        <v>0.36741330805940731</v>
      </c>
      <c r="M4567" s="2">
        <f t="shared" si="288"/>
        <v>0.44593382788635866</v>
      </c>
      <c r="N4567" s="8">
        <v>0.3599</v>
      </c>
      <c r="O4567" s="9"/>
      <c r="P4567" s="9"/>
      <c r="R4567" s="8">
        <v>0.3599</v>
      </c>
      <c r="S4567" s="2">
        <v>0.44593382788635866</v>
      </c>
    </row>
    <row r="4568" spans="6:19" ht="15" thickBot="1" x14ac:dyDescent="0.4">
      <c r="F4568">
        <v>0.3461649356461054</v>
      </c>
      <c r="G4568">
        <v>4.1837865526658247E-2</v>
      </c>
      <c r="H4568">
        <v>0.87299235982691337</v>
      </c>
      <c r="J4568">
        <f t="shared" si="285"/>
        <v>0.27451725934592547</v>
      </c>
      <c r="K4568">
        <f t="shared" si="286"/>
        <v>3.3178450497375826E-2</v>
      </c>
      <c r="L4568">
        <f t="shared" si="287"/>
        <v>0.6923042901566987</v>
      </c>
      <c r="M4568" s="2">
        <f t="shared" si="288"/>
        <v>0.31788885394468797</v>
      </c>
      <c r="N4568" s="8">
        <v>0.37359999999999999</v>
      </c>
      <c r="O4568" s="9"/>
      <c r="P4568" s="9"/>
      <c r="R4568" s="8">
        <v>0.37359999999999999</v>
      </c>
      <c r="S4568" s="2">
        <v>0.31788885394468797</v>
      </c>
    </row>
    <row r="4569" spans="6:19" ht="15" thickBot="1" x14ac:dyDescent="0.4">
      <c r="F4569">
        <v>0.39781008407515506</v>
      </c>
      <c r="G4569">
        <v>0.10493183442046272</v>
      </c>
      <c r="H4569">
        <v>0.7789149536936667</v>
      </c>
      <c r="J4569">
        <f t="shared" si="285"/>
        <v>0.31038735304842463</v>
      </c>
      <c r="K4569">
        <f t="shared" si="286"/>
        <v>8.1872017930369759E-2</v>
      </c>
      <c r="L4569">
        <f t="shared" si="287"/>
        <v>0.60774062902120563</v>
      </c>
      <c r="M4569" s="2">
        <f t="shared" si="288"/>
        <v>0.33979699269348096</v>
      </c>
      <c r="N4569" s="8">
        <v>0.36049999999999999</v>
      </c>
      <c r="O4569" s="9"/>
      <c r="P4569" s="9"/>
      <c r="R4569" s="8">
        <v>0.36049999999999999</v>
      </c>
      <c r="S4569" s="2">
        <v>0.33979699269348096</v>
      </c>
    </row>
    <row r="4570" spans="6:19" ht="15" thickBot="1" x14ac:dyDescent="0.4">
      <c r="F4570">
        <v>0.62617018968451177</v>
      </c>
      <c r="G4570">
        <v>0.43179778375206279</v>
      </c>
      <c r="H4570">
        <v>0.22942591379341903</v>
      </c>
      <c r="J4570">
        <f t="shared" si="285"/>
        <v>0.48638586519297811</v>
      </c>
      <c r="K4570">
        <f t="shared" si="286"/>
        <v>0.33540456268682117</v>
      </c>
      <c r="L4570">
        <f t="shared" si="287"/>
        <v>0.17820957212020067</v>
      </c>
      <c r="M4570" s="2">
        <f t="shared" si="288"/>
        <v>0.45402795250999878</v>
      </c>
      <c r="N4570" s="8">
        <v>0.34949999999999998</v>
      </c>
      <c r="O4570" s="9"/>
      <c r="P4570" s="9"/>
      <c r="R4570" s="8">
        <v>0.34949999999999998</v>
      </c>
      <c r="S4570" s="2">
        <v>0.45402795250999878</v>
      </c>
    </row>
    <row r="4571" spans="6:19" ht="15" thickBot="1" x14ac:dyDescent="0.4">
      <c r="F4571">
        <v>0.65373420106129376</v>
      </c>
      <c r="G4571">
        <v>0.29538703299803226</v>
      </c>
      <c r="H4571">
        <v>0.12841437041103165</v>
      </c>
      <c r="J4571">
        <f t="shared" si="285"/>
        <v>0.60669382835161578</v>
      </c>
      <c r="K4571">
        <f t="shared" si="286"/>
        <v>0.27413203960274168</v>
      </c>
      <c r="L4571">
        <f t="shared" si="287"/>
        <v>0.11917413204564253</v>
      </c>
      <c r="M4571" s="2">
        <f t="shared" si="288"/>
        <v>0.42397133235900869</v>
      </c>
      <c r="N4571" s="8">
        <v>0.33660000000000001</v>
      </c>
      <c r="O4571" s="9"/>
      <c r="P4571" s="9"/>
      <c r="R4571" s="8">
        <v>0.33660000000000001</v>
      </c>
      <c r="S4571" s="2">
        <v>0.42397133235900869</v>
      </c>
    </row>
    <row r="4572" spans="6:19" ht="15" thickBot="1" x14ac:dyDescent="0.4">
      <c r="F4572">
        <v>0.49694225098458678</v>
      </c>
      <c r="G4572">
        <v>4.6906043309414835E-3</v>
      </c>
      <c r="H4572">
        <v>0.45883611068577856</v>
      </c>
      <c r="J4572">
        <f t="shared" si="285"/>
        <v>0.51739542720832754</v>
      </c>
      <c r="K4572">
        <f t="shared" si="286"/>
        <v>4.8836604793903371E-3</v>
      </c>
      <c r="L4572">
        <f t="shared" si="287"/>
        <v>0.47772091231228209</v>
      </c>
      <c r="M4572" s="2">
        <f t="shared" si="288"/>
        <v>0.30119102684281757</v>
      </c>
      <c r="N4572" s="8">
        <v>0.3286</v>
      </c>
      <c r="O4572" s="9"/>
      <c r="P4572" s="9"/>
      <c r="R4572" s="8">
        <v>0.3286</v>
      </c>
      <c r="S4572" s="2">
        <v>0.30119102684281757</v>
      </c>
    </row>
    <row r="4573" spans="6:19" ht="15" thickBot="1" x14ac:dyDescent="0.4">
      <c r="F4573">
        <v>0.95916758515002298</v>
      </c>
      <c r="G4573">
        <v>0.43519258061022259</v>
      </c>
      <c r="H4573">
        <v>0.98966588347055851</v>
      </c>
      <c r="J4573">
        <f t="shared" si="285"/>
        <v>0.40233100030911761</v>
      </c>
      <c r="K4573">
        <f t="shared" si="286"/>
        <v>0.18254522879506105</v>
      </c>
      <c r="L4573">
        <f t="shared" si="287"/>
        <v>0.41512377089582142</v>
      </c>
      <c r="M4573" s="2">
        <f t="shared" si="288"/>
        <v>0.38482420928427646</v>
      </c>
      <c r="N4573" s="8">
        <v>0.34139999999999998</v>
      </c>
      <c r="O4573" s="9"/>
      <c r="P4573" s="9"/>
      <c r="R4573" s="8">
        <v>0.34139999999999998</v>
      </c>
      <c r="S4573" s="2">
        <v>0.38482420928427646</v>
      </c>
    </row>
    <row r="4574" spans="6:19" ht="15" thickBot="1" x14ac:dyDescent="0.4">
      <c r="F4574">
        <v>0.20035943517280619</v>
      </c>
      <c r="G4574">
        <v>0.51967446056433186</v>
      </c>
      <c r="H4574">
        <v>0.99200349595442894</v>
      </c>
      <c r="J4574">
        <f t="shared" si="285"/>
        <v>0.1170298243164201</v>
      </c>
      <c r="K4574">
        <f t="shared" si="286"/>
        <v>0.30354153658459004</v>
      </c>
      <c r="L4574">
        <f t="shared" si="287"/>
        <v>0.57942863909898989</v>
      </c>
      <c r="M4574" s="2">
        <f t="shared" si="288"/>
        <v>0.44489573328138404</v>
      </c>
      <c r="N4574" s="8">
        <v>0.39350000000000002</v>
      </c>
      <c r="O4574" s="9"/>
      <c r="P4574" s="9"/>
      <c r="R4574" s="8">
        <v>0.39350000000000002</v>
      </c>
      <c r="S4574" s="2">
        <v>0.44489573328138404</v>
      </c>
    </row>
    <row r="4575" spans="6:19" ht="15" thickBot="1" x14ac:dyDescent="0.4">
      <c r="F4575">
        <v>0.47570615384971515</v>
      </c>
      <c r="G4575">
        <v>0.48058596150864352</v>
      </c>
      <c r="H4575">
        <v>0.79732451246837832</v>
      </c>
      <c r="J4575">
        <f t="shared" si="285"/>
        <v>0.27127146623789683</v>
      </c>
      <c r="K4575">
        <f t="shared" si="286"/>
        <v>0.27405417688370998</v>
      </c>
      <c r="L4575">
        <f t="shared" si="287"/>
        <v>0.45467435687839325</v>
      </c>
      <c r="M4575" s="2">
        <f t="shared" si="288"/>
        <v>0.42898159528644919</v>
      </c>
      <c r="N4575" s="8">
        <v>0.36430000000000001</v>
      </c>
      <c r="O4575" s="9"/>
      <c r="P4575" s="9"/>
      <c r="R4575" s="8">
        <v>0.36430000000000001</v>
      </c>
      <c r="S4575" s="2">
        <v>0.42898159528644919</v>
      </c>
    </row>
    <row r="4576" spans="6:19" ht="15" thickBot="1" x14ac:dyDescent="0.4">
      <c r="F4576">
        <v>0.35229543054029488</v>
      </c>
      <c r="G4576">
        <v>0.96424029211538098</v>
      </c>
      <c r="H4576">
        <v>0.35146543869453895</v>
      </c>
      <c r="J4576">
        <f t="shared" si="285"/>
        <v>0.21120814463649326</v>
      </c>
      <c r="K4576">
        <f t="shared" si="286"/>
        <v>0.57808130741038999</v>
      </c>
      <c r="L4576">
        <f t="shared" si="287"/>
        <v>0.21071054795311681</v>
      </c>
      <c r="M4576" s="2">
        <f t="shared" si="288"/>
        <v>0.57004196036042554</v>
      </c>
      <c r="N4576" s="8">
        <v>0.41249999999999998</v>
      </c>
      <c r="O4576" s="9"/>
      <c r="P4576" s="9"/>
      <c r="R4576" s="8">
        <v>0.41249999999999998</v>
      </c>
      <c r="S4576" s="2">
        <v>0.57004196036042554</v>
      </c>
    </row>
    <row r="4577" spans="6:19" ht="15" thickBot="1" x14ac:dyDescent="0.4">
      <c r="F4577">
        <v>0.30147283308323436</v>
      </c>
      <c r="G4577">
        <v>0.54926118883180186</v>
      </c>
      <c r="H4577">
        <v>0.1669032655850704</v>
      </c>
      <c r="J4577">
        <f t="shared" si="285"/>
        <v>0.29624782502203939</v>
      </c>
      <c r="K4577">
        <f t="shared" si="286"/>
        <v>0.53974161086520167</v>
      </c>
      <c r="L4577">
        <f t="shared" si="287"/>
        <v>0.16401056411275902</v>
      </c>
      <c r="M4577" s="2">
        <f t="shared" si="288"/>
        <v>0.55108797513735652</v>
      </c>
      <c r="N4577" s="8">
        <v>0.39879999999999999</v>
      </c>
      <c r="O4577" s="9"/>
      <c r="P4577" s="9"/>
      <c r="R4577" s="8">
        <v>0.39879999999999999</v>
      </c>
      <c r="S4577" s="2">
        <v>0.55108797513735652</v>
      </c>
    </row>
    <row r="4578" spans="6:19" ht="15" thickBot="1" x14ac:dyDescent="0.4">
      <c r="F4578">
        <v>0.5944064237673401</v>
      </c>
      <c r="G4578">
        <v>0.29306889894009358</v>
      </c>
      <c r="H4578">
        <v>0.41466464299205053</v>
      </c>
      <c r="J4578">
        <f t="shared" si="285"/>
        <v>0.45648427928255508</v>
      </c>
      <c r="K4578">
        <f t="shared" si="286"/>
        <v>0.22506712539359211</v>
      </c>
      <c r="L4578">
        <f t="shared" si="287"/>
        <v>0.31844859532385272</v>
      </c>
      <c r="M4578" s="2">
        <f t="shared" si="288"/>
        <v>0.40361214691371683</v>
      </c>
      <c r="N4578" s="8">
        <v>0.33739999999999998</v>
      </c>
      <c r="O4578" s="9"/>
      <c r="P4578" s="9"/>
      <c r="R4578" s="8">
        <v>0.33739999999999998</v>
      </c>
      <c r="S4578" s="2">
        <v>0.40361214691371683</v>
      </c>
    </row>
    <row r="4579" spans="6:19" ht="15" thickBot="1" x14ac:dyDescent="0.4">
      <c r="F4579">
        <v>0.24138478282326303</v>
      </c>
      <c r="G4579">
        <v>0.41362105973750829</v>
      </c>
      <c r="H4579">
        <v>0.36341900865180643</v>
      </c>
      <c r="J4579">
        <f t="shared" si="285"/>
        <v>0.23701776575449879</v>
      </c>
      <c r="K4579">
        <f t="shared" si="286"/>
        <v>0.406138027017933</v>
      </c>
      <c r="L4579">
        <f t="shared" si="287"/>
        <v>0.35684420722756821</v>
      </c>
      <c r="M4579" s="2">
        <f t="shared" si="288"/>
        <v>0.49038767967273467</v>
      </c>
      <c r="N4579" s="8">
        <v>0.38040000000000002</v>
      </c>
      <c r="O4579" s="9"/>
      <c r="P4579" s="9"/>
      <c r="R4579" s="8">
        <v>0.38040000000000002</v>
      </c>
      <c r="S4579" s="2">
        <v>0.49038767967273467</v>
      </c>
    </row>
    <row r="4580" spans="6:19" ht="15" thickBot="1" x14ac:dyDescent="0.4">
      <c r="F4580">
        <v>0.92201960820755513</v>
      </c>
      <c r="G4580">
        <v>0.39062219617091398</v>
      </c>
      <c r="H4580">
        <v>0.96606733225002617</v>
      </c>
      <c r="J4580">
        <f t="shared" si="285"/>
        <v>0.40462365002483192</v>
      </c>
      <c r="K4580">
        <f t="shared" si="286"/>
        <v>0.1714225786397934</v>
      </c>
      <c r="L4580">
        <f t="shared" si="287"/>
        <v>0.42395377133537471</v>
      </c>
      <c r="M4580" s="2">
        <f t="shared" si="288"/>
        <v>0.37966216721677282</v>
      </c>
      <c r="N4580" s="8">
        <v>0.34079999999999999</v>
      </c>
      <c r="O4580" s="9"/>
      <c r="P4580" s="9"/>
      <c r="R4580" s="8">
        <v>0.34079999999999999</v>
      </c>
      <c r="S4580" s="2">
        <v>0.37966216721677282</v>
      </c>
    </row>
    <row r="4581" spans="6:19" ht="15" thickBot="1" x14ac:dyDescent="0.4">
      <c r="F4581">
        <v>0.36047828800045434</v>
      </c>
      <c r="G4581">
        <v>0.49673120908092572</v>
      </c>
      <c r="H4581">
        <v>0.54970914080704347</v>
      </c>
      <c r="J4581">
        <f t="shared" si="285"/>
        <v>0.25621829030673648</v>
      </c>
      <c r="K4581">
        <f t="shared" si="286"/>
        <v>0.35306320899014154</v>
      </c>
      <c r="L4581">
        <f t="shared" si="287"/>
        <v>0.39071850070312203</v>
      </c>
      <c r="M4581" s="2">
        <f t="shared" si="288"/>
        <v>0.46563128790317526</v>
      </c>
      <c r="N4581" s="8">
        <v>0.37209999999999999</v>
      </c>
      <c r="O4581" s="9"/>
      <c r="P4581" s="9"/>
      <c r="R4581" s="8">
        <v>0.37209999999999999</v>
      </c>
      <c r="S4581" s="2">
        <v>0.46563128790317526</v>
      </c>
    </row>
    <row r="4582" spans="6:19" ht="15" thickBot="1" x14ac:dyDescent="0.4">
      <c r="F4582">
        <v>0.46388907107433053</v>
      </c>
      <c r="G4582">
        <v>0.67434352959438848</v>
      </c>
      <c r="H4582">
        <v>0.48922050093819403</v>
      </c>
      <c r="J4582">
        <f t="shared" si="285"/>
        <v>0.28503990106768434</v>
      </c>
      <c r="K4582">
        <f t="shared" si="286"/>
        <v>0.41435512269358532</v>
      </c>
      <c r="L4582">
        <f t="shared" si="287"/>
        <v>0.30060497623873028</v>
      </c>
      <c r="M4582" s="2">
        <f t="shared" si="288"/>
        <v>0.49345331351898236</v>
      </c>
      <c r="N4582" s="8">
        <v>0.37609999999999999</v>
      </c>
      <c r="O4582" s="9"/>
      <c r="P4582" s="9"/>
      <c r="R4582" s="8">
        <v>0.37609999999999999</v>
      </c>
      <c r="S4582" s="2">
        <v>0.49345331351898236</v>
      </c>
    </row>
    <row r="4583" spans="6:19" ht="15" thickBot="1" x14ac:dyDescent="0.4">
      <c r="F4583">
        <v>0.53292356364951421</v>
      </c>
      <c r="G4583">
        <v>9.4575882443985959E-2</v>
      </c>
      <c r="H4583">
        <v>0.52717268988994126</v>
      </c>
      <c r="J4583">
        <f t="shared" si="285"/>
        <v>0.46153669690454585</v>
      </c>
      <c r="K4583">
        <f t="shared" si="286"/>
        <v>8.1907131467613609E-2</v>
      </c>
      <c r="L4583">
        <f t="shared" si="287"/>
        <v>0.45655617162784046</v>
      </c>
      <c r="M4583" s="2">
        <f t="shared" si="288"/>
        <v>0.33753926063412942</v>
      </c>
      <c r="N4583" s="8">
        <v>0.33310000000000001</v>
      </c>
      <c r="O4583" s="9"/>
      <c r="P4583" s="9"/>
      <c r="R4583" s="8">
        <v>0.33310000000000001</v>
      </c>
      <c r="S4583" s="2">
        <v>0.33753926063412942</v>
      </c>
    </row>
    <row r="4584" spans="6:19" ht="15" thickBot="1" x14ac:dyDescent="0.4">
      <c r="F4584">
        <v>0.96748160068178579</v>
      </c>
      <c r="G4584">
        <v>0.4614971145992508</v>
      </c>
      <c r="H4584">
        <v>0.88688324868296797</v>
      </c>
      <c r="J4584">
        <f t="shared" si="285"/>
        <v>0.41776306867002172</v>
      </c>
      <c r="K4584">
        <f t="shared" si="286"/>
        <v>0.19927660706051642</v>
      </c>
      <c r="L4584">
        <f t="shared" si="287"/>
        <v>0.38296032426946186</v>
      </c>
      <c r="M4584" s="2">
        <f t="shared" si="288"/>
        <v>0.39230522566996773</v>
      </c>
      <c r="N4584" s="8">
        <v>0.34</v>
      </c>
      <c r="O4584" s="9"/>
      <c r="P4584" s="9"/>
      <c r="R4584" s="8">
        <v>0.34</v>
      </c>
      <c r="S4584" s="2">
        <v>0.39230522566996773</v>
      </c>
    </row>
    <row r="4585" spans="6:19" ht="15" thickBot="1" x14ac:dyDescent="0.4">
      <c r="F4585">
        <v>0.82591931995574042</v>
      </c>
      <c r="G4585">
        <v>0.28760365677282407</v>
      </c>
      <c r="H4585">
        <v>0.89348218387510148</v>
      </c>
      <c r="J4585">
        <f t="shared" si="285"/>
        <v>0.41151828414199038</v>
      </c>
      <c r="K4585">
        <f t="shared" si="286"/>
        <v>0.14329990894807604</v>
      </c>
      <c r="L4585">
        <f t="shared" si="287"/>
        <v>0.44518180690993364</v>
      </c>
      <c r="M4585" s="2">
        <f t="shared" si="288"/>
        <v>0.3665938688194727</v>
      </c>
      <c r="N4585" s="8">
        <v>0.33960000000000001</v>
      </c>
      <c r="O4585" s="9"/>
      <c r="P4585" s="9"/>
      <c r="R4585" s="8">
        <v>0.33960000000000001</v>
      </c>
      <c r="S4585" s="2">
        <v>0.3665938688194727</v>
      </c>
    </row>
    <row r="4586" spans="6:19" ht="15" thickBot="1" x14ac:dyDescent="0.4">
      <c r="F4586">
        <v>9.0869737516575344E-2</v>
      </c>
      <c r="G4586">
        <v>0.42848223034753463</v>
      </c>
      <c r="H4586">
        <v>0.17256148244938874</v>
      </c>
      <c r="J4586">
        <f t="shared" si="285"/>
        <v>0.13133107540459463</v>
      </c>
      <c r="K4586">
        <f t="shared" si="286"/>
        <v>0.61927142788363754</v>
      </c>
      <c r="L4586">
        <f t="shared" si="287"/>
        <v>0.24939749671176784</v>
      </c>
      <c r="M4586" s="2">
        <f t="shared" si="288"/>
        <v>0.59023232609217735</v>
      </c>
      <c r="N4586" s="8">
        <v>0.42780000000000001</v>
      </c>
      <c r="O4586" s="9"/>
      <c r="P4586" s="9"/>
      <c r="R4586" s="8">
        <v>0.42780000000000001</v>
      </c>
      <c r="S4586" s="2">
        <v>0.59023232609217735</v>
      </c>
    </row>
    <row r="4587" spans="6:19" ht="15" thickBot="1" x14ac:dyDescent="0.4">
      <c r="F4587">
        <v>0.94217095857907529</v>
      </c>
      <c r="G4587">
        <v>0.46725044429497187</v>
      </c>
      <c r="H4587">
        <v>9.2964487567783527E-2</v>
      </c>
      <c r="J4587">
        <f t="shared" si="285"/>
        <v>0.6271164849012234</v>
      </c>
      <c r="K4587">
        <f t="shared" si="286"/>
        <v>0.31100561265092824</v>
      </c>
      <c r="L4587">
        <f t="shared" si="287"/>
        <v>6.1877902447848451E-2</v>
      </c>
      <c r="M4587" s="2">
        <f t="shared" si="288"/>
        <v>0.44066283800349876</v>
      </c>
      <c r="N4587" s="8">
        <v>0.34399999999999997</v>
      </c>
      <c r="O4587" s="9"/>
      <c r="P4587" s="9"/>
      <c r="R4587" s="8">
        <v>0.34399999999999997</v>
      </c>
      <c r="S4587" s="2">
        <v>0.44066283800349876</v>
      </c>
    </row>
    <row r="4588" spans="6:19" ht="15" thickBot="1" x14ac:dyDescent="0.4">
      <c r="F4588">
        <v>0.91806654936609777</v>
      </c>
      <c r="G4588">
        <v>0.70355267942127064</v>
      </c>
      <c r="H4588">
        <v>0.36445773633750755</v>
      </c>
      <c r="J4588">
        <f t="shared" si="285"/>
        <v>0.46225124478414842</v>
      </c>
      <c r="K4588">
        <f t="shared" si="286"/>
        <v>0.35424240438589155</v>
      </c>
      <c r="L4588">
        <f t="shared" si="287"/>
        <v>0.18350635082995989</v>
      </c>
      <c r="M4588" s="2">
        <f t="shared" si="288"/>
        <v>0.46307529907645617</v>
      </c>
      <c r="N4588" s="8">
        <v>0.35370000000000001</v>
      </c>
      <c r="O4588" s="9"/>
      <c r="P4588" s="9"/>
      <c r="R4588" s="8">
        <v>0.35370000000000001</v>
      </c>
      <c r="S4588" s="2">
        <v>0.46307529907645617</v>
      </c>
    </row>
    <row r="4589" spans="6:19" ht="15" thickBot="1" x14ac:dyDescent="0.4">
      <c r="F4589">
        <v>9.5110834815810064E-2</v>
      </c>
      <c r="G4589">
        <v>0.36400116610299282</v>
      </c>
      <c r="H4589">
        <v>0.1057608357932176</v>
      </c>
      <c r="J4589">
        <f t="shared" si="285"/>
        <v>0.16837565666889875</v>
      </c>
      <c r="K4589">
        <f t="shared" si="286"/>
        <v>0.6443948840269077</v>
      </c>
      <c r="L4589">
        <f t="shared" si="287"/>
        <v>0.18722945930419355</v>
      </c>
      <c r="M4589" s="2">
        <f t="shared" si="288"/>
        <v>0.60125695463965245</v>
      </c>
      <c r="N4589" s="8">
        <v>0.43049999999999999</v>
      </c>
      <c r="O4589" s="9"/>
      <c r="P4589" s="9"/>
      <c r="R4589" s="8">
        <v>0.43049999999999999</v>
      </c>
      <c r="S4589" s="2">
        <v>0.60125695463965245</v>
      </c>
    </row>
    <row r="4590" spans="6:19" ht="15" thickBot="1" x14ac:dyDescent="0.4">
      <c r="F4590">
        <v>0.67728543766618587</v>
      </c>
      <c r="G4590">
        <v>0.9789371335260475</v>
      </c>
      <c r="H4590">
        <v>0.77957063974511753</v>
      </c>
      <c r="J4590">
        <f t="shared" si="285"/>
        <v>0.27805539264375828</v>
      </c>
      <c r="K4590">
        <f t="shared" si="286"/>
        <v>0.40189665080367365</v>
      </c>
      <c r="L4590">
        <f t="shared" si="287"/>
        <v>0.32004795655256807</v>
      </c>
      <c r="M4590" s="2">
        <f t="shared" si="288"/>
        <v>0.48781502384490133</v>
      </c>
      <c r="N4590" s="8">
        <v>0.37509999999999999</v>
      </c>
      <c r="O4590" s="9"/>
      <c r="P4590" s="9"/>
      <c r="R4590" s="8">
        <v>0.37509999999999999</v>
      </c>
      <c r="S4590" s="2">
        <v>0.48781502384490133</v>
      </c>
    </row>
    <row r="4591" spans="6:19" ht="15" thickBot="1" x14ac:dyDescent="0.4">
      <c r="F4591">
        <v>0.7724865589175578</v>
      </c>
      <c r="G4591">
        <v>0.5625626794560552</v>
      </c>
      <c r="H4591">
        <v>0.54123067169840056</v>
      </c>
      <c r="J4591">
        <f t="shared" si="285"/>
        <v>0.41171178925425311</v>
      </c>
      <c r="K4591">
        <f t="shared" si="286"/>
        <v>0.29982876032311379</v>
      </c>
      <c r="L4591">
        <f t="shared" si="287"/>
        <v>0.28845945042263316</v>
      </c>
      <c r="M4591" s="2">
        <f t="shared" si="288"/>
        <v>0.43875088888939007</v>
      </c>
      <c r="N4591" s="8">
        <v>0.34889999999999999</v>
      </c>
      <c r="O4591" s="9"/>
      <c r="P4591" s="9"/>
      <c r="R4591" s="8">
        <v>0.34889999999999999</v>
      </c>
      <c r="S4591" s="2">
        <v>0.43875088888939007</v>
      </c>
    </row>
    <row r="4592" spans="6:19" ht="15" thickBot="1" x14ac:dyDescent="0.4">
      <c r="F4592">
        <v>0.67794067357752108</v>
      </c>
      <c r="G4592">
        <v>0.62549295344924605</v>
      </c>
      <c r="H4592">
        <v>0.207607922819811</v>
      </c>
      <c r="J4592">
        <f t="shared" si="285"/>
        <v>0.4486578636082873</v>
      </c>
      <c r="K4592">
        <f t="shared" si="286"/>
        <v>0.41394821572759183</v>
      </c>
      <c r="L4592">
        <f t="shared" si="287"/>
        <v>0.13739392066412087</v>
      </c>
      <c r="M4592" s="2">
        <f t="shared" si="288"/>
        <v>0.49080422937147544</v>
      </c>
      <c r="N4592" s="8">
        <v>0.36570000000000003</v>
      </c>
      <c r="O4592" s="9"/>
      <c r="P4592" s="9"/>
      <c r="R4592" s="8">
        <v>0.36570000000000003</v>
      </c>
      <c r="S4592" s="2">
        <v>0.49080422937147544</v>
      </c>
    </row>
    <row r="4593" spans="6:19" ht="15" thickBot="1" x14ac:dyDescent="0.4">
      <c r="F4593">
        <v>0.52955063153030313</v>
      </c>
      <c r="G4593">
        <v>0.33017499192633604</v>
      </c>
      <c r="H4593">
        <v>0.71769210527484883</v>
      </c>
      <c r="J4593">
        <f t="shared" si="285"/>
        <v>0.33570729039298414</v>
      </c>
      <c r="K4593">
        <f t="shared" si="286"/>
        <v>0.20931360533893126</v>
      </c>
      <c r="L4593">
        <f t="shared" si="287"/>
        <v>0.45497910426808452</v>
      </c>
      <c r="M4593" s="2">
        <f t="shared" si="288"/>
        <v>0.39816675296720949</v>
      </c>
      <c r="N4593" s="8">
        <v>0.35189999999999999</v>
      </c>
      <c r="O4593" s="9"/>
      <c r="P4593" s="9"/>
      <c r="R4593" s="8">
        <v>0.35189999999999999</v>
      </c>
      <c r="S4593" s="2">
        <v>0.39816675296720949</v>
      </c>
    </row>
    <row r="4594" spans="6:19" ht="15" thickBot="1" x14ac:dyDescent="0.4">
      <c r="F4594">
        <v>0.10424911944557114</v>
      </c>
      <c r="G4594">
        <v>0.52984319200265917</v>
      </c>
      <c r="H4594">
        <v>0.70006659951260519</v>
      </c>
      <c r="J4594">
        <f t="shared" si="285"/>
        <v>7.8138457562370076E-2</v>
      </c>
      <c r="K4594">
        <f t="shared" si="286"/>
        <v>0.39713649374876664</v>
      </c>
      <c r="L4594">
        <f t="shared" si="287"/>
        <v>0.52472504868886327</v>
      </c>
      <c r="M4594" s="2">
        <f t="shared" si="288"/>
        <v>0.48862817579926049</v>
      </c>
      <c r="N4594" s="8">
        <v>0.40460000000000002</v>
      </c>
      <c r="O4594" s="9"/>
      <c r="P4594" s="9"/>
      <c r="R4594" s="8">
        <v>0.40460000000000002</v>
      </c>
      <c r="S4594" s="2">
        <v>0.48862817579926049</v>
      </c>
    </row>
    <row r="4595" spans="6:19" ht="15" thickBot="1" x14ac:dyDescent="0.4">
      <c r="F4595">
        <v>0.30036623058263268</v>
      </c>
      <c r="G4595">
        <v>0.66517923119645506</v>
      </c>
      <c r="H4595">
        <v>0.28604858143524003</v>
      </c>
      <c r="J4595">
        <f t="shared" si="285"/>
        <v>0.23998694481737542</v>
      </c>
      <c r="K4595">
        <f t="shared" si="286"/>
        <v>0.53146564159745457</v>
      </c>
      <c r="L4595">
        <f t="shared" si="287"/>
        <v>0.22854741358516995</v>
      </c>
      <c r="M4595" s="2">
        <f t="shared" si="288"/>
        <v>0.54811914575851683</v>
      </c>
      <c r="N4595" s="8">
        <v>0.40060000000000001</v>
      </c>
      <c r="O4595" s="9"/>
      <c r="P4595" s="9"/>
      <c r="R4595" s="8">
        <v>0.40060000000000001</v>
      </c>
      <c r="S4595" s="2">
        <v>0.54811914575851683</v>
      </c>
    </row>
    <row r="4596" spans="6:19" ht="15" thickBot="1" x14ac:dyDescent="0.4">
      <c r="F4596">
        <v>0.20392924721163497</v>
      </c>
      <c r="G4596">
        <v>0.96744916512265078</v>
      </c>
      <c r="H4596">
        <v>0.41359946073369225</v>
      </c>
      <c r="J4596">
        <f t="shared" si="285"/>
        <v>0.12866378179582869</v>
      </c>
      <c r="K4596">
        <f t="shared" si="286"/>
        <v>0.6103865432834078</v>
      </c>
      <c r="L4596">
        <f t="shared" si="287"/>
        <v>0.26094967492076371</v>
      </c>
      <c r="M4596" s="2">
        <f t="shared" si="288"/>
        <v>0.5861765141434252</v>
      </c>
      <c r="N4596" s="8">
        <v>0.42620000000000002</v>
      </c>
      <c r="O4596" s="9"/>
      <c r="P4596" s="9"/>
      <c r="R4596" s="8">
        <v>0.42620000000000002</v>
      </c>
      <c r="S4596" s="2">
        <v>0.5861765141434252</v>
      </c>
    </row>
    <row r="4597" spans="6:19" ht="15" thickBot="1" x14ac:dyDescent="0.4">
      <c r="F4597">
        <v>0.96974390354772511</v>
      </c>
      <c r="G4597">
        <v>0.70695208819724153</v>
      </c>
      <c r="H4597">
        <v>0.8292300026032452</v>
      </c>
      <c r="J4597">
        <f t="shared" si="285"/>
        <v>0.38698026427550358</v>
      </c>
      <c r="K4597">
        <f t="shared" si="286"/>
        <v>0.28211211735369657</v>
      </c>
      <c r="L4597">
        <f t="shared" si="287"/>
        <v>0.33090761837079985</v>
      </c>
      <c r="M4597" s="2">
        <f t="shared" si="288"/>
        <v>0.43095556744354818</v>
      </c>
      <c r="N4597" s="8">
        <v>0.34939999999999999</v>
      </c>
      <c r="O4597" s="9"/>
      <c r="P4597" s="9"/>
      <c r="R4597" s="8">
        <v>0.34939999999999999</v>
      </c>
      <c r="S4597" s="2">
        <v>0.43095556744354818</v>
      </c>
    </row>
    <row r="4598" spans="6:19" ht="15" thickBot="1" x14ac:dyDescent="0.4">
      <c r="F4598">
        <v>0.35483345451356463</v>
      </c>
      <c r="G4598">
        <v>0.40848852071685027</v>
      </c>
      <c r="H4598">
        <v>0.49023470008382808</v>
      </c>
      <c r="J4598">
        <f t="shared" si="285"/>
        <v>0.28306135773607094</v>
      </c>
      <c r="K4598">
        <f t="shared" si="286"/>
        <v>0.325863623688534</v>
      </c>
      <c r="L4598">
        <f t="shared" si="287"/>
        <v>0.39107501857539512</v>
      </c>
      <c r="M4598" s="2">
        <f t="shared" si="288"/>
        <v>0.4526884241619879</v>
      </c>
      <c r="N4598" s="8">
        <v>0.36599999999999999</v>
      </c>
      <c r="O4598" s="9"/>
      <c r="P4598" s="9"/>
      <c r="R4598" s="8">
        <v>0.36599999999999999</v>
      </c>
      <c r="S4598" s="2">
        <v>0.4526884241619879</v>
      </c>
    </row>
    <row r="4599" spans="6:19" ht="15" thickBot="1" x14ac:dyDescent="0.4">
      <c r="F4599">
        <v>0.94137280225935371</v>
      </c>
      <c r="G4599">
        <v>4.8398191689110637E-2</v>
      </c>
      <c r="H4599">
        <v>0.77469527683400141</v>
      </c>
      <c r="J4599">
        <f t="shared" si="285"/>
        <v>0.53351702883042074</v>
      </c>
      <c r="K4599">
        <f t="shared" si="286"/>
        <v>2.7429366313501756E-2</v>
      </c>
      <c r="L4599">
        <f t="shared" si="287"/>
        <v>0.43905360485607747</v>
      </c>
      <c r="M4599" s="2">
        <f t="shared" si="288"/>
        <v>0.31134207962376126</v>
      </c>
      <c r="N4599" s="8">
        <v>0.32490000000000002</v>
      </c>
      <c r="O4599" s="9"/>
      <c r="P4599" s="9"/>
      <c r="R4599" s="8">
        <v>0.32490000000000002</v>
      </c>
      <c r="S4599" s="2">
        <v>0.31134207962376126</v>
      </c>
    </row>
    <row r="4600" spans="6:19" ht="15" thickBot="1" x14ac:dyDescent="0.4">
      <c r="F4600">
        <v>6.8660708131281778E-2</v>
      </c>
      <c r="G4600">
        <v>0.64826492891984633</v>
      </c>
      <c r="H4600">
        <v>0.41362367125928223</v>
      </c>
      <c r="J4600">
        <f t="shared" si="285"/>
        <v>6.0732165883055751E-2</v>
      </c>
      <c r="K4600">
        <f t="shared" si="286"/>
        <v>0.57340703687543615</v>
      </c>
      <c r="L4600">
        <f t="shared" si="287"/>
        <v>0.36586079724150805</v>
      </c>
      <c r="M4600" s="2">
        <f t="shared" si="288"/>
        <v>0.57015090693731452</v>
      </c>
      <c r="N4600" s="8">
        <v>0.42709999999999998</v>
      </c>
      <c r="O4600" s="9"/>
      <c r="P4600" s="9"/>
      <c r="R4600" s="8">
        <v>0.42709999999999998</v>
      </c>
      <c r="S4600" s="2">
        <v>0.57015090693731452</v>
      </c>
    </row>
    <row r="4601" spans="6:19" ht="15" thickBot="1" x14ac:dyDescent="0.4">
      <c r="F4601">
        <v>0.98812714574635374</v>
      </c>
      <c r="G4601">
        <v>0.11760743462302581</v>
      </c>
      <c r="H4601">
        <v>0.20871688548760536</v>
      </c>
      <c r="J4601">
        <f t="shared" si="285"/>
        <v>0.75174106569398735</v>
      </c>
      <c r="K4601">
        <f t="shared" si="286"/>
        <v>8.947263377758044E-2</v>
      </c>
      <c r="L4601">
        <f t="shared" si="287"/>
        <v>0.15878630052843212</v>
      </c>
      <c r="M4601" s="2">
        <f t="shared" si="288"/>
        <v>0.33666107388847044</v>
      </c>
      <c r="N4601" s="8">
        <v>0.31190000000000001</v>
      </c>
      <c r="O4601" s="9"/>
      <c r="P4601" s="9"/>
      <c r="R4601" s="8">
        <v>0.31190000000000001</v>
      </c>
      <c r="S4601" s="2">
        <v>0.33666107388847044</v>
      </c>
    </row>
    <row r="4602" spans="6:19" ht="15" thickBot="1" x14ac:dyDescent="0.4">
      <c r="F4602">
        <v>0.25245305388400474</v>
      </c>
      <c r="G4602">
        <v>0.7216344613818878</v>
      </c>
      <c r="H4602">
        <v>0.45378304045629292</v>
      </c>
      <c r="J4602">
        <f t="shared" si="285"/>
        <v>0.17680387964602262</v>
      </c>
      <c r="K4602">
        <f t="shared" si="286"/>
        <v>0.50539207387528273</v>
      </c>
      <c r="L4602">
        <f t="shared" si="287"/>
        <v>0.31780404647869459</v>
      </c>
      <c r="M4602" s="2">
        <f t="shared" si="288"/>
        <v>0.53704974729484778</v>
      </c>
      <c r="N4602" s="8">
        <v>0.40179999999999999</v>
      </c>
      <c r="O4602" s="9"/>
      <c r="P4602" s="9"/>
      <c r="R4602" s="8">
        <v>0.40179999999999999</v>
      </c>
      <c r="S4602" s="2">
        <v>0.53704974729484778</v>
      </c>
    </row>
    <row r="4603" spans="6:19" ht="15" thickBot="1" x14ac:dyDescent="0.4">
      <c r="F4603">
        <v>0.52706755132589034</v>
      </c>
      <c r="G4603">
        <v>0.97418532369087774</v>
      </c>
      <c r="H4603">
        <v>0.67223430844950471</v>
      </c>
      <c r="J4603">
        <f t="shared" si="285"/>
        <v>0.24249857801568636</v>
      </c>
      <c r="K4603">
        <f t="shared" si="286"/>
        <v>0.44821305186499844</v>
      </c>
      <c r="L4603">
        <f t="shared" si="287"/>
        <v>0.30928837011931531</v>
      </c>
      <c r="M4603" s="2">
        <f t="shared" si="288"/>
        <v>0.50970184688276743</v>
      </c>
      <c r="N4603" s="8">
        <v>0.3856</v>
      </c>
      <c r="O4603" s="9"/>
      <c r="P4603" s="9"/>
      <c r="R4603" s="8">
        <v>0.3856</v>
      </c>
      <c r="S4603" s="2">
        <v>0.50970184688276743</v>
      </c>
    </row>
    <row r="4604" spans="6:19" ht="15" thickBot="1" x14ac:dyDescent="0.4">
      <c r="F4604">
        <v>2.2215892973780349E-2</v>
      </c>
      <c r="G4604">
        <v>0.15249149183277766</v>
      </c>
      <c r="H4604">
        <v>0.89656379265404496</v>
      </c>
      <c r="J4604">
        <f t="shared" si="285"/>
        <v>2.0737879858246593E-2</v>
      </c>
      <c r="K4604">
        <f t="shared" si="286"/>
        <v>0.14234630319677921</v>
      </c>
      <c r="L4604">
        <f t="shared" si="287"/>
        <v>0.83691581694497419</v>
      </c>
      <c r="M4604" s="2">
        <f t="shared" si="288"/>
        <v>0.37203323037556613</v>
      </c>
      <c r="N4604" s="8">
        <v>0.42620000000000002</v>
      </c>
      <c r="O4604" s="9"/>
      <c r="P4604" s="9"/>
      <c r="R4604" s="8">
        <v>0.42620000000000002</v>
      </c>
      <c r="S4604" s="2">
        <v>0.37203323037556613</v>
      </c>
    </row>
    <row r="4605" spans="6:19" ht="15" thickBot="1" x14ac:dyDescent="0.4">
      <c r="F4605">
        <v>0.3332157435724431</v>
      </c>
      <c r="G4605">
        <v>0.3099806233693736</v>
      </c>
      <c r="H4605">
        <v>0.98114170489330055</v>
      </c>
      <c r="J4605">
        <f t="shared" si="285"/>
        <v>0.20513940376709155</v>
      </c>
      <c r="K4605">
        <f t="shared" si="286"/>
        <v>0.19083504151273689</v>
      </c>
      <c r="L4605">
        <f t="shared" si="287"/>
        <v>0.6040255547201715</v>
      </c>
      <c r="M4605" s="2">
        <f t="shared" si="288"/>
        <v>0.39161240769105282</v>
      </c>
      <c r="N4605" s="8">
        <v>0.37640000000000001</v>
      </c>
      <c r="O4605" s="9"/>
      <c r="P4605" s="9"/>
      <c r="R4605" s="8">
        <v>0.37640000000000001</v>
      </c>
      <c r="S4605" s="2">
        <v>0.39161240769105282</v>
      </c>
    </row>
    <row r="4606" spans="6:19" ht="15" thickBot="1" x14ac:dyDescent="0.4">
      <c r="F4606">
        <v>3.3567027534507909E-3</v>
      </c>
      <c r="G4606">
        <v>0.91715418349684352</v>
      </c>
      <c r="H4606">
        <v>0.72494214139929392</v>
      </c>
      <c r="J4606">
        <f t="shared" si="285"/>
        <v>2.0399869805129596E-3</v>
      </c>
      <c r="K4606">
        <f t="shared" si="286"/>
        <v>0.5573870345037637</v>
      </c>
      <c r="L4606">
        <f t="shared" si="287"/>
        <v>0.4405729785157233</v>
      </c>
      <c r="M4606" s="2">
        <f t="shared" si="288"/>
        <v>0.56364864874996767</v>
      </c>
      <c r="N4606" s="8">
        <v>0.43340000000000001</v>
      </c>
      <c r="O4606" s="9"/>
      <c r="P4606" s="9"/>
      <c r="R4606" s="8">
        <v>0.43340000000000001</v>
      </c>
      <c r="S4606" s="2">
        <v>0.56364864874996767</v>
      </c>
    </row>
    <row r="4607" spans="6:19" ht="15" thickBot="1" x14ac:dyDescent="0.4">
      <c r="F4607">
        <v>0.43480355852216612</v>
      </c>
      <c r="G4607">
        <v>0.88221651094365905</v>
      </c>
      <c r="H4607">
        <v>0.23088192974445032</v>
      </c>
      <c r="J4607">
        <f t="shared" si="285"/>
        <v>0.28089863489032169</v>
      </c>
      <c r="K4607">
        <f t="shared" si="286"/>
        <v>0.56994338878931439</v>
      </c>
      <c r="L4607">
        <f t="shared" si="287"/>
        <v>0.14915797632036398</v>
      </c>
      <c r="M4607" s="2">
        <f t="shared" si="288"/>
        <v>0.56524193611204843</v>
      </c>
      <c r="N4607" s="8">
        <v>0.40660000000000002</v>
      </c>
      <c r="O4607" s="9"/>
      <c r="P4607" s="9"/>
      <c r="R4607" s="8">
        <v>0.40660000000000002</v>
      </c>
      <c r="S4607" s="2">
        <v>0.56524193611204843</v>
      </c>
    </row>
    <row r="4608" spans="6:19" ht="15" thickBot="1" x14ac:dyDescent="0.4">
      <c r="F4608">
        <v>0.25187739710362966</v>
      </c>
      <c r="G4608">
        <v>6.956350808041134E-2</v>
      </c>
      <c r="H4608">
        <v>0.65538706765062593</v>
      </c>
      <c r="J4608">
        <f t="shared" si="285"/>
        <v>0.25785235897033548</v>
      </c>
      <c r="K4608">
        <f t="shared" si="286"/>
        <v>7.1213673251539156E-2</v>
      </c>
      <c r="L4608">
        <f t="shared" si="287"/>
        <v>0.67093396777812531</v>
      </c>
      <c r="M4608" s="2">
        <f t="shared" si="288"/>
        <v>0.33567383332230155</v>
      </c>
      <c r="N4608" s="8">
        <v>0.37309999999999999</v>
      </c>
      <c r="O4608" s="9"/>
      <c r="P4608" s="9"/>
      <c r="R4608" s="8">
        <v>0.37309999999999999</v>
      </c>
      <c r="S4608" s="2">
        <v>0.33567383332230155</v>
      </c>
    </row>
    <row r="4609" spans="6:19" ht="15" thickBot="1" x14ac:dyDescent="0.4">
      <c r="F4609">
        <v>0.31128776755908627</v>
      </c>
      <c r="G4609">
        <v>0.21779917968633056</v>
      </c>
      <c r="H4609">
        <v>0.26705919837329606</v>
      </c>
      <c r="J4609">
        <f t="shared" si="285"/>
        <v>0.39099324825239679</v>
      </c>
      <c r="K4609">
        <f t="shared" si="286"/>
        <v>0.27356683303047485</v>
      </c>
      <c r="L4609">
        <f t="shared" si="287"/>
        <v>0.3354399187171283</v>
      </c>
      <c r="M4609" s="2">
        <f t="shared" si="288"/>
        <v>0.42695581214163342</v>
      </c>
      <c r="N4609" s="8">
        <v>0.34820000000000001</v>
      </c>
      <c r="O4609" s="9"/>
      <c r="P4609" s="9"/>
      <c r="R4609" s="8">
        <v>0.34820000000000001</v>
      </c>
      <c r="S4609" s="2">
        <v>0.42695581214163342</v>
      </c>
    </row>
    <row r="4610" spans="6:19" ht="15" thickBot="1" x14ac:dyDescent="0.4">
      <c r="F4610">
        <v>0.2646158096096477</v>
      </c>
      <c r="G4610">
        <v>4.8932060602808192E-2</v>
      </c>
      <c r="H4610">
        <v>0.37379818022471234</v>
      </c>
      <c r="J4610">
        <f t="shared" si="285"/>
        <v>0.38498193077758408</v>
      </c>
      <c r="K4610">
        <f t="shared" si="286"/>
        <v>7.118984763451576E-2</v>
      </c>
      <c r="L4610">
        <f t="shared" si="287"/>
        <v>0.54382822158790023</v>
      </c>
      <c r="M4610" s="2">
        <f t="shared" si="288"/>
        <v>0.33375028827521308</v>
      </c>
      <c r="N4610" s="8">
        <v>0.34639999999999999</v>
      </c>
      <c r="O4610" s="9"/>
      <c r="P4610" s="9"/>
      <c r="R4610" s="8">
        <v>0.34639999999999999</v>
      </c>
      <c r="S4610" s="2">
        <v>0.33375028827521308</v>
      </c>
    </row>
    <row r="4611" spans="6:19" ht="15" thickBot="1" x14ac:dyDescent="0.4">
      <c r="F4611">
        <v>0.1323776772187002</v>
      </c>
      <c r="G4611">
        <v>0.39133042967567877</v>
      </c>
      <c r="H4611">
        <v>3.2951271571215468E-3</v>
      </c>
      <c r="J4611">
        <f t="shared" ref="J4611:J4674" si="289">(F4611)/SUM($F4611:$H4611)</f>
        <v>0.25118949688601683</v>
      </c>
      <c r="K4611">
        <f t="shared" ref="K4611:K4674" si="290">(G4611)/SUM($F4611:$H4611)</f>
        <v>0.74255792828291578</v>
      </c>
      <c r="L4611">
        <f t="shared" ref="L4611:L4674" si="291">(H4611)/SUM($F4611:$H4611)</f>
        <v>6.2525748310674235E-3</v>
      </c>
      <c r="M4611" s="2">
        <f t="shared" ref="M4611:M4674" si="292">((J4611*$C$4)+(K4611*$C$8)+(L4611*$C$12))*252</f>
        <v>0.64526433287840135</v>
      </c>
      <c r="N4611" s="8">
        <v>0.45419999999999999</v>
      </c>
      <c r="O4611" s="9"/>
      <c r="P4611" s="9"/>
      <c r="R4611" s="8">
        <v>0.45419999999999999</v>
      </c>
      <c r="S4611" s="2">
        <v>0.64526433287840135</v>
      </c>
    </row>
    <row r="4612" spans="6:19" ht="15" thickBot="1" x14ac:dyDescent="0.4">
      <c r="F4612">
        <v>0.15191407330492812</v>
      </c>
      <c r="G4612">
        <v>0.90986383908336332</v>
      </c>
      <c r="H4612">
        <v>0.17805911617373837</v>
      </c>
      <c r="J4612">
        <f t="shared" si="289"/>
        <v>0.12252745304850184</v>
      </c>
      <c r="K4612">
        <f t="shared" si="290"/>
        <v>0.73385761041403064</v>
      </c>
      <c r="L4612">
        <f t="shared" si="291"/>
        <v>0.14361493653746765</v>
      </c>
      <c r="M4612" s="2">
        <f t="shared" si="292"/>
        <v>0.6431890952933631</v>
      </c>
      <c r="N4612" s="8">
        <v>0.4556</v>
      </c>
      <c r="O4612" s="9"/>
      <c r="P4612" s="9"/>
      <c r="R4612" s="8">
        <v>0.4556</v>
      </c>
      <c r="S4612" s="2">
        <v>0.6431890952933631</v>
      </c>
    </row>
    <row r="4613" spans="6:19" ht="15" thickBot="1" x14ac:dyDescent="0.4">
      <c r="F4613">
        <v>0.49910897747494987</v>
      </c>
      <c r="G4613">
        <v>0.31771938870841243</v>
      </c>
      <c r="H4613">
        <v>0.56277582199662501</v>
      </c>
      <c r="J4613">
        <f t="shared" si="289"/>
        <v>0.36177693700204588</v>
      </c>
      <c r="K4613">
        <f t="shared" si="290"/>
        <v>0.23029749505730104</v>
      </c>
      <c r="L4613">
        <f t="shared" si="291"/>
        <v>0.40792556794065316</v>
      </c>
      <c r="M4613" s="2">
        <f t="shared" si="292"/>
        <v>0.40744814693683173</v>
      </c>
      <c r="N4613" s="8">
        <v>0.3488</v>
      </c>
      <c r="O4613" s="9"/>
      <c r="P4613" s="9"/>
      <c r="R4613" s="8">
        <v>0.3488</v>
      </c>
      <c r="S4613" s="2">
        <v>0.40744814693683173</v>
      </c>
    </row>
    <row r="4614" spans="6:19" ht="15" thickBot="1" x14ac:dyDescent="0.4">
      <c r="F4614">
        <v>0.18939858309184987</v>
      </c>
      <c r="G4614">
        <v>4.7984799960924085E-2</v>
      </c>
      <c r="H4614">
        <v>0.38887710042183599</v>
      </c>
      <c r="J4614">
        <f t="shared" si="289"/>
        <v>0.30242780454712903</v>
      </c>
      <c r="K4614">
        <f t="shared" si="290"/>
        <v>7.6621152423182556E-2</v>
      </c>
      <c r="L4614">
        <f t="shared" si="291"/>
        <v>0.6209510430296884</v>
      </c>
      <c r="M4614" s="2">
        <f t="shared" si="292"/>
        <v>0.33749608426880923</v>
      </c>
      <c r="N4614" s="8">
        <v>0.36259999999999998</v>
      </c>
      <c r="O4614" s="9"/>
      <c r="P4614" s="9"/>
      <c r="R4614" s="8">
        <v>0.36259999999999998</v>
      </c>
      <c r="S4614" s="2">
        <v>0.33749608426880923</v>
      </c>
    </row>
    <row r="4615" spans="6:19" ht="15" thickBot="1" x14ac:dyDescent="0.4">
      <c r="F4615">
        <v>0.49868009467970076</v>
      </c>
      <c r="G4615">
        <v>0.6521544040939965</v>
      </c>
      <c r="H4615">
        <v>0.43404152289284592</v>
      </c>
      <c r="J4615">
        <f t="shared" si="289"/>
        <v>0.3146492772067585</v>
      </c>
      <c r="K4615">
        <f t="shared" si="290"/>
        <v>0.41148606905430823</v>
      </c>
      <c r="L4615">
        <f t="shared" si="291"/>
        <v>0.27386465373893326</v>
      </c>
      <c r="M4615" s="2">
        <f t="shared" si="292"/>
        <v>0.49168522831850342</v>
      </c>
      <c r="N4615" s="8">
        <v>0.37290000000000001</v>
      </c>
      <c r="O4615" s="9"/>
      <c r="P4615" s="9"/>
      <c r="R4615" s="8">
        <v>0.37290000000000001</v>
      </c>
      <c r="S4615" s="2">
        <v>0.49168522831850342</v>
      </c>
    </row>
    <row r="4616" spans="6:19" ht="15" thickBot="1" x14ac:dyDescent="0.4">
      <c r="F4616">
        <v>0.88890411825073035</v>
      </c>
      <c r="G4616">
        <v>0.98146624202570931</v>
      </c>
      <c r="H4616">
        <v>0.27255669302366048</v>
      </c>
      <c r="J4616">
        <f t="shared" si="289"/>
        <v>0.41480838877917992</v>
      </c>
      <c r="K4616">
        <f t="shared" si="290"/>
        <v>0.45800263733394692</v>
      </c>
      <c r="L4616">
        <f t="shared" si="291"/>
        <v>0.12718897388687317</v>
      </c>
      <c r="M4616" s="2">
        <f t="shared" si="292"/>
        <v>0.51162259244754615</v>
      </c>
      <c r="N4616" s="8">
        <v>0.376</v>
      </c>
      <c r="O4616" s="9"/>
      <c r="P4616" s="9"/>
      <c r="R4616" s="8">
        <v>0.376</v>
      </c>
      <c r="S4616" s="2">
        <v>0.51162259244754615</v>
      </c>
    </row>
    <row r="4617" spans="6:19" ht="15" thickBot="1" x14ac:dyDescent="0.4">
      <c r="F4617">
        <v>0.52213101688010843</v>
      </c>
      <c r="G4617">
        <v>0.79444598791800747</v>
      </c>
      <c r="H4617">
        <v>0.44132922388082307</v>
      </c>
      <c r="J4617">
        <f t="shared" si="289"/>
        <v>0.29701869665282904</v>
      </c>
      <c r="K4617">
        <f t="shared" si="290"/>
        <v>0.45192739803591869</v>
      </c>
      <c r="L4617">
        <f t="shared" si="291"/>
        <v>0.25105390531125238</v>
      </c>
      <c r="M4617" s="2">
        <f t="shared" si="292"/>
        <v>0.51059395255222173</v>
      </c>
      <c r="N4617" s="8">
        <v>0.38109999999999999</v>
      </c>
      <c r="O4617" s="9"/>
      <c r="P4617" s="9"/>
      <c r="R4617" s="8">
        <v>0.38109999999999999</v>
      </c>
      <c r="S4617" s="2">
        <v>0.51059395255222173</v>
      </c>
    </row>
    <row r="4618" spans="6:19" ht="15" thickBot="1" x14ac:dyDescent="0.4">
      <c r="F4618">
        <v>2.6644106807487744E-2</v>
      </c>
      <c r="G4618">
        <v>0.19548009509612074</v>
      </c>
      <c r="H4618">
        <v>0.43566307010306382</v>
      </c>
      <c r="J4618">
        <f t="shared" si="289"/>
        <v>4.0505658806997226E-2</v>
      </c>
      <c r="K4618">
        <f t="shared" si="290"/>
        <v>0.29717828759407477</v>
      </c>
      <c r="L4618">
        <f t="shared" si="291"/>
        <v>0.66231605359892798</v>
      </c>
      <c r="M4618" s="2">
        <f t="shared" si="292"/>
        <v>0.44311351425935269</v>
      </c>
      <c r="N4618" s="8">
        <v>0.41039999999999999</v>
      </c>
      <c r="O4618" s="9"/>
      <c r="P4618" s="9"/>
      <c r="R4618" s="8">
        <v>0.41039999999999999</v>
      </c>
      <c r="S4618" s="2">
        <v>0.44311351425935269</v>
      </c>
    </row>
    <row r="4619" spans="6:19" ht="15" thickBot="1" x14ac:dyDescent="0.4">
      <c r="F4619">
        <v>0.95047712509493421</v>
      </c>
      <c r="G4619">
        <v>1.1717225212262705E-2</v>
      </c>
      <c r="H4619">
        <v>0.10472790335286375</v>
      </c>
      <c r="J4619">
        <f t="shared" si="289"/>
        <v>0.89085884358896517</v>
      </c>
      <c r="K4619">
        <f t="shared" si="290"/>
        <v>1.0982267144646146E-2</v>
      </c>
      <c r="L4619">
        <f t="shared" si="291"/>
        <v>9.8158889266388674E-2</v>
      </c>
      <c r="M4619" s="2">
        <f t="shared" si="292"/>
        <v>0.29838403505871169</v>
      </c>
      <c r="N4619" s="8">
        <v>0.309</v>
      </c>
      <c r="O4619" s="9"/>
      <c r="P4619" s="9"/>
      <c r="R4619" s="8">
        <v>0.309</v>
      </c>
      <c r="S4619" s="2">
        <v>0.29838403505871169</v>
      </c>
    </row>
    <row r="4620" spans="6:19" ht="15" thickBot="1" x14ac:dyDescent="0.4">
      <c r="F4620">
        <v>0.77911261833970402</v>
      </c>
      <c r="G4620">
        <v>0.22637850845370766</v>
      </c>
      <c r="H4620">
        <v>0.27087017513909639</v>
      </c>
      <c r="J4620">
        <f t="shared" si="289"/>
        <v>0.61041698550407975</v>
      </c>
      <c r="K4620">
        <f t="shared" si="290"/>
        <v>0.17736240366340894</v>
      </c>
      <c r="L4620">
        <f t="shared" si="291"/>
        <v>0.21222061083251142</v>
      </c>
      <c r="M4620" s="2">
        <f t="shared" si="292"/>
        <v>0.37930443749770054</v>
      </c>
      <c r="N4620" s="8">
        <v>0.32279999999999998</v>
      </c>
      <c r="O4620" s="9"/>
      <c r="P4620" s="9"/>
      <c r="R4620" s="8">
        <v>0.32279999999999998</v>
      </c>
      <c r="S4620" s="2">
        <v>0.37930443749770054</v>
      </c>
    </row>
    <row r="4621" spans="6:19" ht="15" thickBot="1" x14ac:dyDescent="0.4">
      <c r="F4621">
        <v>0.94593279531558128</v>
      </c>
      <c r="G4621">
        <v>0.341922037662024</v>
      </c>
      <c r="H4621">
        <v>1.6825101937880116E-2</v>
      </c>
      <c r="J4621">
        <f t="shared" si="289"/>
        <v>0.72503053814256502</v>
      </c>
      <c r="K4621">
        <f t="shared" si="290"/>
        <v>0.26207350056638451</v>
      </c>
      <c r="L4621">
        <f t="shared" si="291"/>
        <v>1.2895961291050291E-2</v>
      </c>
      <c r="M4621" s="2">
        <f t="shared" si="292"/>
        <v>0.41663205586146201</v>
      </c>
      <c r="N4621" s="8">
        <v>0.33779999999999999</v>
      </c>
      <c r="O4621" s="9"/>
      <c r="P4621" s="9"/>
      <c r="R4621" s="8">
        <v>0.33779999999999999</v>
      </c>
      <c r="S4621" s="2">
        <v>0.41663205586146201</v>
      </c>
    </row>
    <row r="4622" spans="6:19" ht="15" thickBot="1" x14ac:dyDescent="0.4">
      <c r="F4622">
        <v>0.50100839297474498</v>
      </c>
      <c r="G4622">
        <v>0.99100881201778968</v>
      </c>
      <c r="H4622">
        <v>0.11899927433790547</v>
      </c>
      <c r="J4622">
        <f t="shared" si="289"/>
        <v>0.3109889932243094</v>
      </c>
      <c r="K4622">
        <f t="shared" si="290"/>
        <v>0.61514504955881411</v>
      </c>
      <c r="L4622">
        <f t="shared" si="291"/>
        <v>7.386595721687661E-2</v>
      </c>
      <c r="M4622" s="2">
        <f t="shared" si="292"/>
        <v>0.58562725440930408</v>
      </c>
      <c r="N4622" s="8">
        <v>0.41699999999999998</v>
      </c>
      <c r="O4622" s="9"/>
      <c r="P4622" s="9"/>
      <c r="R4622" s="8">
        <v>0.41699999999999998</v>
      </c>
      <c r="S4622" s="2">
        <v>0.58562725440930408</v>
      </c>
    </row>
    <row r="4623" spans="6:19" ht="15" thickBot="1" x14ac:dyDescent="0.4">
      <c r="F4623">
        <v>0.9854230407322202</v>
      </c>
      <c r="G4623">
        <v>0.25340679915881636</v>
      </c>
      <c r="H4623">
        <v>0.91696806891840221</v>
      </c>
      <c r="J4623">
        <f t="shared" si="289"/>
        <v>0.45710362585722608</v>
      </c>
      <c r="K4623">
        <f t="shared" si="290"/>
        <v>0.11754663928529498</v>
      </c>
      <c r="L4623">
        <f t="shared" si="291"/>
        <v>0.42534973485747885</v>
      </c>
      <c r="M4623" s="2">
        <f t="shared" si="292"/>
        <v>0.35403579546241271</v>
      </c>
      <c r="N4623" s="8">
        <v>0.33310000000000001</v>
      </c>
      <c r="O4623" s="9"/>
      <c r="P4623" s="9"/>
      <c r="R4623" s="8">
        <v>0.33310000000000001</v>
      </c>
      <c r="S4623" s="2">
        <v>0.35403579546241271</v>
      </c>
    </row>
    <row r="4624" spans="6:19" ht="15" thickBot="1" x14ac:dyDescent="0.4">
      <c r="F4624">
        <v>0.40568462842371178</v>
      </c>
      <c r="G4624">
        <v>0.42477338720417357</v>
      </c>
      <c r="H4624">
        <v>0.91762246583376994</v>
      </c>
      <c r="J4624">
        <f t="shared" si="289"/>
        <v>0.23207434252941209</v>
      </c>
      <c r="K4624">
        <f t="shared" si="290"/>
        <v>0.24299418230961531</v>
      </c>
      <c r="L4624">
        <f t="shared" si="291"/>
        <v>0.5249314751609726</v>
      </c>
      <c r="M4624" s="2">
        <f t="shared" si="292"/>
        <v>0.41525260082215315</v>
      </c>
      <c r="N4624" s="8">
        <v>0.37030000000000002</v>
      </c>
      <c r="O4624" s="9"/>
      <c r="P4624" s="9"/>
      <c r="R4624" s="8">
        <v>0.37030000000000002</v>
      </c>
      <c r="S4624" s="2">
        <v>0.41525260082215315</v>
      </c>
    </row>
    <row r="4625" spans="6:19" ht="15" thickBot="1" x14ac:dyDescent="0.4">
      <c r="F4625">
        <v>0.38943042446586495</v>
      </c>
      <c r="G4625">
        <v>0.14206150036078335</v>
      </c>
      <c r="H4625">
        <v>0.25453611733753678</v>
      </c>
      <c r="J4625">
        <f t="shared" si="289"/>
        <v>0.49544087942923665</v>
      </c>
      <c r="K4625">
        <f t="shared" si="290"/>
        <v>0.18073337430766831</v>
      </c>
      <c r="L4625">
        <f t="shared" si="291"/>
        <v>0.32382574626309507</v>
      </c>
      <c r="M4625" s="2">
        <f t="shared" si="292"/>
        <v>0.38258818015128021</v>
      </c>
      <c r="N4625" s="8">
        <v>0.33050000000000002</v>
      </c>
      <c r="O4625" s="9"/>
      <c r="P4625" s="9"/>
      <c r="R4625" s="8">
        <v>0.33050000000000002</v>
      </c>
      <c r="S4625" s="2">
        <v>0.38258818015128021</v>
      </c>
    </row>
    <row r="4626" spans="6:19" ht="15" thickBot="1" x14ac:dyDescent="0.4">
      <c r="F4626">
        <v>6.1310205655623951E-2</v>
      </c>
      <c r="G4626">
        <v>0.18860212973105828</v>
      </c>
      <c r="H4626">
        <v>0.9541554326438535</v>
      </c>
      <c r="J4626">
        <f t="shared" si="289"/>
        <v>5.0919231693999707E-2</v>
      </c>
      <c r="K4626">
        <f t="shared" si="290"/>
        <v>0.15663747069614709</v>
      </c>
      <c r="L4626">
        <f t="shared" si="291"/>
        <v>0.7924432976098531</v>
      </c>
      <c r="M4626" s="2">
        <f t="shared" si="292"/>
        <v>0.37816741653912395</v>
      </c>
      <c r="N4626" s="8">
        <v>0.4163</v>
      </c>
      <c r="O4626" s="9"/>
      <c r="P4626" s="9"/>
      <c r="R4626" s="8">
        <v>0.4163</v>
      </c>
      <c r="S4626" s="2">
        <v>0.37816741653912395</v>
      </c>
    </row>
    <row r="4627" spans="6:19" ht="15" thickBot="1" x14ac:dyDescent="0.4">
      <c r="F4627">
        <v>0.1804486945459105</v>
      </c>
      <c r="G4627">
        <v>0.74769016553369605</v>
      </c>
      <c r="H4627">
        <v>0.32116928287109814</v>
      </c>
      <c r="J4627">
        <f t="shared" si="289"/>
        <v>0.14443890049392774</v>
      </c>
      <c r="K4627">
        <f t="shared" si="290"/>
        <v>0.59848338438565551</v>
      </c>
      <c r="L4627">
        <f t="shared" si="291"/>
        <v>0.25707771512041672</v>
      </c>
      <c r="M4627" s="2">
        <f t="shared" si="292"/>
        <v>0.58045182407041684</v>
      </c>
      <c r="N4627" s="8">
        <v>0.42230000000000001</v>
      </c>
      <c r="O4627" s="9"/>
      <c r="P4627" s="9"/>
      <c r="R4627" s="8">
        <v>0.42230000000000001</v>
      </c>
      <c r="S4627" s="2">
        <v>0.58045182407041684</v>
      </c>
    </row>
    <row r="4628" spans="6:19" ht="15" thickBot="1" x14ac:dyDescent="0.4">
      <c r="F4628">
        <v>0.85839291945302421</v>
      </c>
      <c r="G4628">
        <v>0.66006818651911925</v>
      </c>
      <c r="H4628">
        <v>0.55316679058203444</v>
      </c>
      <c r="J4628">
        <f t="shared" si="289"/>
        <v>0.41435670994816381</v>
      </c>
      <c r="K4628">
        <f t="shared" si="290"/>
        <v>0.3186229474979736</v>
      </c>
      <c r="L4628">
        <f t="shared" si="291"/>
        <v>0.26702034255386259</v>
      </c>
      <c r="M4628" s="2">
        <f t="shared" si="292"/>
        <v>0.44737523418245873</v>
      </c>
      <c r="N4628" s="8">
        <v>0.35110000000000002</v>
      </c>
      <c r="O4628" s="9"/>
      <c r="P4628" s="9"/>
      <c r="R4628" s="8">
        <v>0.35110000000000002</v>
      </c>
      <c r="S4628" s="2">
        <v>0.44737523418245873</v>
      </c>
    </row>
    <row r="4629" spans="6:19" ht="15" thickBot="1" x14ac:dyDescent="0.4">
      <c r="F4629">
        <v>0.17705669781243027</v>
      </c>
      <c r="G4629">
        <v>0.67228902124464074</v>
      </c>
      <c r="H4629">
        <v>0.44121271648123239</v>
      </c>
      <c r="J4629">
        <f t="shared" si="289"/>
        <v>0.13719386347552587</v>
      </c>
      <c r="K4629">
        <f t="shared" si="290"/>
        <v>0.52092877217467715</v>
      </c>
      <c r="L4629">
        <f t="shared" si="291"/>
        <v>0.34187736434979682</v>
      </c>
      <c r="M4629" s="2">
        <f t="shared" si="292"/>
        <v>0.54480807878966542</v>
      </c>
      <c r="N4629" s="8">
        <v>0.40899999999999997</v>
      </c>
      <c r="O4629" s="9"/>
      <c r="P4629" s="9"/>
      <c r="R4629" s="8">
        <v>0.40899999999999997</v>
      </c>
      <c r="S4629" s="2">
        <v>0.54480807878966542</v>
      </c>
    </row>
    <row r="4630" spans="6:19" ht="15" thickBot="1" x14ac:dyDescent="0.4">
      <c r="F4630">
        <v>0.36902758372335409</v>
      </c>
      <c r="G4630">
        <v>0.32679488284579683</v>
      </c>
      <c r="H4630">
        <v>0.84017692168313229</v>
      </c>
      <c r="J4630">
        <f t="shared" si="289"/>
        <v>0.24025242883934175</v>
      </c>
      <c r="K4630">
        <f t="shared" si="290"/>
        <v>0.21275716992155586</v>
      </c>
      <c r="L4630">
        <f t="shared" si="291"/>
        <v>0.54699040123910248</v>
      </c>
      <c r="M4630" s="2">
        <f t="shared" si="292"/>
        <v>0.40119028017770886</v>
      </c>
      <c r="N4630" s="8">
        <v>0.36870000000000003</v>
      </c>
      <c r="O4630" s="9"/>
      <c r="P4630" s="9"/>
      <c r="R4630" s="8">
        <v>0.36870000000000003</v>
      </c>
      <c r="S4630" s="2">
        <v>0.40119028017770886</v>
      </c>
    </row>
    <row r="4631" spans="6:19" ht="15" thickBot="1" x14ac:dyDescent="0.4">
      <c r="F4631">
        <v>0.87305564609252517</v>
      </c>
      <c r="G4631">
        <v>5.837862339963984E-2</v>
      </c>
      <c r="H4631">
        <v>0.29791540566192443</v>
      </c>
      <c r="J4631">
        <f t="shared" si="289"/>
        <v>0.7101768225408237</v>
      </c>
      <c r="K4631">
        <f t="shared" si="290"/>
        <v>4.7487402957439695E-2</v>
      </c>
      <c r="L4631">
        <f t="shared" si="291"/>
        <v>0.24233577450173646</v>
      </c>
      <c r="M4631" s="2">
        <f t="shared" si="292"/>
        <v>0.31793114778572779</v>
      </c>
      <c r="N4631" s="8">
        <v>0.30959999999999999</v>
      </c>
      <c r="O4631" s="9"/>
      <c r="P4631" s="9"/>
      <c r="R4631" s="8">
        <v>0.30959999999999999</v>
      </c>
      <c r="S4631" s="2">
        <v>0.31793114778572779</v>
      </c>
    </row>
    <row r="4632" spans="6:19" ht="15" thickBot="1" x14ac:dyDescent="0.4">
      <c r="F4632">
        <v>0.97854857612388202</v>
      </c>
      <c r="G4632">
        <v>0.58878867612319286</v>
      </c>
      <c r="H4632">
        <v>0.94067820978517269</v>
      </c>
      <c r="J4632">
        <f t="shared" si="289"/>
        <v>0.39016847820027517</v>
      </c>
      <c r="K4632">
        <f t="shared" si="290"/>
        <v>0.23476277759711131</v>
      </c>
      <c r="L4632">
        <f t="shared" si="291"/>
        <v>0.37506874420261355</v>
      </c>
      <c r="M4632" s="2">
        <f t="shared" si="292"/>
        <v>0.40907951817974264</v>
      </c>
      <c r="N4632" s="8">
        <v>0.3453</v>
      </c>
      <c r="O4632" s="9"/>
      <c r="P4632" s="9"/>
      <c r="R4632" s="8">
        <v>0.3453</v>
      </c>
      <c r="S4632" s="2">
        <v>0.40907951817974264</v>
      </c>
    </row>
    <row r="4633" spans="6:19" ht="15" thickBot="1" x14ac:dyDescent="0.4">
      <c r="F4633">
        <v>7.5380284045558632E-3</v>
      </c>
      <c r="G4633">
        <v>2.3564598147887139E-2</v>
      </c>
      <c r="H4633">
        <v>0.39549628299655237</v>
      </c>
      <c r="J4633">
        <f t="shared" si="289"/>
        <v>1.7670060180240831E-2</v>
      </c>
      <c r="K4633">
        <f t="shared" si="290"/>
        <v>5.5238299068321263E-2</v>
      </c>
      <c r="L4633">
        <f t="shared" si="291"/>
        <v>0.92709164075143791</v>
      </c>
      <c r="M4633" s="2">
        <f t="shared" si="292"/>
        <v>0.33192252059219407</v>
      </c>
      <c r="N4633" s="8">
        <v>0.43959999999999999</v>
      </c>
      <c r="O4633" s="9"/>
      <c r="P4633" s="9"/>
      <c r="R4633" s="8">
        <v>0.43959999999999999</v>
      </c>
      <c r="S4633" s="2">
        <v>0.33192252059219407</v>
      </c>
    </row>
    <row r="4634" spans="6:19" ht="15" thickBot="1" x14ac:dyDescent="0.4">
      <c r="F4634">
        <v>0.7693801657753836</v>
      </c>
      <c r="G4634">
        <v>0.29498088048459126</v>
      </c>
      <c r="H4634">
        <v>0.29825805471787592</v>
      </c>
      <c r="J4634">
        <f t="shared" si="289"/>
        <v>0.56463333386656367</v>
      </c>
      <c r="K4634">
        <f t="shared" si="290"/>
        <v>0.21648080543778178</v>
      </c>
      <c r="L4634">
        <f t="shared" si="291"/>
        <v>0.21888586069565458</v>
      </c>
      <c r="M4634" s="2">
        <f t="shared" si="292"/>
        <v>0.39802683133124761</v>
      </c>
      <c r="N4634" s="8">
        <v>0.32900000000000001</v>
      </c>
      <c r="O4634" s="9"/>
      <c r="P4634" s="9"/>
      <c r="R4634" s="8">
        <v>0.32900000000000001</v>
      </c>
      <c r="S4634" s="2">
        <v>0.39802683133124761</v>
      </c>
    </row>
    <row r="4635" spans="6:19" ht="15" thickBot="1" x14ac:dyDescent="0.4">
      <c r="F4635">
        <v>0.73070383215201706</v>
      </c>
      <c r="G4635">
        <v>9.023937560710571E-2</v>
      </c>
      <c r="H4635">
        <v>0.95154253234712438</v>
      </c>
      <c r="J4635">
        <f t="shared" si="289"/>
        <v>0.41224807377475259</v>
      </c>
      <c r="K4635">
        <f t="shared" si="290"/>
        <v>5.0911199771737824E-2</v>
      </c>
      <c r="L4635">
        <f t="shared" si="291"/>
        <v>0.53684072645350966</v>
      </c>
      <c r="M4635" s="2">
        <f t="shared" si="292"/>
        <v>0.32399161764366685</v>
      </c>
      <c r="N4635" s="8">
        <v>0.34279999999999999</v>
      </c>
      <c r="O4635" s="9"/>
      <c r="P4635" s="9"/>
      <c r="R4635" s="8">
        <v>0.34279999999999999</v>
      </c>
      <c r="S4635" s="2">
        <v>0.32399161764366685</v>
      </c>
    </row>
    <row r="4636" spans="6:19" ht="15" thickBot="1" x14ac:dyDescent="0.4">
      <c r="F4636">
        <v>2.1280723171446803E-2</v>
      </c>
      <c r="G4636">
        <v>0.41047200957928409</v>
      </c>
      <c r="H4636">
        <v>0.70388999107070671</v>
      </c>
      <c r="J4636">
        <f t="shared" si="289"/>
        <v>1.8738924421438787E-2</v>
      </c>
      <c r="K4636">
        <f t="shared" si="290"/>
        <v>0.3614446700261908</v>
      </c>
      <c r="L4636">
        <f t="shared" si="291"/>
        <v>0.61981640555237028</v>
      </c>
      <c r="M4636" s="2">
        <f t="shared" si="292"/>
        <v>0.47306783311313283</v>
      </c>
      <c r="N4636" s="8">
        <v>0.41539999999999999</v>
      </c>
      <c r="O4636" s="9"/>
      <c r="P4636" s="9"/>
      <c r="R4636" s="8">
        <v>0.41539999999999999</v>
      </c>
      <c r="S4636" s="2">
        <v>0.47306783311313283</v>
      </c>
    </row>
    <row r="4637" spans="6:19" ht="15" thickBot="1" x14ac:dyDescent="0.4">
      <c r="F4637">
        <v>0.37251631665067098</v>
      </c>
      <c r="G4637">
        <v>0.86668969160989384</v>
      </c>
      <c r="H4637">
        <v>0.54459605005835376</v>
      </c>
      <c r="J4637">
        <f t="shared" si="289"/>
        <v>0.20883276533593409</v>
      </c>
      <c r="K4637">
        <f t="shared" si="290"/>
        <v>0.48586651616865772</v>
      </c>
      <c r="L4637">
        <f t="shared" si="291"/>
        <v>0.30530071849540813</v>
      </c>
      <c r="M4637" s="2">
        <f t="shared" si="292"/>
        <v>0.52756660024875301</v>
      </c>
      <c r="N4637" s="8">
        <v>0.3952</v>
      </c>
      <c r="O4637" s="9"/>
      <c r="P4637" s="9"/>
      <c r="R4637" s="8">
        <v>0.3952</v>
      </c>
      <c r="S4637" s="2">
        <v>0.52756660024875301</v>
      </c>
    </row>
    <row r="4638" spans="6:19" ht="15" thickBot="1" x14ac:dyDescent="0.4">
      <c r="F4638">
        <v>6.5147365710824356E-2</v>
      </c>
      <c r="G4638">
        <v>0.47112412619372568</v>
      </c>
      <c r="H4638">
        <v>0.76013110040715648</v>
      </c>
      <c r="J4638">
        <f t="shared" si="289"/>
        <v>5.0252418575201643E-2</v>
      </c>
      <c r="K4638">
        <f t="shared" si="290"/>
        <v>0.36340881219130489</v>
      </c>
      <c r="L4638">
        <f t="shared" si="291"/>
        <v>0.5863387692334936</v>
      </c>
      <c r="M4638" s="2">
        <f t="shared" si="292"/>
        <v>0.47349920930160128</v>
      </c>
      <c r="N4638" s="8">
        <v>0.40870000000000001</v>
      </c>
      <c r="O4638" s="9"/>
      <c r="P4638" s="9"/>
      <c r="R4638" s="8">
        <v>0.40870000000000001</v>
      </c>
      <c r="S4638" s="2">
        <v>0.47349920930160128</v>
      </c>
    </row>
    <row r="4639" spans="6:19" ht="15" thickBot="1" x14ac:dyDescent="0.4">
      <c r="F4639">
        <v>0.96384078949726226</v>
      </c>
      <c r="G4639">
        <v>0.10001525973178471</v>
      </c>
      <c r="H4639">
        <v>0.91505503168850488</v>
      </c>
      <c r="J4639">
        <f t="shared" si="289"/>
        <v>0.48705613849529966</v>
      </c>
      <c r="K4639">
        <f t="shared" si="290"/>
        <v>5.0540552678805119E-2</v>
      </c>
      <c r="L4639">
        <f t="shared" si="291"/>
        <v>0.46240330882589525</v>
      </c>
      <c r="M4639" s="2">
        <f t="shared" si="292"/>
        <v>0.32269532229402798</v>
      </c>
      <c r="N4639" s="8">
        <v>0.33050000000000002</v>
      </c>
      <c r="O4639" s="9"/>
      <c r="P4639" s="9"/>
      <c r="R4639" s="8">
        <v>0.33050000000000002</v>
      </c>
      <c r="S4639" s="2">
        <v>0.32269532229402798</v>
      </c>
    </row>
    <row r="4640" spans="6:19" ht="15" thickBot="1" x14ac:dyDescent="0.4">
      <c r="F4640">
        <v>0.25434804376031339</v>
      </c>
      <c r="G4640">
        <v>0.39974958566078711</v>
      </c>
      <c r="H4640">
        <v>0.69346387295201595</v>
      </c>
      <c r="J4640">
        <f t="shared" si="289"/>
        <v>0.18874689081900531</v>
      </c>
      <c r="K4640">
        <f t="shared" si="290"/>
        <v>0.29664663539052583</v>
      </c>
      <c r="L4640">
        <f t="shared" si="291"/>
        <v>0.51460647379046887</v>
      </c>
      <c r="M4640" s="2">
        <f t="shared" si="292"/>
        <v>0.44063825290698022</v>
      </c>
      <c r="N4640" s="8">
        <v>0.37940000000000002</v>
      </c>
      <c r="O4640" s="9"/>
      <c r="P4640" s="9"/>
      <c r="R4640" s="8">
        <v>0.37940000000000002</v>
      </c>
      <c r="S4640" s="2">
        <v>0.44063825290698022</v>
      </c>
    </row>
    <row r="4641" spans="6:19" ht="15" thickBot="1" x14ac:dyDescent="0.4">
      <c r="F4641">
        <v>0.3131118458115586</v>
      </c>
      <c r="G4641">
        <v>3.1783370618362339E-2</v>
      </c>
      <c r="H4641">
        <v>0.70964194029413041</v>
      </c>
      <c r="J4641">
        <f t="shared" si="289"/>
        <v>0.29691874185282302</v>
      </c>
      <c r="K4641">
        <f t="shared" si="290"/>
        <v>3.0139640330074526E-2</v>
      </c>
      <c r="L4641">
        <f t="shared" si="291"/>
        <v>0.67294161781710238</v>
      </c>
      <c r="M4641" s="2">
        <f t="shared" si="292"/>
        <v>0.31615094776347374</v>
      </c>
      <c r="N4641" s="8">
        <v>0.36870000000000003</v>
      </c>
      <c r="O4641" s="9"/>
      <c r="P4641" s="9"/>
      <c r="R4641" s="8">
        <v>0.36870000000000003</v>
      </c>
      <c r="S4641" s="2">
        <v>0.31615094776347374</v>
      </c>
    </row>
    <row r="4642" spans="6:19" ht="15" thickBot="1" x14ac:dyDescent="0.4">
      <c r="F4642">
        <v>6.5701513146043666E-4</v>
      </c>
      <c r="G4642">
        <v>0.86683187394304539</v>
      </c>
      <c r="H4642">
        <v>0.23936271808288589</v>
      </c>
      <c r="J4642">
        <f t="shared" si="289"/>
        <v>5.9358917420536449E-4</v>
      </c>
      <c r="K4642">
        <f t="shared" si="290"/>
        <v>0.78315093761234778</v>
      </c>
      <c r="L4642">
        <f t="shared" si="291"/>
        <v>0.21625547321344682</v>
      </c>
      <c r="M4642" s="2">
        <f t="shared" si="292"/>
        <v>0.66774775649655704</v>
      </c>
      <c r="N4642" s="8">
        <v>0.47670000000000001</v>
      </c>
      <c r="O4642" s="9"/>
      <c r="P4642" s="9"/>
      <c r="R4642" s="8">
        <v>0.47670000000000001</v>
      </c>
      <c r="S4642" s="2">
        <v>0.66774775649655704</v>
      </c>
    </row>
    <row r="4643" spans="6:19" ht="15" thickBot="1" x14ac:dyDescent="0.4">
      <c r="F4643">
        <v>0.92742839972700186</v>
      </c>
      <c r="G4643">
        <v>0.58603519948771221</v>
      </c>
      <c r="H4643">
        <v>0.56712234820390584</v>
      </c>
      <c r="J4643">
        <f t="shared" si="289"/>
        <v>0.44575346713153613</v>
      </c>
      <c r="K4643">
        <f t="shared" si="290"/>
        <v>0.28166834454246181</v>
      </c>
      <c r="L4643">
        <f t="shared" si="291"/>
        <v>0.27257818832600195</v>
      </c>
      <c r="M4643" s="2">
        <f t="shared" si="292"/>
        <v>0.42986679258331012</v>
      </c>
      <c r="N4643" s="8">
        <v>0.34399999999999997</v>
      </c>
      <c r="O4643" s="9"/>
      <c r="P4643" s="9"/>
      <c r="R4643" s="8">
        <v>0.34399999999999997</v>
      </c>
      <c r="S4643" s="2">
        <v>0.42986679258331012</v>
      </c>
    </row>
    <row r="4644" spans="6:19" ht="15" thickBot="1" x14ac:dyDescent="0.4">
      <c r="F4644">
        <v>0.91849446885162156</v>
      </c>
      <c r="G4644">
        <v>9.7587513832555706E-2</v>
      </c>
      <c r="H4644">
        <v>0.75673875975172056</v>
      </c>
      <c r="J4644">
        <f t="shared" si="289"/>
        <v>0.5180977675100914</v>
      </c>
      <c r="K4644">
        <f t="shared" si="290"/>
        <v>5.504646436980884E-2</v>
      </c>
      <c r="L4644">
        <f t="shared" si="291"/>
        <v>0.42685576812009968</v>
      </c>
      <c r="M4644" s="2">
        <f t="shared" si="292"/>
        <v>0.32430555518525417</v>
      </c>
      <c r="N4644" s="8">
        <v>0.32590000000000002</v>
      </c>
      <c r="O4644" s="9"/>
      <c r="P4644" s="9"/>
      <c r="R4644" s="8">
        <v>0.32590000000000002</v>
      </c>
      <c r="S4644" s="2">
        <v>0.32430555518525417</v>
      </c>
    </row>
    <row r="4645" spans="6:19" ht="15" thickBot="1" x14ac:dyDescent="0.4">
      <c r="F4645">
        <v>8.980820047950433E-2</v>
      </c>
      <c r="G4645">
        <v>0.25325009185556568</v>
      </c>
      <c r="H4645">
        <v>0.48367274186384068</v>
      </c>
      <c r="J4645">
        <f t="shared" si="289"/>
        <v>0.1086304937935795</v>
      </c>
      <c r="K4645">
        <f t="shared" si="290"/>
        <v>0.30632706573179636</v>
      </c>
      <c r="L4645">
        <f t="shared" si="291"/>
        <v>0.58504244047462417</v>
      </c>
      <c r="M4645" s="2">
        <f t="shared" si="292"/>
        <v>0.44630622566763606</v>
      </c>
      <c r="N4645" s="8">
        <v>0.39529999999999998</v>
      </c>
      <c r="O4645" s="9"/>
      <c r="P4645" s="9"/>
      <c r="R4645" s="8">
        <v>0.39529999999999998</v>
      </c>
      <c r="S4645" s="2">
        <v>0.44630622566763606</v>
      </c>
    </row>
    <row r="4646" spans="6:19" ht="15" thickBot="1" x14ac:dyDescent="0.4">
      <c r="F4646">
        <v>0.58927418539460352</v>
      </c>
      <c r="G4646">
        <v>0.64516399862727314</v>
      </c>
      <c r="H4646">
        <v>0.64696963593395274</v>
      </c>
      <c r="J4646">
        <f t="shared" si="289"/>
        <v>0.31320917195318032</v>
      </c>
      <c r="K4646">
        <f t="shared" si="290"/>
        <v>0.34291555067652474</v>
      </c>
      <c r="L4646">
        <f t="shared" si="291"/>
        <v>0.34387527737029489</v>
      </c>
      <c r="M4646" s="2">
        <f t="shared" si="292"/>
        <v>0.46009582730155119</v>
      </c>
      <c r="N4646" s="8">
        <v>0.3639</v>
      </c>
      <c r="O4646" s="9"/>
      <c r="P4646" s="9"/>
      <c r="R4646" s="8">
        <v>0.3639</v>
      </c>
      <c r="S4646" s="2">
        <v>0.46009582730155119</v>
      </c>
    </row>
    <row r="4647" spans="6:19" ht="15" thickBot="1" x14ac:dyDescent="0.4">
      <c r="F4647">
        <v>0.51360457476645172</v>
      </c>
      <c r="G4647">
        <v>0.53124446701753636</v>
      </c>
      <c r="H4647">
        <v>0.83732593685350953</v>
      </c>
      <c r="J4647">
        <f t="shared" si="289"/>
        <v>0.27287822896160746</v>
      </c>
      <c r="K4647">
        <f t="shared" si="290"/>
        <v>0.28225030778068422</v>
      </c>
      <c r="L4647">
        <f t="shared" si="291"/>
        <v>0.44487146325770838</v>
      </c>
      <c r="M4647" s="2">
        <f t="shared" si="292"/>
        <v>0.43273584603084742</v>
      </c>
      <c r="N4647" s="8">
        <v>0.3644</v>
      </c>
      <c r="O4647" s="9"/>
      <c r="P4647" s="9"/>
      <c r="R4647" s="8">
        <v>0.3644</v>
      </c>
      <c r="S4647" s="2">
        <v>0.43273584603084742</v>
      </c>
    </row>
    <row r="4648" spans="6:19" ht="15" thickBot="1" x14ac:dyDescent="0.4">
      <c r="F4648">
        <v>0.93647825449740563</v>
      </c>
      <c r="G4648">
        <v>0.19996432198312841</v>
      </c>
      <c r="H4648">
        <v>0.37783524121780265</v>
      </c>
      <c r="J4648">
        <f t="shared" si="289"/>
        <v>0.61843226094457904</v>
      </c>
      <c r="K4648">
        <f t="shared" si="290"/>
        <v>0.13205259936189848</v>
      </c>
      <c r="L4648">
        <f t="shared" si="291"/>
        <v>0.24951513969352232</v>
      </c>
      <c r="M4648" s="2">
        <f t="shared" si="292"/>
        <v>0.35829599655184458</v>
      </c>
      <c r="N4648" s="8">
        <v>0.31830000000000003</v>
      </c>
      <c r="O4648" s="9"/>
      <c r="P4648" s="9"/>
      <c r="R4648" s="8">
        <v>0.31830000000000003</v>
      </c>
      <c r="S4648" s="2">
        <v>0.35829599655184458</v>
      </c>
    </row>
    <row r="4649" spans="6:19" ht="15" thickBot="1" x14ac:dyDescent="0.4">
      <c r="F4649">
        <v>0.36239433434985313</v>
      </c>
      <c r="G4649">
        <v>0.68663129128392308</v>
      </c>
      <c r="H4649">
        <v>0.23420070099391543</v>
      </c>
      <c r="J4649">
        <f t="shared" si="289"/>
        <v>0.28240874336035682</v>
      </c>
      <c r="K4649">
        <f t="shared" si="290"/>
        <v>0.53508198595674439</v>
      </c>
      <c r="L4649">
        <f t="shared" si="291"/>
        <v>0.18250927068289893</v>
      </c>
      <c r="M4649" s="2">
        <f t="shared" si="292"/>
        <v>0.54914808193570674</v>
      </c>
      <c r="N4649" s="8">
        <v>0.39850000000000002</v>
      </c>
      <c r="O4649" s="9"/>
      <c r="P4649" s="9"/>
      <c r="R4649" s="8">
        <v>0.39850000000000002</v>
      </c>
      <c r="S4649" s="2">
        <v>0.54914808193570674</v>
      </c>
    </row>
    <row r="4650" spans="6:19" ht="15" thickBot="1" x14ac:dyDescent="0.4">
      <c r="F4650">
        <v>0.62434277109049297</v>
      </c>
      <c r="G4650">
        <v>0.91741629763655108</v>
      </c>
      <c r="H4650">
        <v>0.57925785502598937</v>
      </c>
      <c r="J4650">
        <f t="shared" si="289"/>
        <v>0.29436010816252695</v>
      </c>
      <c r="K4650">
        <f t="shared" si="290"/>
        <v>0.4325360572857801</v>
      </c>
      <c r="L4650">
        <f t="shared" si="291"/>
        <v>0.27310383455169307</v>
      </c>
      <c r="M4650" s="2">
        <f t="shared" si="292"/>
        <v>0.50169452458320429</v>
      </c>
      <c r="N4650" s="8">
        <v>0.37809999999999999</v>
      </c>
      <c r="O4650" s="9"/>
      <c r="P4650" s="9"/>
      <c r="R4650" s="8">
        <v>0.37809999999999999</v>
      </c>
      <c r="S4650" s="2">
        <v>0.50169452458320429</v>
      </c>
    </row>
    <row r="4651" spans="6:19" ht="15" thickBot="1" x14ac:dyDescent="0.4">
      <c r="F4651">
        <v>0.66705344305915915</v>
      </c>
      <c r="G4651">
        <v>0.80982521947115493</v>
      </c>
      <c r="H4651">
        <v>0.940167562575147</v>
      </c>
      <c r="J4651">
        <f t="shared" si="289"/>
        <v>0.27597876951238454</v>
      </c>
      <c r="K4651">
        <f t="shared" si="290"/>
        <v>0.33504746870772839</v>
      </c>
      <c r="L4651">
        <f t="shared" si="291"/>
        <v>0.38897376177988713</v>
      </c>
      <c r="M4651" s="2">
        <f t="shared" si="292"/>
        <v>0.45702873618714146</v>
      </c>
      <c r="N4651" s="8">
        <v>0.36770000000000003</v>
      </c>
      <c r="O4651" s="9"/>
      <c r="P4651" s="9"/>
      <c r="R4651" s="8">
        <v>0.36770000000000003</v>
      </c>
      <c r="S4651" s="2">
        <v>0.45702873618714146</v>
      </c>
    </row>
    <row r="4652" spans="6:19" ht="15" thickBot="1" x14ac:dyDescent="0.4">
      <c r="F4652">
        <v>0.16289422357409478</v>
      </c>
      <c r="G4652">
        <v>0.55356543922716372</v>
      </c>
      <c r="H4652">
        <v>0.671727710601841</v>
      </c>
      <c r="J4652">
        <f t="shared" si="289"/>
        <v>0.11734310993966507</v>
      </c>
      <c r="K4652">
        <f t="shared" si="290"/>
        <v>0.39876853069922025</v>
      </c>
      <c r="L4652">
        <f t="shared" si="291"/>
        <v>0.48388835936111479</v>
      </c>
      <c r="M4652" s="2">
        <f t="shared" si="292"/>
        <v>0.48879074396171829</v>
      </c>
      <c r="N4652" s="8">
        <v>0.39760000000000001</v>
      </c>
      <c r="O4652" s="9"/>
      <c r="P4652" s="9"/>
      <c r="R4652" s="8">
        <v>0.39760000000000001</v>
      </c>
      <c r="S4652" s="2">
        <v>0.48879074396171829</v>
      </c>
    </row>
    <row r="4653" spans="6:19" ht="15" thickBot="1" x14ac:dyDescent="0.4">
      <c r="F4653">
        <v>0.98453293064538094</v>
      </c>
      <c r="G4653">
        <v>4.8838944617225821E-2</v>
      </c>
      <c r="H4653">
        <v>0.41931967551025495</v>
      </c>
      <c r="J4653">
        <f t="shared" si="289"/>
        <v>0.67773019683468883</v>
      </c>
      <c r="K4653">
        <f t="shared" si="290"/>
        <v>3.3619624614215249E-2</v>
      </c>
      <c r="L4653">
        <f t="shared" si="291"/>
        <v>0.28865017855109593</v>
      </c>
      <c r="M4653" s="2">
        <f t="shared" si="292"/>
        <v>0.31202622358695292</v>
      </c>
      <c r="N4653" s="8">
        <v>0.31069999999999998</v>
      </c>
      <c r="O4653" s="9"/>
      <c r="P4653" s="9"/>
      <c r="R4653" s="8">
        <v>0.31069999999999998</v>
      </c>
      <c r="S4653" s="2">
        <v>0.31202622358695292</v>
      </c>
    </row>
    <row r="4654" spans="6:19" ht="15" thickBot="1" x14ac:dyDescent="0.4">
      <c r="F4654">
        <v>0.53363175950357633</v>
      </c>
      <c r="G4654">
        <v>0.1014167136245111</v>
      </c>
      <c r="H4654">
        <v>0.7546702860215585</v>
      </c>
      <c r="J4654">
        <f t="shared" si="289"/>
        <v>0.38398543301674926</v>
      </c>
      <c r="K4654">
        <f t="shared" si="290"/>
        <v>7.2976429912025437E-2</v>
      </c>
      <c r="L4654">
        <f t="shared" si="291"/>
        <v>0.54303813707122517</v>
      </c>
      <c r="M4654" s="2">
        <f t="shared" si="292"/>
        <v>0.33458889569860895</v>
      </c>
      <c r="N4654" s="8">
        <v>0.34649999999999997</v>
      </c>
      <c r="O4654" s="9"/>
      <c r="P4654" s="9"/>
      <c r="R4654" s="8">
        <v>0.34649999999999997</v>
      </c>
      <c r="S4654" s="2">
        <v>0.33458889569860895</v>
      </c>
    </row>
    <row r="4655" spans="6:19" ht="15" thickBot="1" x14ac:dyDescent="0.4">
      <c r="F4655">
        <v>0.98152873826910281</v>
      </c>
      <c r="G4655">
        <v>0.19671997278826969</v>
      </c>
      <c r="H4655">
        <v>0.59468447182739148</v>
      </c>
      <c r="J4655">
        <f t="shared" si="289"/>
        <v>0.55361857273833859</v>
      </c>
      <c r="K4655">
        <f t="shared" si="290"/>
        <v>0.11095735286999589</v>
      </c>
      <c r="L4655">
        <f t="shared" si="291"/>
        <v>0.33542407439166561</v>
      </c>
      <c r="M4655" s="2">
        <f t="shared" si="292"/>
        <v>0.34954613973517346</v>
      </c>
      <c r="N4655" s="8">
        <v>0.32190000000000002</v>
      </c>
      <c r="O4655" s="9"/>
      <c r="P4655" s="9"/>
      <c r="R4655" s="8">
        <v>0.32190000000000002</v>
      </c>
      <c r="S4655" s="2">
        <v>0.34954613973517346</v>
      </c>
    </row>
    <row r="4656" spans="6:19" ht="15" thickBot="1" x14ac:dyDescent="0.4">
      <c r="F4656">
        <v>0.44955170666542077</v>
      </c>
      <c r="G4656">
        <v>0.70656977709475766</v>
      </c>
      <c r="H4656">
        <v>0.65616696941358188</v>
      </c>
      <c r="J4656">
        <f t="shared" si="289"/>
        <v>0.24805747996581107</v>
      </c>
      <c r="K4656">
        <f t="shared" si="290"/>
        <v>0.38987710585331004</v>
      </c>
      <c r="L4656">
        <f t="shared" si="291"/>
        <v>0.3620654141808789</v>
      </c>
      <c r="M4656" s="2">
        <f t="shared" si="292"/>
        <v>0.48272529787989304</v>
      </c>
      <c r="N4656" s="8">
        <v>0.37709999999999999</v>
      </c>
      <c r="O4656" s="9"/>
      <c r="P4656" s="9"/>
      <c r="R4656" s="8">
        <v>0.37709999999999999</v>
      </c>
      <c r="S4656" s="2">
        <v>0.48272529787989304</v>
      </c>
    </row>
    <row r="4657" spans="6:19" ht="15" thickBot="1" x14ac:dyDescent="0.4">
      <c r="F4657">
        <v>0.73017142212192432</v>
      </c>
      <c r="G4657">
        <v>0.80398945331418104</v>
      </c>
      <c r="H4657">
        <v>6.2378697075934353E-3</v>
      </c>
      <c r="J4657">
        <f t="shared" si="289"/>
        <v>0.47401455267597542</v>
      </c>
      <c r="K4657">
        <f t="shared" si="290"/>
        <v>0.52193593110151448</v>
      </c>
      <c r="L4657">
        <f t="shared" si="291"/>
        <v>4.0495162225099865E-3</v>
      </c>
      <c r="M4657" s="2">
        <f t="shared" si="292"/>
        <v>0.54020518549184893</v>
      </c>
      <c r="N4657" s="8">
        <v>0.39190000000000003</v>
      </c>
      <c r="O4657" s="9"/>
      <c r="P4657" s="9"/>
      <c r="R4657" s="8">
        <v>0.39190000000000003</v>
      </c>
      <c r="S4657" s="2">
        <v>0.54020518549184893</v>
      </c>
    </row>
    <row r="4658" spans="6:19" ht="15" thickBot="1" x14ac:dyDescent="0.4">
      <c r="F4658">
        <v>0.93919673426482941</v>
      </c>
      <c r="G4658">
        <v>0.53050595361512043</v>
      </c>
      <c r="H4658">
        <v>0.42528106993624815</v>
      </c>
      <c r="J4658">
        <f t="shared" si="289"/>
        <v>0.49562257744476451</v>
      </c>
      <c r="K4658">
        <f t="shared" si="290"/>
        <v>0.27995277079655917</v>
      </c>
      <c r="L4658">
        <f t="shared" si="291"/>
        <v>0.22442465175867637</v>
      </c>
      <c r="M4658" s="2">
        <f t="shared" si="292"/>
        <v>0.42832567128906923</v>
      </c>
      <c r="N4658" s="8">
        <v>0.34039999999999998</v>
      </c>
      <c r="O4658" s="9"/>
      <c r="P4658" s="9"/>
      <c r="R4658" s="8">
        <v>0.34039999999999998</v>
      </c>
      <c r="S4658" s="2">
        <v>0.42832567128906923</v>
      </c>
    </row>
    <row r="4659" spans="6:19" ht="15" thickBot="1" x14ac:dyDescent="0.4">
      <c r="F4659">
        <v>0.14286814318251861</v>
      </c>
      <c r="G4659">
        <v>0.55285668641094676</v>
      </c>
      <c r="H4659">
        <v>0.98141476851116816</v>
      </c>
      <c r="J4659">
        <f t="shared" si="289"/>
        <v>8.5185600139652387E-2</v>
      </c>
      <c r="K4659">
        <f t="shared" si="290"/>
        <v>0.32964261712962972</v>
      </c>
      <c r="L4659">
        <f t="shared" si="291"/>
        <v>0.5851717827307179</v>
      </c>
      <c r="M4659" s="2">
        <f t="shared" si="292"/>
        <v>0.45740742376418986</v>
      </c>
      <c r="N4659" s="8">
        <v>0.40060000000000001</v>
      </c>
      <c r="O4659" s="9"/>
      <c r="P4659" s="9"/>
      <c r="R4659" s="8">
        <v>0.40060000000000001</v>
      </c>
      <c r="S4659" s="2">
        <v>0.45740742376418986</v>
      </c>
    </row>
    <row r="4660" spans="6:19" ht="15" thickBot="1" x14ac:dyDescent="0.4">
      <c r="F4660">
        <v>0.35105032183889595</v>
      </c>
      <c r="G4660">
        <v>8.5184886853573172E-3</v>
      </c>
      <c r="H4660">
        <v>0.99652437684920947</v>
      </c>
      <c r="J4660">
        <f t="shared" si="289"/>
        <v>0.25886887797056535</v>
      </c>
      <c r="K4660">
        <f t="shared" si="290"/>
        <v>6.2816396134665921E-3</v>
      </c>
      <c r="L4660">
        <f t="shared" si="291"/>
        <v>0.73484948241596804</v>
      </c>
      <c r="M4660" s="2">
        <f t="shared" si="292"/>
        <v>0.30572481888703151</v>
      </c>
      <c r="N4660" s="8">
        <v>0.38109999999999999</v>
      </c>
      <c r="O4660" s="9"/>
      <c r="P4660" s="9"/>
      <c r="R4660" s="8">
        <v>0.38109999999999999</v>
      </c>
      <c r="S4660" s="2">
        <v>0.30572481888703151</v>
      </c>
    </row>
    <row r="4661" spans="6:19" ht="15" thickBot="1" x14ac:dyDescent="0.4">
      <c r="F4661">
        <v>0.67587623030000188</v>
      </c>
      <c r="G4661">
        <v>0.4614440893094518</v>
      </c>
      <c r="H4661">
        <v>0.69218679272610295</v>
      </c>
      <c r="J4661">
        <f t="shared" si="289"/>
        <v>0.36943077495729187</v>
      </c>
      <c r="K4661">
        <f t="shared" si="290"/>
        <v>0.25222317322416432</v>
      </c>
      <c r="L4661">
        <f t="shared" si="291"/>
        <v>0.3783460518185438</v>
      </c>
      <c r="M4661" s="2">
        <f t="shared" si="292"/>
        <v>0.41744075708987349</v>
      </c>
      <c r="N4661" s="8">
        <v>0.34899999999999998</v>
      </c>
      <c r="O4661" s="9"/>
      <c r="P4661" s="9"/>
      <c r="R4661" s="8">
        <v>0.34899999999999998</v>
      </c>
      <c r="S4661" s="2">
        <v>0.41744075708987349</v>
      </c>
    </row>
    <row r="4662" spans="6:19" ht="15" thickBot="1" x14ac:dyDescent="0.4">
      <c r="F4662">
        <v>0.54153365740653436</v>
      </c>
      <c r="G4662">
        <v>0.15476108799386512</v>
      </c>
      <c r="H4662">
        <v>0.90186133256248358</v>
      </c>
      <c r="J4662">
        <f t="shared" si="289"/>
        <v>0.33884904288998446</v>
      </c>
      <c r="K4662">
        <f t="shared" si="290"/>
        <v>9.6837280243074864E-2</v>
      </c>
      <c r="L4662">
        <f t="shared" si="291"/>
        <v>0.56431367686694056</v>
      </c>
      <c r="M4662" s="2">
        <f t="shared" si="292"/>
        <v>0.34626780805048013</v>
      </c>
      <c r="N4662" s="8">
        <v>0.35360000000000003</v>
      </c>
      <c r="O4662" s="9"/>
      <c r="P4662" s="9"/>
      <c r="R4662" s="8">
        <v>0.35360000000000003</v>
      </c>
      <c r="S4662" s="2">
        <v>0.34626780805048013</v>
      </c>
    </row>
    <row r="4663" spans="6:19" ht="15" thickBot="1" x14ac:dyDescent="0.4">
      <c r="F4663">
        <v>0.61377246038951749</v>
      </c>
      <c r="G4663">
        <v>0.12149362673031061</v>
      </c>
      <c r="H4663">
        <v>0.75569311819892671</v>
      </c>
      <c r="J4663">
        <f t="shared" si="289"/>
        <v>0.41166281290593593</v>
      </c>
      <c r="K4663">
        <f t="shared" si="290"/>
        <v>8.1486888639811086E-2</v>
      </c>
      <c r="L4663">
        <f t="shared" si="291"/>
        <v>0.506850298454253</v>
      </c>
      <c r="M4663" s="2">
        <f t="shared" si="292"/>
        <v>0.33809584052054986</v>
      </c>
      <c r="N4663" s="8">
        <v>0.34110000000000001</v>
      </c>
      <c r="O4663" s="9"/>
      <c r="P4663" s="9"/>
      <c r="R4663" s="8">
        <v>0.34110000000000001</v>
      </c>
      <c r="S4663" s="2">
        <v>0.33809584052054986</v>
      </c>
    </row>
    <row r="4664" spans="6:19" ht="15" thickBot="1" x14ac:dyDescent="0.4">
      <c r="F4664">
        <v>0.32089764413000155</v>
      </c>
      <c r="G4664">
        <v>0.22123176380761811</v>
      </c>
      <c r="H4664">
        <v>0.49433743867756585</v>
      </c>
      <c r="J4664">
        <f t="shared" si="289"/>
        <v>0.30960724424323333</v>
      </c>
      <c r="K4664">
        <f t="shared" si="290"/>
        <v>0.21344798874184928</v>
      </c>
      <c r="L4664">
        <f t="shared" si="291"/>
        <v>0.4769447670149175</v>
      </c>
      <c r="M4664" s="2">
        <f t="shared" si="292"/>
        <v>0.40046536121866094</v>
      </c>
      <c r="N4664" s="8">
        <v>0.35620000000000002</v>
      </c>
      <c r="O4664" s="9"/>
      <c r="P4664" s="9"/>
      <c r="R4664" s="8">
        <v>0.35620000000000002</v>
      </c>
      <c r="S4664" s="2">
        <v>0.40046536121866094</v>
      </c>
    </row>
    <row r="4665" spans="6:19" ht="15" thickBot="1" x14ac:dyDescent="0.4">
      <c r="F4665">
        <v>0.62589767824508302</v>
      </c>
      <c r="G4665">
        <v>0.55345733387356788</v>
      </c>
      <c r="H4665">
        <v>0.45436487243503787</v>
      </c>
      <c r="J4665">
        <f t="shared" si="289"/>
        <v>0.38311199132896046</v>
      </c>
      <c r="K4665">
        <f t="shared" si="290"/>
        <v>0.33877125393792051</v>
      </c>
      <c r="L4665">
        <f t="shared" si="291"/>
        <v>0.27811675473311909</v>
      </c>
      <c r="M4665" s="2">
        <f t="shared" si="292"/>
        <v>0.45713367175634817</v>
      </c>
      <c r="N4665" s="8">
        <v>0.35630000000000001</v>
      </c>
      <c r="O4665" s="9"/>
      <c r="P4665" s="9"/>
      <c r="R4665" s="8">
        <v>0.35630000000000001</v>
      </c>
      <c r="S4665" s="2">
        <v>0.45713367175634817</v>
      </c>
    </row>
    <row r="4666" spans="6:19" ht="15" thickBot="1" x14ac:dyDescent="0.4">
      <c r="F4666">
        <v>0.96655802835420235</v>
      </c>
      <c r="G4666">
        <v>0.46382397774314355</v>
      </c>
      <c r="H4666">
        <v>1.2306946257076956E-2</v>
      </c>
      <c r="J4666">
        <f t="shared" si="289"/>
        <v>0.66996979964171077</v>
      </c>
      <c r="K4666">
        <f t="shared" si="290"/>
        <v>0.32149963925778835</v>
      </c>
      <c r="L4666">
        <f t="shared" si="291"/>
        <v>8.5305611005008445E-3</v>
      </c>
      <c r="M4666" s="2">
        <f t="shared" si="292"/>
        <v>0.44485589962860234</v>
      </c>
      <c r="N4666" s="8">
        <v>0.34789999999999999</v>
      </c>
      <c r="O4666" s="9"/>
      <c r="P4666" s="9"/>
      <c r="R4666" s="8">
        <v>0.34789999999999999</v>
      </c>
      <c r="S4666" s="2">
        <v>0.44485589962860234</v>
      </c>
    </row>
    <row r="4667" spans="6:19" ht="15" thickBot="1" x14ac:dyDescent="0.4">
      <c r="F4667">
        <v>0.9666552819666433</v>
      </c>
      <c r="G4667">
        <v>0.17243280969201469</v>
      </c>
      <c r="H4667">
        <v>7.8973626538397013E-2</v>
      </c>
      <c r="J4667">
        <f t="shared" si="289"/>
        <v>0.79360123343951938</v>
      </c>
      <c r="K4667">
        <f t="shared" si="290"/>
        <v>0.14156327804739274</v>
      </c>
      <c r="L4667">
        <f t="shared" si="291"/>
        <v>6.483548851308768E-2</v>
      </c>
      <c r="M4667" s="2">
        <f t="shared" si="292"/>
        <v>0.36004515208455418</v>
      </c>
      <c r="N4667" s="8">
        <v>0.31950000000000001</v>
      </c>
      <c r="O4667" s="9"/>
      <c r="P4667" s="9"/>
      <c r="R4667" s="8">
        <v>0.31950000000000001</v>
      </c>
      <c r="S4667" s="2">
        <v>0.36004515208455418</v>
      </c>
    </row>
    <row r="4668" spans="6:19" ht="15" thickBot="1" x14ac:dyDescent="0.4">
      <c r="F4668">
        <v>0.19315357468969552</v>
      </c>
      <c r="G4668">
        <v>0.18742535232927915</v>
      </c>
      <c r="H4668">
        <v>0.31638316789268639</v>
      </c>
      <c r="J4668">
        <f t="shared" si="289"/>
        <v>0.27713641258234778</v>
      </c>
      <c r="K4668">
        <f t="shared" si="290"/>
        <v>0.26891756911548403</v>
      </c>
      <c r="L4668">
        <f t="shared" si="291"/>
        <v>0.45394601830216824</v>
      </c>
      <c r="M4668" s="2">
        <f t="shared" si="292"/>
        <v>0.42652538144938579</v>
      </c>
      <c r="N4668" s="8">
        <v>0.36309999999999998</v>
      </c>
      <c r="O4668" s="9"/>
      <c r="P4668" s="9"/>
      <c r="R4668" s="8">
        <v>0.36309999999999998</v>
      </c>
      <c r="S4668" s="2">
        <v>0.42652538144938579</v>
      </c>
    </row>
    <row r="4669" spans="6:19" ht="15" thickBot="1" x14ac:dyDescent="0.4">
      <c r="F4669">
        <v>0.33088051675419561</v>
      </c>
      <c r="G4669">
        <v>0.99685737899450289</v>
      </c>
      <c r="H4669">
        <v>0.67156116382122644</v>
      </c>
      <c r="J4669">
        <f t="shared" si="289"/>
        <v>0.16549826058807446</v>
      </c>
      <c r="K4669">
        <f t="shared" si="290"/>
        <v>0.49860343515038708</v>
      </c>
      <c r="L4669">
        <f t="shared" si="291"/>
        <v>0.33589830426153849</v>
      </c>
      <c r="M4669" s="2">
        <f t="shared" si="292"/>
        <v>0.5340902630534623</v>
      </c>
      <c r="N4669" s="8">
        <v>0.40210000000000001</v>
      </c>
      <c r="O4669" s="9"/>
      <c r="P4669" s="9"/>
      <c r="R4669" s="8">
        <v>0.40210000000000001</v>
      </c>
      <c r="S4669" s="2">
        <v>0.5340902630534623</v>
      </c>
    </row>
    <row r="4670" spans="6:19" ht="15" thickBot="1" x14ac:dyDescent="0.4">
      <c r="F4670">
        <v>0.78037415264020527</v>
      </c>
      <c r="G4670">
        <v>0.4453277009751927</v>
      </c>
      <c r="H4670">
        <v>0.62622692061537477</v>
      </c>
      <c r="J4670">
        <f t="shared" si="289"/>
        <v>0.42138453891907685</v>
      </c>
      <c r="K4670">
        <f t="shared" si="290"/>
        <v>0.24046696998925698</v>
      </c>
      <c r="L4670">
        <f t="shared" si="291"/>
        <v>0.33814849109166623</v>
      </c>
      <c r="M4670" s="2">
        <f t="shared" si="292"/>
        <v>0.4112395352911758</v>
      </c>
      <c r="N4670" s="8">
        <v>0.34210000000000002</v>
      </c>
      <c r="O4670" s="9"/>
      <c r="P4670" s="9"/>
      <c r="R4670" s="8">
        <v>0.34210000000000002</v>
      </c>
      <c r="S4670" s="2">
        <v>0.4112395352911758</v>
      </c>
    </row>
    <row r="4671" spans="6:19" ht="15" thickBot="1" x14ac:dyDescent="0.4">
      <c r="F4671">
        <v>0.86430706180871431</v>
      </c>
      <c r="G4671">
        <v>0.46548505032048948</v>
      </c>
      <c r="H4671">
        <v>0.45618177065989096</v>
      </c>
      <c r="J4671">
        <f t="shared" si="289"/>
        <v>0.48394160191130864</v>
      </c>
      <c r="K4671">
        <f t="shared" si="290"/>
        <v>0.26063373871602047</v>
      </c>
      <c r="L4671">
        <f t="shared" si="291"/>
        <v>0.25542465937267089</v>
      </c>
      <c r="M4671" s="2">
        <f t="shared" si="292"/>
        <v>0.41959531218097679</v>
      </c>
      <c r="N4671" s="8">
        <v>0.3387</v>
      </c>
      <c r="O4671" s="9"/>
      <c r="P4671" s="9"/>
      <c r="R4671" s="8">
        <v>0.3387</v>
      </c>
      <c r="S4671" s="2">
        <v>0.41959531218097679</v>
      </c>
    </row>
    <row r="4672" spans="6:19" ht="15" thickBot="1" x14ac:dyDescent="0.4">
      <c r="F4672">
        <v>0.38589557586119116</v>
      </c>
      <c r="G4672">
        <v>0.37097223423586811</v>
      </c>
      <c r="H4672">
        <v>0.39790745217631118</v>
      </c>
      <c r="J4672">
        <f t="shared" si="289"/>
        <v>0.33417374658813737</v>
      </c>
      <c r="K4672">
        <f t="shared" si="290"/>
        <v>0.32125058992478461</v>
      </c>
      <c r="L4672">
        <f t="shared" si="291"/>
        <v>0.34457566348707802</v>
      </c>
      <c r="M4672" s="2">
        <f t="shared" si="292"/>
        <v>0.44979286726150358</v>
      </c>
      <c r="N4672" s="8">
        <v>0.35909999999999997</v>
      </c>
      <c r="O4672" s="9"/>
      <c r="P4672" s="9"/>
      <c r="R4672" s="8">
        <v>0.35909999999999997</v>
      </c>
      <c r="S4672" s="2">
        <v>0.44979286726150358</v>
      </c>
    </row>
    <row r="4673" spans="6:19" ht="15" thickBot="1" x14ac:dyDescent="0.4">
      <c r="F4673">
        <v>0.541261455995105</v>
      </c>
      <c r="G4673">
        <v>0.68605693923129762</v>
      </c>
      <c r="H4673">
        <v>0.44305360920976433</v>
      </c>
      <c r="J4673">
        <f t="shared" si="289"/>
        <v>0.32403647484370252</v>
      </c>
      <c r="K4673">
        <f t="shared" si="290"/>
        <v>0.41072104741295379</v>
      </c>
      <c r="L4673">
        <f t="shared" si="291"/>
        <v>0.26524247774334364</v>
      </c>
      <c r="M4673" s="2">
        <f t="shared" si="292"/>
        <v>0.49119132991928721</v>
      </c>
      <c r="N4673" s="8">
        <v>0.372</v>
      </c>
      <c r="O4673" s="9"/>
      <c r="P4673" s="9"/>
      <c r="R4673" s="8">
        <v>0.372</v>
      </c>
      <c r="S4673" s="2">
        <v>0.49119132991928721</v>
      </c>
    </row>
    <row r="4674" spans="6:19" ht="15" thickBot="1" x14ac:dyDescent="0.4">
      <c r="F4674">
        <v>0.1067648000617647</v>
      </c>
      <c r="G4674">
        <v>0.23701465606507111</v>
      </c>
      <c r="H4674">
        <v>0.89332065639555769</v>
      </c>
      <c r="J4674">
        <f t="shared" si="289"/>
        <v>8.6302473810366001E-2</v>
      </c>
      <c r="K4674">
        <f t="shared" si="290"/>
        <v>0.19158890510632037</v>
      </c>
      <c r="L4674">
        <f t="shared" si="291"/>
        <v>0.72210862108331364</v>
      </c>
      <c r="M4674" s="2">
        <f t="shared" si="292"/>
        <v>0.39374774477636015</v>
      </c>
      <c r="N4674" s="8">
        <v>0.40400000000000003</v>
      </c>
      <c r="O4674" s="9"/>
      <c r="P4674" s="9"/>
      <c r="R4674" s="8">
        <v>0.40400000000000003</v>
      </c>
      <c r="S4674" s="2">
        <v>0.39374774477636015</v>
      </c>
    </row>
    <row r="4675" spans="6:19" ht="15" thickBot="1" x14ac:dyDescent="0.4">
      <c r="F4675">
        <v>0.13117128512186038</v>
      </c>
      <c r="G4675">
        <v>0.37107332760628364</v>
      </c>
      <c r="H4675">
        <v>0.46067916373353246</v>
      </c>
      <c r="J4675">
        <f t="shared" ref="J4675:J4738" si="293">(F4675)/SUM($F4675:$H4675)</f>
        <v>0.13622187791837218</v>
      </c>
      <c r="K4675">
        <f t="shared" ref="K4675:K4738" si="294">(G4675)/SUM($F4675:$H4675)</f>
        <v>0.38536106042558815</v>
      </c>
      <c r="L4675">
        <f t="shared" ref="L4675:L4738" si="295">(H4675)/SUM($F4675:$H4675)</f>
        <v>0.4784170616560397</v>
      </c>
      <c r="M4675" s="2">
        <f t="shared" ref="M4675:M4738" si="296">((J4675*$C$4)+(K4675*$C$8)+(L4675*$C$12))*252</f>
        <v>0.48232587319911202</v>
      </c>
      <c r="N4675" s="8">
        <v>0.39340000000000003</v>
      </c>
      <c r="O4675" s="9"/>
      <c r="P4675" s="9"/>
      <c r="R4675" s="8">
        <v>0.39340000000000003</v>
      </c>
      <c r="S4675" s="2">
        <v>0.48232587319911202</v>
      </c>
    </row>
    <row r="4676" spans="6:19" ht="15" thickBot="1" x14ac:dyDescent="0.4">
      <c r="F4676">
        <v>0.69486372474910296</v>
      </c>
      <c r="G4676">
        <v>3.9954957403131486E-2</v>
      </c>
      <c r="H4676">
        <v>0.8677276012634364</v>
      </c>
      <c r="J4676">
        <f t="shared" si="293"/>
        <v>0.43359978550389749</v>
      </c>
      <c r="K4676">
        <f t="shared" si="294"/>
        <v>2.4932170644064895E-2</v>
      </c>
      <c r="L4676">
        <f t="shared" si="295"/>
        <v>0.54146804385203773</v>
      </c>
      <c r="M4676" s="2">
        <f t="shared" si="296"/>
        <v>0.31169404431577907</v>
      </c>
      <c r="N4676" s="8">
        <v>0.34100000000000003</v>
      </c>
      <c r="O4676" s="9"/>
      <c r="P4676" s="9"/>
      <c r="R4676" s="8">
        <v>0.34100000000000003</v>
      </c>
      <c r="S4676" s="2">
        <v>0.31169404431577907</v>
      </c>
    </row>
    <row r="4677" spans="6:19" ht="15" thickBot="1" x14ac:dyDescent="0.4">
      <c r="F4677">
        <v>0.19282981373741837</v>
      </c>
      <c r="G4677">
        <v>0.13177439160401905</v>
      </c>
      <c r="H4677">
        <v>0.81219252719038049</v>
      </c>
      <c r="J4677">
        <f t="shared" si="293"/>
        <v>0.16962558759995491</v>
      </c>
      <c r="K4677">
        <f t="shared" si="294"/>
        <v>0.11591728567915356</v>
      </c>
      <c r="L4677">
        <f t="shared" si="295"/>
        <v>0.71445712672089168</v>
      </c>
      <c r="M4677" s="2">
        <f t="shared" si="296"/>
        <v>0.35760953628347375</v>
      </c>
      <c r="N4677" s="8">
        <v>0.38969999999999999</v>
      </c>
      <c r="O4677" s="9"/>
      <c r="P4677" s="9"/>
      <c r="R4677" s="8">
        <v>0.38969999999999999</v>
      </c>
      <c r="S4677" s="2">
        <v>0.35760953628347375</v>
      </c>
    </row>
    <row r="4678" spans="6:19" ht="15" thickBot="1" x14ac:dyDescent="0.4">
      <c r="F4678">
        <v>6.4067955259131115E-2</v>
      </c>
      <c r="G4678">
        <v>0.81830871032286945</v>
      </c>
      <c r="H4678">
        <v>0.17606122620873799</v>
      </c>
      <c r="J4678">
        <f t="shared" si="293"/>
        <v>6.0530670487180409E-2</v>
      </c>
      <c r="K4678">
        <f t="shared" si="294"/>
        <v>0.77312869906650639</v>
      </c>
      <c r="L4678">
        <f t="shared" si="295"/>
        <v>0.16634063044631309</v>
      </c>
      <c r="M4678" s="2">
        <f t="shared" si="296"/>
        <v>0.66222579132540249</v>
      </c>
      <c r="N4678" s="8">
        <v>0.46960000000000002</v>
      </c>
      <c r="O4678" s="9"/>
      <c r="P4678" s="9"/>
      <c r="R4678" s="8">
        <v>0.46960000000000002</v>
      </c>
      <c r="S4678" s="2">
        <v>0.66222579132540249</v>
      </c>
    </row>
    <row r="4679" spans="6:19" ht="15" thickBot="1" x14ac:dyDescent="0.4">
      <c r="F4679">
        <v>0.98202800974101834</v>
      </c>
      <c r="G4679">
        <v>0.400439186497479</v>
      </c>
      <c r="H4679">
        <v>5.1910898219675983E-2</v>
      </c>
      <c r="J4679">
        <f t="shared" si="293"/>
        <v>0.68463678686613849</v>
      </c>
      <c r="K4679">
        <f t="shared" si="294"/>
        <v>0.27917268678642376</v>
      </c>
      <c r="L4679">
        <f t="shared" si="295"/>
        <v>3.6190526347437683E-2</v>
      </c>
      <c r="M4679" s="2">
        <f t="shared" si="296"/>
        <v>0.42512248625224491</v>
      </c>
      <c r="N4679" s="8">
        <v>0.33929999999999999</v>
      </c>
      <c r="O4679" s="9"/>
      <c r="P4679" s="9"/>
      <c r="R4679" s="8">
        <v>0.33929999999999999</v>
      </c>
      <c r="S4679" s="2">
        <v>0.42512248625224491</v>
      </c>
    </row>
    <row r="4680" spans="6:19" ht="15" thickBot="1" x14ac:dyDescent="0.4">
      <c r="F4680">
        <v>0.67752986723421083</v>
      </c>
      <c r="G4680">
        <v>8.6942983123540207E-2</v>
      </c>
      <c r="H4680">
        <v>0.39154875039968395</v>
      </c>
      <c r="J4680">
        <f t="shared" si="293"/>
        <v>0.58608754956679676</v>
      </c>
      <c r="K4680">
        <f t="shared" si="294"/>
        <v>7.5208787678858635E-2</v>
      </c>
      <c r="L4680">
        <f t="shared" si="295"/>
        <v>0.33870366275434471</v>
      </c>
      <c r="M4680" s="2">
        <f t="shared" si="296"/>
        <v>0.33257755187660148</v>
      </c>
      <c r="N4680" s="8">
        <v>0.31819999999999998</v>
      </c>
      <c r="O4680" s="9"/>
      <c r="P4680" s="9"/>
      <c r="R4680" s="8">
        <v>0.31819999999999998</v>
      </c>
      <c r="S4680" s="2">
        <v>0.33257755187660148</v>
      </c>
    </row>
    <row r="4681" spans="6:19" ht="15" thickBot="1" x14ac:dyDescent="0.4">
      <c r="F4681">
        <v>0.14263757994626947</v>
      </c>
      <c r="G4681">
        <v>0.16887013855521105</v>
      </c>
      <c r="H4681">
        <v>0.52888177528722113</v>
      </c>
      <c r="J4681">
        <f t="shared" si="293"/>
        <v>0.1697279428175868</v>
      </c>
      <c r="K4681">
        <f t="shared" si="294"/>
        <v>0.20094270549944537</v>
      </c>
      <c r="L4681">
        <f t="shared" si="295"/>
        <v>0.62932935168296789</v>
      </c>
      <c r="M4681" s="2">
        <f t="shared" si="296"/>
        <v>0.3968047859720894</v>
      </c>
      <c r="N4681" s="8">
        <v>0.38369999999999999</v>
      </c>
      <c r="O4681" s="9"/>
      <c r="P4681" s="9"/>
      <c r="R4681" s="8">
        <v>0.38369999999999999</v>
      </c>
      <c r="S4681" s="2">
        <v>0.3968047859720894</v>
      </c>
    </row>
    <row r="4682" spans="6:19" ht="15" thickBot="1" x14ac:dyDescent="0.4">
      <c r="F4682">
        <v>0.51823828201111799</v>
      </c>
      <c r="G4682">
        <v>0.31660347893154051</v>
      </c>
      <c r="H4682">
        <v>0.41453363768663842</v>
      </c>
      <c r="J4682">
        <f t="shared" si="293"/>
        <v>0.41479789227455799</v>
      </c>
      <c r="K4682">
        <f t="shared" si="294"/>
        <v>0.25340940703561921</v>
      </c>
      <c r="L4682">
        <f t="shared" si="295"/>
        <v>0.33179270068982286</v>
      </c>
      <c r="M4682" s="2">
        <f t="shared" si="296"/>
        <v>0.41730510034028151</v>
      </c>
      <c r="N4682" s="8">
        <v>0.34389999999999998</v>
      </c>
      <c r="O4682" s="9"/>
      <c r="P4682" s="9"/>
      <c r="R4682" s="8">
        <v>0.34389999999999998</v>
      </c>
      <c r="S4682" s="2">
        <v>0.41730510034028151</v>
      </c>
    </row>
    <row r="4683" spans="6:19" ht="15" thickBot="1" x14ac:dyDescent="0.4">
      <c r="F4683">
        <v>0.11840939801558248</v>
      </c>
      <c r="G4683">
        <v>0.96241171219920629</v>
      </c>
      <c r="H4683">
        <v>0.97701916349373519</v>
      </c>
      <c r="J4683">
        <f t="shared" si="293"/>
        <v>5.7540616503822098E-2</v>
      </c>
      <c r="K4683">
        <f t="shared" si="294"/>
        <v>0.4676804728215383</v>
      </c>
      <c r="L4683">
        <f t="shared" si="295"/>
        <v>0.47477891067463962</v>
      </c>
      <c r="M4683" s="2">
        <f t="shared" si="296"/>
        <v>0.52145888689349884</v>
      </c>
      <c r="N4683" s="8">
        <v>0.41389999999999999</v>
      </c>
      <c r="O4683" s="9"/>
      <c r="P4683" s="9"/>
      <c r="R4683" s="8">
        <v>0.41389999999999999</v>
      </c>
      <c r="S4683" s="2">
        <v>0.52145888689349884</v>
      </c>
    </row>
    <row r="4684" spans="6:19" ht="15" thickBot="1" x14ac:dyDescent="0.4">
      <c r="F4684">
        <v>4.0626899611189704E-2</v>
      </c>
      <c r="G4684">
        <v>0.49459407661536325</v>
      </c>
      <c r="H4684">
        <v>0.38401855396059359</v>
      </c>
      <c r="J4684">
        <f t="shared" si="293"/>
        <v>4.4196205969208632E-2</v>
      </c>
      <c r="K4684">
        <f t="shared" si="294"/>
        <v>0.53804700556629637</v>
      </c>
      <c r="L4684">
        <f t="shared" si="295"/>
        <v>0.41775678846449504</v>
      </c>
      <c r="M4684" s="2">
        <f t="shared" si="296"/>
        <v>0.5540986730962516</v>
      </c>
      <c r="N4684" s="8">
        <v>0.42420000000000002</v>
      </c>
      <c r="O4684" s="9"/>
      <c r="P4684" s="9"/>
      <c r="R4684" s="8">
        <v>0.42420000000000002</v>
      </c>
      <c r="S4684" s="2">
        <v>0.5540986730962516</v>
      </c>
    </row>
    <row r="4685" spans="6:19" ht="15" thickBot="1" x14ac:dyDescent="0.4">
      <c r="F4685">
        <v>0.79519360193475874</v>
      </c>
      <c r="G4685">
        <v>0.84098803119418486</v>
      </c>
      <c r="H4685">
        <v>0.30976671021369229</v>
      </c>
      <c r="J4685">
        <f t="shared" si="293"/>
        <v>0.40864065310635217</v>
      </c>
      <c r="K4685">
        <f t="shared" si="294"/>
        <v>0.43217387248295858</v>
      </c>
      <c r="L4685">
        <f t="shared" si="295"/>
        <v>0.15918547441068925</v>
      </c>
      <c r="M4685" s="2">
        <f t="shared" si="296"/>
        <v>0.49980829886882483</v>
      </c>
      <c r="N4685" s="8">
        <v>0.37069999999999997</v>
      </c>
      <c r="O4685" s="9"/>
      <c r="P4685" s="9"/>
      <c r="R4685" s="8">
        <v>0.37069999999999997</v>
      </c>
      <c r="S4685" s="2">
        <v>0.49980829886882483</v>
      </c>
    </row>
    <row r="4686" spans="6:19" ht="15" thickBot="1" x14ac:dyDescent="0.4">
      <c r="F4686">
        <v>0.66524296034496055</v>
      </c>
      <c r="G4686">
        <v>0.33711020854532869</v>
      </c>
      <c r="H4686">
        <v>0.33885938442894503</v>
      </c>
      <c r="J4686">
        <f t="shared" si="293"/>
        <v>0.49600114366557085</v>
      </c>
      <c r="K4686">
        <f t="shared" si="294"/>
        <v>0.2513473406665096</v>
      </c>
      <c r="L4686">
        <f t="shared" si="295"/>
        <v>0.25265151566791971</v>
      </c>
      <c r="M4686" s="2">
        <f t="shared" si="296"/>
        <v>0.41513284888926533</v>
      </c>
      <c r="N4686" s="8">
        <v>0.33679999999999999</v>
      </c>
      <c r="O4686" s="9"/>
      <c r="P4686" s="9"/>
      <c r="R4686" s="8">
        <v>0.33679999999999999</v>
      </c>
      <c r="S4686" s="2">
        <v>0.41513284888926533</v>
      </c>
    </row>
    <row r="4687" spans="6:19" ht="15" thickBot="1" x14ac:dyDescent="0.4">
      <c r="F4687">
        <v>0.28591257912170787</v>
      </c>
      <c r="G4687">
        <v>0.71747144169157395</v>
      </c>
      <c r="H4687">
        <v>0.25076213919203694</v>
      </c>
      <c r="J4687">
        <f t="shared" si="293"/>
        <v>0.22797389031633708</v>
      </c>
      <c r="K4687">
        <f t="shared" si="294"/>
        <v>0.57207960648584311</v>
      </c>
      <c r="L4687">
        <f t="shared" si="295"/>
        <v>0.19994650319781984</v>
      </c>
      <c r="M4687" s="2">
        <f t="shared" si="296"/>
        <v>0.56702294416082355</v>
      </c>
      <c r="N4687" s="8">
        <v>0.41</v>
      </c>
      <c r="O4687" s="9"/>
      <c r="P4687" s="9"/>
      <c r="R4687" s="8">
        <v>0.41</v>
      </c>
      <c r="S4687" s="2">
        <v>0.56702294416082355</v>
      </c>
    </row>
    <row r="4688" spans="6:19" ht="15" thickBot="1" x14ac:dyDescent="0.4">
      <c r="F4688">
        <v>0.36686009176807943</v>
      </c>
      <c r="G4688">
        <v>2.8892901010512562E-2</v>
      </c>
      <c r="H4688">
        <v>0.43623034517519044</v>
      </c>
      <c r="J4688">
        <f t="shared" si="293"/>
        <v>0.44094644091112667</v>
      </c>
      <c r="K4688">
        <f t="shared" si="294"/>
        <v>3.472773995879902E-2</v>
      </c>
      <c r="L4688">
        <f t="shared" si="295"/>
        <v>0.52432581913007437</v>
      </c>
      <c r="M4688" s="2">
        <f t="shared" si="296"/>
        <v>0.31609928547099236</v>
      </c>
      <c r="N4688" s="8">
        <v>0.33889999999999998</v>
      </c>
      <c r="O4688" s="9"/>
      <c r="P4688" s="9"/>
      <c r="R4688" s="8">
        <v>0.33889999999999998</v>
      </c>
      <c r="S4688" s="2">
        <v>0.31609928547099236</v>
      </c>
    </row>
    <row r="4689" spans="6:19" ht="15" thickBot="1" x14ac:dyDescent="0.4">
      <c r="F4689">
        <v>0.90980975778004358</v>
      </c>
      <c r="G4689">
        <v>0.47206072155279588</v>
      </c>
      <c r="H4689">
        <v>1.9097668863373274E-2</v>
      </c>
      <c r="J4689">
        <f t="shared" si="293"/>
        <v>0.64941501985712535</v>
      </c>
      <c r="K4689">
        <f t="shared" si="294"/>
        <v>0.33695321493253638</v>
      </c>
      <c r="L4689">
        <f t="shared" si="295"/>
        <v>1.363176521033835E-2</v>
      </c>
      <c r="M4689" s="2">
        <f t="shared" si="296"/>
        <v>0.45228924092962919</v>
      </c>
      <c r="N4689" s="8">
        <v>0.35049999999999998</v>
      </c>
      <c r="O4689" s="9"/>
      <c r="P4689" s="9"/>
      <c r="R4689" s="8">
        <v>0.35049999999999998</v>
      </c>
      <c r="S4689" s="2">
        <v>0.45228924092962919</v>
      </c>
    </row>
    <row r="4690" spans="6:19" ht="15" thickBot="1" x14ac:dyDescent="0.4">
      <c r="F4690">
        <v>1.1248647169326276E-2</v>
      </c>
      <c r="G4690">
        <v>0.22098670899843742</v>
      </c>
      <c r="H4690">
        <v>0.15103720271320831</v>
      </c>
      <c r="J4690">
        <f t="shared" si="293"/>
        <v>2.9348950006148556E-2</v>
      </c>
      <c r="K4690">
        <f t="shared" si="294"/>
        <v>0.57657847888626534</v>
      </c>
      <c r="L4690">
        <f t="shared" si="295"/>
        <v>0.39407257110758609</v>
      </c>
      <c r="M4690" s="2">
        <f t="shared" si="296"/>
        <v>0.57208507941143105</v>
      </c>
      <c r="N4690" s="8">
        <v>0.432</v>
      </c>
      <c r="O4690" s="9"/>
      <c r="P4690" s="9"/>
      <c r="R4690" s="8">
        <v>0.432</v>
      </c>
      <c r="S4690" s="2">
        <v>0.57208507941143105</v>
      </c>
    </row>
    <row r="4691" spans="6:19" ht="15" thickBot="1" x14ac:dyDescent="0.4">
      <c r="F4691">
        <v>0.33072316529936829</v>
      </c>
      <c r="G4691">
        <v>0.56719838684690738</v>
      </c>
      <c r="H4691">
        <v>0.26748304103723075</v>
      </c>
      <c r="J4691">
        <f t="shared" si="293"/>
        <v>0.2837839898982551</v>
      </c>
      <c r="K4691">
        <f t="shared" si="294"/>
        <v>0.48669654312714333</v>
      </c>
      <c r="L4691">
        <f t="shared" si="295"/>
        <v>0.22951946697460154</v>
      </c>
      <c r="M4691" s="2">
        <f t="shared" si="296"/>
        <v>0.52682166291563071</v>
      </c>
      <c r="N4691" s="8">
        <v>0.38850000000000001</v>
      </c>
      <c r="O4691" s="9"/>
      <c r="P4691" s="9"/>
      <c r="R4691" s="8">
        <v>0.38850000000000001</v>
      </c>
      <c r="S4691" s="2">
        <v>0.52682166291563071</v>
      </c>
    </row>
    <row r="4692" spans="6:19" ht="15" thickBot="1" x14ac:dyDescent="0.4">
      <c r="F4692">
        <v>0.10634475588673709</v>
      </c>
      <c r="G4692">
        <v>0.61034642379051696</v>
      </c>
      <c r="H4692">
        <v>0.84654657599377536</v>
      </c>
      <c r="J4692">
        <f t="shared" si="293"/>
        <v>6.8028523173103608E-2</v>
      </c>
      <c r="K4692">
        <f t="shared" si="294"/>
        <v>0.39043736090452985</v>
      </c>
      <c r="L4692">
        <f t="shared" si="295"/>
        <v>0.54153411592236655</v>
      </c>
      <c r="M4692" s="2">
        <f t="shared" si="296"/>
        <v>0.48569196573640966</v>
      </c>
      <c r="N4692" s="8">
        <v>0.40620000000000001</v>
      </c>
      <c r="O4692" s="9"/>
      <c r="P4692" s="9"/>
      <c r="R4692" s="8">
        <v>0.40620000000000001</v>
      </c>
      <c r="S4692" s="2">
        <v>0.48569196573640966</v>
      </c>
    </row>
    <row r="4693" spans="6:19" ht="15" thickBot="1" x14ac:dyDescent="0.4">
      <c r="F4693">
        <v>0.3537866629392038</v>
      </c>
      <c r="G4693">
        <v>0.96143376881039611</v>
      </c>
      <c r="H4693">
        <v>0.39987807295771549</v>
      </c>
      <c r="J4693">
        <f t="shared" si="293"/>
        <v>0.20627775137590604</v>
      </c>
      <c r="K4693">
        <f t="shared" si="294"/>
        <v>0.5605705830724087</v>
      </c>
      <c r="L4693">
        <f t="shared" si="295"/>
        <v>0.23315166555168529</v>
      </c>
      <c r="M4693" s="2">
        <f t="shared" si="296"/>
        <v>0.56204367559020907</v>
      </c>
      <c r="N4693" s="8">
        <v>0.40920000000000001</v>
      </c>
      <c r="O4693" s="9"/>
      <c r="P4693" s="9"/>
      <c r="R4693" s="8">
        <v>0.40920000000000001</v>
      </c>
      <c r="S4693" s="2">
        <v>0.56204367559020907</v>
      </c>
    </row>
    <row r="4694" spans="6:19" ht="15" thickBot="1" x14ac:dyDescent="0.4">
      <c r="F4694">
        <v>9.1333201867006997E-2</v>
      </c>
      <c r="G4694">
        <v>3.2993996057516961E-2</v>
      </c>
      <c r="H4694">
        <v>0.98258894425694354</v>
      </c>
      <c r="J4694">
        <f t="shared" si="293"/>
        <v>8.2511401168123777E-2</v>
      </c>
      <c r="K4694">
        <f t="shared" si="294"/>
        <v>2.9807132446811796E-2</v>
      </c>
      <c r="L4694">
        <f t="shared" si="295"/>
        <v>0.8876814663850644</v>
      </c>
      <c r="M4694" s="2">
        <f t="shared" si="296"/>
        <v>0.31922324609673719</v>
      </c>
      <c r="N4694" s="8">
        <v>0.4249</v>
      </c>
      <c r="O4694" s="9"/>
      <c r="P4694" s="9"/>
      <c r="R4694" s="8">
        <v>0.4249</v>
      </c>
      <c r="S4694" s="2">
        <v>0.31922324609673719</v>
      </c>
    </row>
    <row r="4695" spans="6:19" ht="15" thickBot="1" x14ac:dyDescent="0.4">
      <c r="F4695">
        <v>1.0451346933913253E-2</v>
      </c>
      <c r="G4695">
        <v>0.32075491461875061</v>
      </c>
      <c r="H4695">
        <v>0.87880032943556963</v>
      </c>
      <c r="J4695">
        <f t="shared" si="293"/>
        <v>8.6374297559631118E-3</v>
      </c>
      <c r="K4695">
        <f t="shared" si="294"/>
        <v>0.26508526235116164</v>
      </c>
      <c r="L4695">
        <f t="shared" si="295"/>
        <v>0.72627730789287537</v>
      </c>
      <c r="M4695" s="2">
        <f t="shared" si="296"/>
        <v>0.42879803451122722</v>
      </c>
      <c r="N4695" s="8">
        <v>0.41920000000000002</v>
      </c>
      <c r="O4695" s="9"/>
      <c r="P4695" s="9"/>
      <c r="R4695" s="8">
        <v>0.41920000000000002</v>
      </c>
      <c r="S4695" s="2">
        <v>0.42879803451122722</v>
      </c>
    </row>
    <row r="4696" spans="6:19" ht="15" thickBot="1" x14ac:dyDescent="0.4">
      <c r="F4696">
        <v>0.47679278278943138</v>
      </c>
      <c r="G4696">
        <v>0.73248216293676438</v>
      </c>
      <c r="H4696">
        <v>0.9691781315218434</v>
      </c>
      <c r="J4696">
        <f t="shared" si="293"/>
        <v>0.21886759360075198</v>
      </c>
      <c r="K4696">
        <f t="shared" si="294"/>
        <v>0.33623958697429579</v>
      </c>
      <c r="L4696">
        <f t="shared" si="295"/>
        <v>0.44489281942495223</v>
      </c>
      <c r="M4696" s="2">
        <f t="shared" si="296"/>
        <v>0.45843749507827536</v>
      </c>
      <c r="N4696" s="8">
        <v>0.37619999999999998</v>
      </c>
      <c r="O4696" s="9"/>
      <c r="P4696" s="9"/>
      <c r="R4696" s="8">
        <v>0.37619999999999998</v>
      </c>
      <c r="S4696" s="2">
        <v>0.45843749507827536</v>
      </c>
    </row>
    <row r="4697" spans="6:19" ht="15" thickBot="1" x14ac:dyDescent="0.4">
      <c r="F4697">
        <v>0.14660853910744109</v>
      </c>
      <c r="G4697">
        <v>0.18055096373634683</v>
      </c>
      <c r="H4697">
        <v>0.61483893982748206</v>
      </c>
      <c r="J4697">
        <f t="shared" si="293"/>
        <v>0.15563564913302433</v>
      </c>
      <c r="K4697">
        <f t="shared" si="294"/>
        <v>0.19166800660980907</v>
      </c>
      <c r="L4697">
        <f t="shared" si="295"/>
        <v>0.65269634425716661</v>
      </c>
      <c r="M4697" s="2">
        <f t="shared" si="296"/>
        <v>0.39274114918092518</v>
      </c>
      <c r="N4697" s="8">
        <v>0.38740000000000002</v>
      </c>
      <c r="O4697" s="9"/>
      <c r="P4697" s="9"/>
      <c r="R4697" s="8">
        <v>0.38740000000000002</v>
      </c>
      <c r="S4697" s="2">
        <v>0.39274114918092518</v>
      </c>
    </row>
    <row r="4698" spans="6:19" ht="15" thickBot="1" x14ac:dyDescent="0.4">
      <c r="F4698">
        <v>0.85524012899026824</v>
      </c>
      <c r="G4698">
        <v>0.42218954635411376</v>
      </c>
      <c r="H4698">
        <v>0.69756698179994603</v>
      </c>
      <c r="J4698">
        <f t="shared" si="293"/>
        <v>0.43303370965035992</v>
      </c>
      <c r="K4698">
        <f t="shared" si="294"/>
        <v>0.2137672207326988</v>
      </c>
      <c r="L4698">
        <f t="shared" si="295"/>
        <v>0.35319906961694142</v>
      </c>
      <c r="M4698" s="2">
        <f t="shared" si="296"/>
        <v>0.39875567625111397</v>
      </c>
      <c r="N4698" s="8">
        <v>0.33900000000000002</v>
      </c>
      <c r="O4698" s="9"/>
      <c r="P4698" s="9"/>
      <c r="R4698" s="8">
        <v>0.33900000000000002</v>
      </c>
      <c r="S4698" s="2">
        <v>0.39875567625111397</v>
      </c>
    </row>
    <row r="4699" spans="6:19" ht="15" thickBot="1" x14ac:dyDescent="0.4">
      <c r="F4699">
        <v>0.20244958881615538</v>
      </c>
      <c r="G4699">
        <v>2.9006093220190876E-2</v>
      </c>
      <c r="H4699">
        <v>0.402371242674188</v>
      </c>
      <c r="J4699">
        <f t="shared" si="293"/>
        <v>0.31940831309527146</v>
      </c>
      <c r="K4699">
        <f t="shared" si="294"/>
        <v>4.5763428610164865E-2</v>
      </c>
      <c r="L4699">
        <f t="shared" si="295"/>
        <v>0.63482825829456369</v>
      </c>
      <c r="M4699" s="2">
        <f t="shared" si="296"/>
        <v>0.32301518982755373</v>
      </c>
      <c r="N4699" s="8">
        <v>0.3619</v>
      </c>
      <c r="O4699" s="9"/>
      <c r="P4699" s="9"/>
      <c r="R4699" s="8">
        <v>0.3619</v>
      </c>
      <c r="S4699" s="2">
        <v>0.32301518982755373</v>
      </c>
    </row>
    <row r="4700" spans="6:19" ht="15" thickBot="1" x14ac:dyDescent="0.4">
      <c r="F4700">
        <v>0.90055219081271343</v>
      </c>
      <c r="G4700">
        <v>0.96320957852476319</v>
      </c>
      <c r="H4700">
        <v>0.44041588471863846</v>
      </c>
      <c r="J4700">
        <f t="shared" si="293"/>
        <v>0.39083453015328207</v>
      </c>
      <c r="K4700">
        <f t="shared" si="294"/>
        <v>0.41802748014207824</v>
      </c>
      <c r="L4700">
        <f t="shared" si="295"/>
        <v>0.19113798970463963</v>
      </c>
      <c r="M4700" s="2">
        <f t="shared" si="296"/>
        <v>0.49355467888109761</v>
      </c>
      <c r="N4700" s="8">
        <v>0.36870000000000003</v>
      </c>
      <c r="O4700" s="9"/>
      <c r="P4700" s="9"/>
      <c r="R4700" s="8">
        <v>0.36870000000000003</v>
      </c>
      <c r="S4700" s="2">
        <v>0.49355467888109761</v>
      </c>
    </row>
    <row r="4701" spans="6:19" ht="15" thickBot="1" x14ac:dyDescent="0.4">
      <c r="F4701">
        <v>0.27097370248374497</v>
      </c>
      <c r="G4701">
        <v>0.38851746716986768</v>
      </c>
      <c r="H4701">
        <v>0.91113320156024236</v>
      </c>
      <c r="J4701">
        <f t="shared" si="293"/>
        <v>0.17252610328103041</v>
      </c>
      <c r="K4701">
        <f t="shared" si="294"/>
        <v>0.24736498063480478</v>
      </c>
      <c r="L4701">
        <f t="shared" si="295"/>
        <v>0.58010891608416482</v>
      </c>
      <c r="M4701" s="2">
        <f t="shared" si="296"/>
        <v>0.41816339751834491</v>
      </c>
      <c r="N4701" s="8">
        <v>0.38200000000000001</v>
      </c>
      <c r="O4701" s="9"/>
      <c r="P4701" s="9"/>
      <c r="R4701" s="8">
        <v>0.38200000000000001</v>
      </c>
      <c r="S4701" s="2">
        <v>0.41816339751834491</v>
      </c>
    </row>
    <row r="4702" spans="6:19" ht="15" thickBot="1" x14ac:dyDescent="0.4">
      <c r="F4702">
        <v>0.52058803009655652</v>
      </c>
      <c r="G4702">
        <v>0.70001050575135282</v>
      </c>
      <c r="H4702">
        <v>0.105744421952778</v>
      </c>
      <c r="J4702">
        <f t="shared" si="293"/>
        <v>0.39249880812107907</v>
      </c>
      <c r="K4702">
        <f t="shared" si="294"/>
        <v>0.52777488781038551</v>
      </c>
      <c r="L4702">
        <f t="shared" si="295"/>
        <v>7.9726304068535231E-2</v>
      </c>
      <c r="M4702" s="2">
        <f t="shared" si="296"/>
        <v>0.5441232877499842</v>
      </c>
      <c r="N4702" s="8">
        <v>0.39300000000000002</v>
      </c>
      <c r="O4702" s="9"/>
      <c r="P4702" s="9"/>
      <c r="R4702" s="8">
        <v>0.39300000000000002</v>
      </c>
      <c r="S4702" s="2">
        <v>0.5441232877499842</v>
      </c>
    </row>
    <row r="4703" spans="6:19" ht="15" thickBot="1" x14ac:dyDescent="0.4">
      <c r="F4703">
        <v>0.78266896642523065</v>
      </c>
      <c r="G4703">
        <v>0.94312643116074268</v>
      </c>
      <c r="H4703">
        <v>0.45344893762027161</v>
      </c>
      <c r="J4703">
        <f t="shared" si="293"/>
        <v>0.35914695464891894</v>
      </c>
      <c r="K4703">
        <f t="shared" si="294"/>
        <v>0.43277681897541093</v>
      </c>
      <c r="L4703">
        <f t="shared" si="295"/>
        <v>0.20807622637567025</v>
      </c>
      <c r="M4703" s="2">
        <f t="shared" si="296"/>
        <v>0.50083085030285335</v>
      </c>
      <c r="N4703" s="8">
        <v>0.37319999999999998</v>
      </c>
      <c r="O4703" s="9"/>
      <c r="P4703" s="9"/>
      <c r="R4703" s="8">
        <v>0.37319999999999998</v>
      </c>
      <c r="S4703" s="2">
        <v>0.50083085030285335</v>
      </c>
    </row>
    <row r="4704" spans="6:19" ht="15" thickBot="1" x14ac:dyDescent="0.4">
      <c r="F4704">
        <v>0.24389977266679908</v>
      </c>
      <c r="G4704">
        <v>0.43194267273588627</v>
      </c>
      <c r="H4704">
        <v>0.904559004942176</v>
      </c>
      <c r="J4704">
        <f t="shared" si="293"/>
        <v>0.15432773275016762</v>
      </c>
      <c r="K4704">
        <f t="shared" si="294"/>
        <v>0.27331199464644351</v>
      </c>
      <c r="L4704">
        <f t="shared" si="295"/>
        <v>0.57236027260338884</v>
      </c>
      <c r="M4704" s="2">
        <f t="shared" si="296"/>
        <v>0.43039877238725954</v>
      </c>
      <c r="N4704" s="8">
        <v>0.3856</v>
      </c>
      <c r="O4704" s="9"/>
      <c r="P4704" s="9"/>
      <c r="R4704" s="8">
        <v>0.3856</v>
      </c>
      <c r="S4704" s="2">
        <v>0.43039877238725954</v>
      </c>
    </row>
    <row r="4705" spans="6:19" ht="15" thickBot="1" x14ac:dyDescent="0.4">
      <c r="F4705">
        <v>0.32692948205249006</v>
      </c>
      <c r="G4705">
        <v>0.1111637847053174</v>
      </c>
      <c r="H4705">
        <v>0.88174109060218719</v>
      </c>
      <c r="J4705">
        <f t="shared" si="293"/>
        <v>0.2477049337512568</v>
      </c>
      <c r="K4705">
        <f t="shared" si="294"/>
        <v>8.4225557612906302E-2</v>
      </c>
      <c r="L4705">
        <f t="shared" si="295"/>
        <v>0.66806950863583692</v>
      </c>
      <c r="M4705" s="2">
        <f t="shared" si="296"/>
        <v>0.34182498267061789</v>
      </c>
      <c r="N4705" s="8">
        <v>0.37419999999999998</v>
      </c>
      <c r="O4705" s="9"/>
      <c r="P4705" s="9"/>
      <c r="R4705" s="8">
        <v>0.37419999999999998</v>
      </c>
      <c r="S4705" s="2">
        <v>0.34182498267061789</v>
      </c>
    </row>
    <row r="4706" spans="6:19" ht="15" thickBot="1" x14ac:dyDescent="0.4">
      <c r="F4706">
        <v>4.4458428881587353E-2</v>
      </c>
      <c r="G4706">
        <v>0.19940438703930818</v>
      </c>
      <c r="H4706">
        <v>0.48355190544566307</v>
      </c>
      <c r="J4706">
        <f t="shared" si="293"/>
        <v>6.1118406839588656E-2</v>
      </c>
      <c r="K4706">
        <f t="shared" si="294"/>
        <v>0.27412751100870886</v>
      </c>
      <c r="L4706">
        <f t="shared" si="295"/>
        <v>0.66475408215170251</v>
      </c>
      <c r="M4706" s="2">
        <f t="shared" si="296"/>
        <v>0.43217698490895151</v>
      </c>
      <c r="N4706" s="8">
        <v>0.40610000000000002</v>
      </c>
      <c r="O4706" s="9"/>
      <c r="P4706" s="9"/>
      <c r="R4706" s="8">
        <v>0.40610000000000002</v>
      </c>
      <c r="S4706" s="2">
        <v>0.43217698490895151</v>
      </c>
    </row>
    <row r="4707" spans="6:19" ht="15" thickBot="1" x14ac:dyDescent="0.4">
      <c r="F4707">
        <v>1.683114781510453E-2</v>
      </c>
      <c r="G4707">
        <v>0.45802543813872365</v>
      </c>
      <c r="H4707">
        <v>0.42910292524668303</v>
      </c>
      <c r="J4707">
        <f t="shared" si="293"/>
        <v>1.8619360277267041E-2</v>
      </c>
      <c r="K4707">
        <f t="shared" si="294"/>
        <v>0.50668800146860449</v>
      </c>
      <c r="L4707">
        <f t="shared" si="295"/>
        <v>0.47469263825412844</v>
      </c>
      <c r="M4707" s="2">
        <f t="shared" si="296"/>
        <v>0.54002692894316973</v>
      </c>
      <c r="N4707" s="8">
        <v>0.42459999999999998</v>
      </c>
      <c r="O4707" s="9"/>
      <c r="P4707" s="9"/>
      <c r="R4707" s="8">
        <v>0.42459999999999998</v>
      </c>
      <c r="S4707" s="2">
        <v>0.54002692894316973</v>
      </c>
    </row>
    <row r="4708" spans="6:19" ht="15" thickBot="1" x14ac:dyDescent="0.4">
      <c r="F4708">
        <v>0.41575945580668561</v>
      </c>
      <c r="G4708">
        <v>8.1755943707079393E-2</v>
      </c>
      <c r="H4708">
        <v>0.68040012726835475</v>
      </c>
      <c r="J4708">
        <f t="shared" si="293"/>
        <v>0.3529620302590587</v>
      </c>
      <c r="K4708">
        <f t="shared" si="294"/>
        <v>6.940730625261711E-2</v>
      </c>
      <c r="L4708">
        <f t="shared" si="295"/>
        <v>0.57763066348832426</v>
      </c>
      <c r="M4708" s="2">
        <f t="shared" si="296"/>
        <v>0.33341024867296598</v>
      </c>
      <c r="N4708" s="8">
        <v>0.35270000000000001</v>
      </c>
      <c r="O4708" s="9"/>
      <c r="P4708" s="9"/>
      <c r="R4708" s="8">
        <v>0.35270000000000001</v>
      </c>
      <c r="S4708" s="2">
        <v>0.33341024867296598</v>
      </c>
    </row>
    <row r="4709" spans="6:19" ht="15" thickBot="1" x14ac:dyDescent="0.4">
      <c r="F4709">
        <v>0.53506073588636449</v>
      </c>
      <c r="G4709">
        <v>0.69425787562633845</v>
      </c>
      <c r="H4709">
        <v>0.743833108459373</v>
      </c>
      <c r="J4709">
        <f t="shared" si="293"/>
        <v>0.27117060004586807</v>
      </c>
      <c r="K4709">
        <f t="shared" si="294"/>
        <v>0.35185225170427525</v>
      </c>
      <c r="L4709">
        <f t="shared" si="295"/>
        <v>0.37697714824985673</v>
      </c>
      <c r="M4709" s="2">
        <f t="shared" si="296"/>
        <v>0.46484809019627465</v>
      </c>
      <c r="N4709" s="8">
        <v>0.37</v>
      </c>
      <c r="O4709" s="9"/>
      <c r="P4709" s="9"/>
      <c r="R4709" s="8">
        <v>0.37</v>
      </c>
      <c r="S4709" s="2">
        <v>0.46484809019627465</v>
      </c>
    </row>
    <row r="4710" spans="6:19" ht="15" thickBot="1" x14ac:dyDescent="0.4">
      <c r="F4710">
        <v>0.3087584249451929</v>
      </c>
      <c r="G4710">
        <v>0.66036323744816294</v>
      </c>
      <c r="H4710">
        <v>0.3429456363728044</v>
      </c>
      <c r="J4710">
        <f t="shared" si="293"/>
        <v>0.23532209455684375</v>
      </c>
      <c r="K4710">
        <f t="shared" si="294"/>
        <v>0.50329982163960207</v>
      </c>
      <c r="L4710">
        <f t="shared" si="295"/>
        <v>0.26137808380355421</v>
      </c>
      <c r="M4710" s="2">
        <f t="shared" si="296"/>
        <v>0.53520485813039775</v>
      </c>
      <c r="N4710" s="8">
        <v>0.39560000000000001</v>
      </c>
      <c r="O4710" s="9"/>
      <c r="P4710" s="9"/>
      <c r="R4710" s="8">
        <v>0.39560000000000001</v>
      </c>
      <c r="S4710" s="2">
        <v>0.53520485813039775</v>
      </c>
    </row>
    <row r="4711" spans="6:19" ht="15" thickBot="1" x14ac:dyDescent="0.4">
      <c r="F4711">
        <v>0.23323546328571376</v>
      </c>
      <c r="G4711">
        <v>0.58372842110542367</v>
      </c>
      <c r="H4711">
        <v>0.61229249980410716</v>
      </c>
      <c r="J4711">
        <f t="shared" si="293"/>
        <v>0.16318658140333517</v>
      </c>
      <c r="K4711">
        <f t="shared" si="294"/>
        <v>0.40841407291253562</v>
      </c>
      <c r="L4711">
        <f t="shared" si="295"/>
        <v>0.42839934568412918</v>
      </c>
      <c r="M4711" s="2">
        <f t="shared" si="296"/>
        <v>0.49254766908733044</v>
      </c>
      <c r="N4711" s="8">
        <v>0.39090000000000003</v>
      </c>
      <c r="O4711" s="9"/>
      <c r="P4711" s="9"/>
      <c r="R4711" s="8">
        <v>0.39090000000000003</v>
      </c>
      <c r="S4711" s="2">
        <v>0.49254766908733044</v>
      </c>
    </row>
    <row r="4712" spans="6:19" ht="15" thickBot="1" x14ac:dyDescent="0.4">
      <c r="F4712">
        <v>0.48505013449978773</v>
      </c>
      <c r="G4712">
        <v>0.20915394102719798</v>
      </c>
      <c r="H4712">
        <v>0.19326147271082217</v>
      </c>
      <c r="J4712">
        <f t="shared" si="293"/>
        <v>0.54655657953474979</v>
      </c>
      <c r="K4712">
        <f t="shared" si="294"/>
        <v>0.23567556108798093</v>
      </c>
      <c r="L4712">
        <f t="shared" si="295"/>
        <v>0.21776785937726931</v>
      </c>
      <c r="M4712" s="2">
        <f t="shared" si="296"/>
        <v>0.40714757983969047</v>
      </c>
      <c r="N4712" s="8">
        <v>0.33210000000000001</v>
      </c>
      <c r="O4712" s="9"/>
      <c r="P4712" s="9"/>
      <c r="R4712" s="8">
        <v>0.33210000000000001</v>
      </c>
      <c r="S4712" s="2">
        <v>0.40714757983969047</v>
      </c>
    </row>
    <row r="4713" spans="6:19" ht="15" thickBot="1" x14ac:dyDescent="0.4">
      <c r="F4713">
        <v>0.16060291358610601</v>
      </c>
      <c r="G4713">
        <v>0.94536118677459968</v>
      </c>
      <c r="H4713">
        <v>1.3520123145309704E-2</v>
      </c>
      <c r="J4713">
        <f t="shared" si="293"/>
        <v>0.14346152470387452</v>
      </c>
      <c r="K4713">
        <f t="shared" si="294"/>
        <v>0.84446137509102637</v>
      </c>
      <c r="L4713">
        <f t="shared" si="295"/>
        <v>1.2077100205099098E-2</v>
      </c>
      <c r="M4713" s="2">
        <f t="shared" si="296"/>
        <v>0.69386258702317793</v>
      </c>
      <c r="N4713" s="8">
        <v>0.48659999999999998</v>
      </c>
      <c r="O4713" s="9"/>
      <c r="P4713" s="9"/>
      <c r="R4713" s="8">
        <v>0.48659999999999998</v>
      </c>
      <c r="S4713" s="2">
        <v>0.69386258702317793</v>
      </c>
    </row>
    <row r="4714" spans="6:19" ht="15" thickBot="1" x14ac:dyDescent="0.4">
      <c r="F4714">
        <v>6.5335005214987807E-2</v>
      </c>
      <c r="G4714">
        <v>0.93848253569041495</v>
      </c>
      <c r="H4714">
        <v>0.66992991872900454</v>
      </c>
      <c r="J4714">
        <f t="shared" si="293"/>
        <v>3.9035163183613594E-2</v>
      </c>
      <c r="K4714">
        <f t="shared" si="294"/>
        <v>0.56070736973390556</v>
      </c>
      <c r="L4714">
        <f t="shared" si="295"/>
        <v>0.40025746708248067</v>
      </c>
      <c r="M4714" s="2">
        <f t="shared" si="296"/>
        <v>0.56462276360832298</v>
      </c>
      <c r="N4714" s="8">
        <v>0.42820000000000003</v>
      </c>
      <c r="O4714" s="9"/>
      <c r="P4714" s="9"/>
      <c r="R4714" s="8">
        <v>0.42820000000000003</v>
      </c>
      <c r="S4714" s="2">
        <v>0.56462276360832298</v>
      </c>
    </row>
    <row r="4715" spans="6:19" ht="15" thickBot="1" x14ac:dyDescent="0.4">
      <c r="F4715">
        <v>0.39767921592535738</v>
      </c>
      <c r="G4715">
        <v>8.4775898768160385E-2</v>
      </c>
      <c r="H4715">
        <v>0.49914432703860301</v>
      </c>
      <c r="J4715">
        <f t="shared" si="293"/>
        <v>0.40513390596842286</v>
      </c>
      <c r="K4715">
        <f t="shared" si="294"/>
        <v>8.636506416361206E-2</v>
      </c>
      <c r="L4715">
        <f t="shared" si="295"/>
        <v>0.50850102986796508</v>
      </c>
      <c r="M4715" s="2">
        <f t="shared" si="296"/>
        <v>0.34044290562635793</v>
      </c>
      <c r="N4715" s="8">
        <v>0.34200000000000003</v>
      </c>
      <c r="O4715" s="9"/>
      <c r="P4715" s="9"/>
      <c r="R4715" s="8">
        <v>0.34200000000000003</v>
      </c>
      <c r="S4715" s="2">
        <v>0.34044290562635793</v>
      </c>
    </row>
    <row r="4716" spans="6:19" ht="15" thickBot="1" x14ac:dyDescent="0.4">
      <c r="F4716">
        <v>0.58858002803088683</v>
      </c>
      <c r="G4716">
        <v>0.4189434231594259</v>
      </c>
      <c r="H4716">
        <v>0.39359920920461922</v>
      </c>
      <c r="J4716">
        <f t="shared" si="293"/>
        <v>0.42007744551428844</v>
      </c>
      <c r="K4716">
        <f t="shared" si="294"/>
        <v>0.29900552963816823</v>
      </c>
      <c r="L4716">
        <f t="shared" si="295"/>
        <v>0.28091702484754344</v>
      </c>
      <c r="M4716" s="2">
        <f t="shared" si="296"/>
        <v>0.43824552433491476</v>
      </c>
      <c r="N4716" s="8">
        <v>0.34810000000000002</v>
      </c>
      <c r="O4716" s="9"/>
      <c r="P4716" s="9"/>
      <c r="R4716" s="8">
        <v>0.34810000000000002</v>
      </c>
      <c r="S4716" s="2">
        <v>0.43824552433491476</v>
      </c>
    </row>
    <row r="4717" spans="6:19" ht="15" thickBot="1" x14ac:dyDescent="0.4">
      <c r="F4717">
        <v>0.57263336103591456</v>
      </c>
      <c r="G4717">
        <v>0.14742078363631583</v>
      </c>
      <c r="H4717">
        <v>0.70887085860007826</v>
      </c>
      <c r="J4717">
        <f t="shared" si="293"/>
        <v>0.40074416762570181</v>
      </c>
      <c r="K4717">
        <f t="shared" si="294"/>
        <v>0.10316901397814089</v>
      </c>
      <c r="L4717">
        <f t="shared" si="295"/>
        <v>0.49608681839615731</v>
      </c>
      <c r="M4717" s="2">
        <f t="shared" si="296"/>
        <v>0.34825558058060663</v>
      </c>
      <c r="N4717" s="8">
        <v>0.34200000000000003</v>
      </c>
      <c r="O4717" s="9"/>
      <c r="P4717" s="9"/>
      <c r="R4717" s="8">
        <v>0.34200000000000003</v>
      </c>
      <c r="S4717" s="2">
        <v>0.34825558058060663</v>
      </c>
    </row>
    <row r="4718" spans="6:19" ht="15" thickBot="1" x14ac:dyDescent="0.4">
      <c r="F4718">
        <v>0.6772858016758867</v>
      </c>
      <c r="G4718">
        <v>0.21781387411056374</v>
      </c>
      <c r="H4718">
        <v>0.91779807909311772</v>
      </c>
      <c r="J4718">
        <f t="shared" si="293"/>
        <v>0.37359293973028235</v>
      </c>
      <c r="K4718">
        <f t="shared" si="294"/>
        <v>0.12014680559027624</v>
      </c>
      <c r="L4718">
        <f t="shared" si="295"/>
        <v>0.50626025467944136</v>
      </c>
      <c r="M4718" s="2">
        <f t="shared" si="296"/>
        <v>0.35649082491952588</v>
      </c>
      <c r="N4718" s="8">
        <v>0.34610000000000002</v>
      </c>
      <c r="O4718" s="9"/>
      <c r="P4718" s="9"/>
      <c r="R4718" s="8">
        <v>0.34610000000000002</v>
      </c>
      <c r="S4718" s="2">
        <v>0.35649082491952588</v>
      </c>
    </row>
    <row r="4719" spans="6:19" ht="15" thickBot="1" x14ac:dyDescent="0.4">
      <c r="F4719">
        <v>0.22154294867704127</v>
      </c>
      <c r="G4719">
        <v>0.13021676594555975</v>
      </c>
      <c r="H4719">
        <v>0.55957554624058148</v>
      </c>
      <c r="J4719">
        <f t="shared" si="293"/>
        <v>0.24309708862488666</v>
      </c>
      <c r="K4719">
        <f t="shared" si="294"/>
        <v>0.14288568821777325</v>
      </c>
      <c r="L4719">
        <f t="shared" si="295"/>
        <v>0.61401722315734009</v>
      </c>
      <c r="M4719" s="2">
        <f t="shared" si="296"/>
        <v>0.36893667316222267</v>
      </c>
      <c r="N4719" s="8">
        <v>0.37059999999999998</v>
      </c>
      <c r="O4719" s="9"/>
      <c r="P4719" s="9"/>
      <c r="R4719" s="8">
        <v>0.37059999999999998</v>
      </c>
      <c r="S4719" s="2">
        <v>0.36893667316222267</v>
      </c>
    </row>
    <row r="4720" spans="6:19" ht="15" thickBot="1" x14ac:dyDescent="0.4">
      <c r="F4720">
        <v>0.8368540571537767</v>
      </c>
      <c r="G4720">
        <v>0.87187216594856143</v>
      </c>
      <c r="H4720">
        <v>0.84195880770591236</v>
      </c>
      <c r="J4720">
        <f t="shared" si="293"/>
        <v>0.3280899237051616</v>
      </c>
      <c r="K4720">
        <f t="shared" si="294"/>
        <v>0.34181882726315532</v>
      </c>
      <c r="L4720">
        <f t="shared" si="295"/>
        <v>0.33009124903168302</v>
      </c>
      <c r="M4720" s="2">
        <f t="shared" si="296"/>
        <v>0.45936636803721204</v>
      </c>
      <c r="N4720" s="8">
        <v>0.36209999999999998</v>
      </c>
      <c r="O4720" s="9"/>
      <c r="P4720" s="9"/>
      <c r="R4720" s="8">
        <v>0.36209999999999998</v>
      </c>
      <c r="S4720" s="2">
        <v>0.45936636803721204</v>
      </c>
    </row>
    <row r="4721" spans="6:19" ht="15" thickBot="1" x14ac:dyDescent="0.4">
      <c r="F4721">
        <v>0.1745268058320808</v>
      </c>
      <c r="G4721">
        <v>0.34786843765930153</v>
      </c>
      <c r="H4721">
        <v>0.76106259850136759</v>
      </c>
      <c r="J4721">
        <f t="shared" si="293"/>
        <v>0.13598172072493103</v>
      </c>
      <c r="K4721">
        <f t="shared" si="294"/>
        <v>0.27104001882850043</v>
      </c>
      <c r="L4721">
        <f t="shared" si="295"/>
        <v>0.59297826044656843</v>
      </c>
      <c r="M4721" s="2">
        <f t="shared" si="296"/>
        <v>0.42962739052637727</v>
      </c>
      <c r="N4721" s="8">
        <v>0.38950000000000001</v>
      </c>
      <c r="O4721" s="9"/>
      <c r="P4721" s="9"/>
      <c r="R4721" s="8">
        <v>0.38950000000000001</v>
      </c>
      <c r="S4721" s="2">
        <v>0.42962739052637727</v>
      </c>
    </row>
    <row r="4722" spans="6:19" ht="15" thickBot="1" x14ac:dyDescent="0.4">
      <c r="F4722">
        <v>0.25778918210771207</v>
      </c>
      <c r="G4722">
        <v>0.62857635542416601</v>
      </c>
      <c r="H4722">
        <v>0.14679869094492382</v>
      </c>
      <c r="J4722">
        <f t="shared" si="293"/>
        <v>0.24951423500963799</v>
      </c>
      <c r="K4722">
        <f t="shared" si="294"/>
        <v>0.60839926325254079</v>
      </c>
      <c r="L4722">
        <f t="shared" si="295"/>
        <v>0.1420865017378212</v>
      </c>
      <c r="M4722" s="2">
        <f t="shared" si="296"/>
        <v>0.5834422792243229</v>
      </c>
      <c r="N4722" s="8">
        <v>0.4173</v>
      </c>
      <c r="O4722" s="9"/>
      <c r="P4722" s="9"/>
      <c r="R4722" s="8">
        <v>0.4173</v>
      </c>
      <c r="S4722" s="2">
        <v>0.5834422792243229</v>
      </c>
    </row>
    <row r="4723" spans="6:19" ht="15" thickBot="1" x14ac:dyDescent="0.4">
      <c r="F4723">
        <v>0.8406332911440817</v>
      </c>
      <c r="G4723">
        <v>0.78873826508318456</v>
      </c>
      <c r="H4723">
        <v>0.47646943924193463</v>
      </c>
      <c r="J4723">
        <f t="shared" si="293"/>
        <v>0.39919124613526707</v>
      </c>
      <c r="K4723">
        <f t="shared" si="294"/>
        <v>0.37454787269323075</v>
      </c>
      <c r="L4723">
        <f t="shared" si="295"/>
        <v>0.22626088117150212</v>
      </c>
      <c r="M4723" s="2">
        <f t="shared" si="296"/>
        <v>0.47338482351633582</v>
      </c>
      <c r="N4723" s="8">
        <v>0.36049999999999999</v>
      </c>
      <c r="O4723" s="9"/>
      <c r="P4723" s="9"/>
      <c r="R4723" s="8">
        <v>0.36049999999999999</v>
      </c>
      <c r="S4723" s="2">
        <v>0.47338482351633582</v>
      </c>
    </row>
    <row r="4724" spans="6:19" ht="15" thickBot="1" x14ac:dyDescent="0.4">
      <c r="F4724">
        <v>0.70042225796524193</v>
      </c>
      <c r="G4724">
        <v>0.67954015083792918</v>
      </c>
      <c r="H4724">
        <v>0.33862874148295208</v>
      </c>
      <c r="J4724">
        <f t="shared" si="293"/>
        <v>0.40755607163962798</v>
      </c>
      <c r="K4724">
        <f t="shared" si="294"/>
        <v>0.39540535904935531</v>
      </c>
      <c r="L4724">
        <f t="shared" si="295"/>
        <v>0.19703856931101663</v>
      </c>
      <c r="M4724" s="2">
        <f t="shared" si="296"/>
        <v>0.48287430012091276</v>
      </c>
      <c r="N4724" s="8">
        <v>0.36359999999999998</v>
      </c>
      <c r="O4724" s="9"/>
      <c r="P4724" s="9"/>
      <c r="R4724" s="8">
        <v>0.36359999999999998</v>
      </c>
      <c r="S4724" s="2">
        <v>0.48287430012091276</v>
      </c>
    </row>
    <row r="4725" spans="6:19" ht="15" thickBot="1" x14ac:dyDescent="0.4">
      <c r="F4725">
        <v>0.36651548386508359</v>
      </c>
      <c r="G4725">
        <v>0.59911871751893808</v>
      </c>
      <c r="H4725">
        <v>0.53232127939985818</v>
      </c>
      <c r="J4725">
        <f t="shared" si="293"/>
        <v>0.24467715400546222</v>
      </c>
      <c r="K4725">
        <f t="shared" si="294"/>
        <v>0.39995762571356214</v>
      </c>
      <c r="L4725">
        <f t="shared" si="295"/>
        <v>0.35536522028097556</v>
      </c>
      <c r="M4725" s="2">
        <f t="shared" si="296"/>
        <v>0.48742328021908843</v>
      </c>
      <c r="N4725" s="8">
        <v>0.37869999999999998</v>
      </c>
      <c r="O4725" s="9"/>
      <c r="P4725" s="9"/>
      <c r="R4725" s="8">
        <v>0.37869999999999998</v>
      </c>
      <c r="S4725" s="2">
        <v>0.48742328021908843</v>
      </c>
    </row>
    <row r="4726" spans="6:19" ht="15" thickBot="1" x14ac:dyDescent="0.4">
      <c r="F4726">
        <v>0.81222616071166354</v>
      </c>
      <c r="G4726">
        <v>0.53433617707890779</v>
      </c>
      <c r="H4726">
        <v>0.49989159492324897</v>
      </c>
      <c r="J4726">
        <f t="shared" si="293"/>
        <v>0.43988433522297332</v>
      </c>
      <c r="K4726">
        <f t="shared" si="294"/>
        <v>0.28938505727763741</v>
      </c>
      <c r="L4726">
        <f t="shared" si="295"/>
        <v>0.27073060749938926</v>
      </c>
      <c r="M4726" s="2">
        <f t="shared" si="296"/>
        <v>0.43351249993314545</v>
      </c>
      <c r="N4726" s="8">
        <v>0.3453</v>
      </c>
      <c r="O4726" s="9"/>
      <c r="P4726" s="9"/>
      <c r="R4726" s="8">
        <v>0.3453</v>
      </c>
      <c r="S4726" s="2">
        <v>0.43351249993314545</v>
      </c>
    </row>
    <row r="4727" spans="6:19" ht="15" thickBot="1" x14ac:dyDescent="0.4">
      <c r="F4727">
        <v>0.41539234418974647</v>
      </c>
      <c r="G4727">
        <v>0.27627962693273378</v>
      </c>
      <c r="H4727">
        <v>0.20287708380676339</v>
      </c>
      <c r="J4727">
        <f t="shared" si="293"/>
        <v>0.46435949141168437</v>
      </c>
      <c r="K4727">
        <f t="shared" si="294"/>
        <v>0.30884793339207844</v>
      </c>
      <c r="L4727">
        <f t="shared" si="295"/>
        <v>0.22679257519623719</v>
      </c>
      <c r="M4727" s="2">
        <f t="shared" si="296"/>
        <v>0.44211669317783969</v>
      </c>
      <c r="N4727" s="8">
        <v>0.3463</v>
      </c>
      <c r="O4727" s="9"/>
      <c r="P4727" s="9"/>
      <c r="R4727" s="8">
        <v>0.3463</v>
      </c>
      <c r="S4727" s="2">
        <v>0.44211669317783969</v>
      </c>
    </row>
    <row r="4728" spans="6:19" ht="15" thickBot="1" x14ac:dyDescent="0.4">
      <c r="F4728">
        <v>6.1116827383539851E-2</v>
      </c>
      <c r="G4728">
        <v>0.48337963492051261</v>
      </c>
      <c r="H4728">
        <v>0.74726299002708207</v>
      </c>
      <c r="J4728">
        <f t="shared" si="293"/>
        <v>4.7312854783641965E-2</v>
      </c>
      <c r="K4728">
        <f t="shared" si="294"/>
        <v>0.37420251429025442</v>
      </c>
      <c r="L4728">
        <f t="shared" si="295"/>
        <v>0.57848463092610358</v>
      </c>
      <c r="M4728" s="2">
        <f t="shared" si="296"/>
        <v>0.47851933833863886</v>
      </c>
      <c r="N4728" s="8">
        <v>0.40960000000000002</v>
      </c>
      <c r="O4728" s="9"/>
      <c r="P4728" s="9"/>
      <c r="R4728" s="8">
        <v>0.40960000000000002</v>
      </c>
      <c r="S4728" s="2">
        <v>0.47851933833863886</v>
      </c>
    </row>
    <row r="4729" spans="6:19" ht="15" thickBot="1" x14ac:dyDescent="0.4">
      <c r="F4729">
        <v>0.14036065432018552</v>
      </c>
      <c r="G4729">
        <v>0.84839774888982733</v>
      </c>
      <c r="H4729">
        <v>0.84855500334640388</v>
      </c>
      <c r="J4729">
        <f t="shared" si="293"/>
        <v>7.6394508318129772E-2</v>
      </c>
      <c r="K4729">
        <f t="shared" si="294"/>
        <v>0.46175995116692486</v>
      </c>
      <c r="L4729">
        <f t="shared" si="295"/>
        <v>0.46184554051494536</v>
      </c>
      <c r="M4729" s="2">
        <f t="shared" si="296"/>
        <v>0.51844587993818114</v>
      </c>
      <c r="N4729" s="8">
        <v>0.41010000000000002</v>
      </c>
      <c r="O4729" s="9"/>
      <c r="P4729" s="9"/>
      <c r="R4729" s="8">
        <v>0.41010000000000002</v>
      </c>
      <c r="S4729" s="2">
        <v>0.51844587993818114</v>
      </c>
    </row>
    <row r="4730" spans="6:19" ht="15" thickBot="1" x14ac:dyDescent="0.4">
      <c r="F4730">
        <v>0.74453996542468637</v>
      </c>
      <c r="G4730">
        <v>5.2124651447151615E-2</v>
      </c>
      <c r="H4730">
        <v>0.44112085330474404</v>
      </c>
      <c r="J4730">
        <f t="shared" si="293"/>
        <v>0.60150969886443295</v>
      </c>
      <c r="K4730">
        <f t="shared" si="294"/>
        <v>4.2111216121898352E-2</v>
      </c>
      <c r="L4730">
        <f t="shared" si="295"/>
        <v>0.35637908501366872</v>
      </c>
      <c r="M4730" s="2">
        <f t="shared" si="296"/>
        <v>0.31708753000740997</v>
      </c>
      <c r="N4730" s="8">
        <v>0.31659999999999999</v>
      </c>
      <c r="O4730" s="9"/>
      <c r="P4730" s="9"/>
      <c r="R4730" s="8">
        <v>0.31659999999999999</v>
      </c>
      <c r="S4730" s="2">
        <v>0.31708753000740997</v>
      </c>
    </row>
    <row r="4731" spans="6:19" ht="15" thickBot="1" x14ac:dyDescent="0.4">
      <c r="F4731">
        <v>0.46165810242764305</v>
      </c>
      <c r="G4731">
        <v>0.67897730226550312</v>
      </c>
      <c r="H4731">
        <v>9.5709713267255969E-2</v>
      </c>
      <c r="J4731">
        <f t="shared" si="293"/>
        <v>0.37340552869997995</v>
      </c>
      <c r="K4731">
        <f t="shared" si="294"/>
        <v>0.54918104370858167</v>
      </c>
      <c r="L4731">
        <f t="shared" si="295"/>
        <v>7.7413427591438405E-2</v>
      </c>
      <c r="M4731" s="2">
        <f t="shared" si="296"/>
        <v>0.55427878641590567</v>
      </c>
      <c r="N4731" s="8">
        <v>0.3987</v>
      </c>
      <c r="O4731" s="9"/>
      <c r="P4731" s="9"/>
      <c r="R4731" s="8">
        <v>0.3987</v>
      </c>
      <c r="S4731" s="2">
        <v>0.55427878641590567</v>
      </c>
    </row>
    <row r="4732" spans="6:19" ht="15" thickBot="1" x14ac:dyDescent="0.4">
      <c r="F4732">
        <v>0.93365839179597854</v>
      </c>
      <c r="G4732">
        <v>0.55946885141536096</v>
      </c>
      <c r="H4732">
        <v>0.20129204143917512</v>
      </c>
      <c r="J4732">
        <f t="shared" si="293"/>
        <v>0.55101969167480991</v>
      </c>
      <c r="K4732">
        <f t="shared" si="294"/>
        <v>0.33018324123403447</v>
      </c>
      <c r="L4732">
        <f t="shared" si="295"/>
        <v>0.11879706709115563</v>
      </c>
      <c r="M4732" s="2">
        <f t="shared" si="296"/>
        <v>0.45064855540173637</v>
      </c>
      <c r="N4732" s="8">
        <v>0.34710000000000002</v>
      </c>
      <c r="O4732" s="9"/>
      <c r="P4732" s="9"/>
      <c r="R4732" s="8">
        <v>0.34710000000000002</v>
      </c>
      <c r="S4732" s="2">
        <v>0.45064855540173637</v>
      </c>
    </row>
    <row r="4733" spans="6:19" ht="15" thickBot="1" x14ac:dyDescent="0.4">
      <c r="F4733">
        <v>0.14375275115335928</v>
      </c>
      <c r="G4733">
        <v>1.2539030766362536E-2</v>
      </c>
      <c r="H4733">
        <v>0.74868388637455585</v>
      </c>
      <c r="J4733">
        <f t="shared" si="293"/>
        <v>0.15884708969502828</v>
      </c>
      <c r="K4733">
        <f t="shared" si="294"/>
        <v>1.3855655136006513E-2</v>
      </c>
      <c r="L4733">
        <f t="shared" si="295"/>
        <v>0.82729725516896524</v>
      </c>
      <c r="M4733" s="2">
        <f t="shared" si="296"/>
        <v>0.31072119314285357</v>
      </c>
      <c r="N4733" s="8">
        <v>0.40610000000000002</v>
      </c>
      <c r="O4733" s="9"/>
      <c r="P4733" s="9"/>
      <c r="R4733" s="8">
        <v>0.40610000000000002</v>
      </c>
      <c r="S4733" s="2">
        <v>0.31072119314285357</v>
      </c>
    </row>
    <row r="4734" spans="6:19" ht="15" thickBot="1" x14ac:dyDescent="0.4">
      <c r="F4734">
        <v>0.24258638911714159</v>
      </c>
      <c r="G4734">
        <v>0.98871623856891933</v>
      </c>
      <c r="H4734">
        <v>0.97813389502428794</v>
      </c>
      <c r="J4734">
        <f t="shared" si="293"/>
        <v>0.10979559114898545</v>
      </c>
      <c r="K4734">
        <f t="shared" si="294"/>
        <v>0.44749701039432727</v>
      </c>
      <c r="L4734">
        <f t="shared" si="295"/>
        <v>0.44270739845668722</v>
      </c>
      <c r="M4734" s="2">
        <f t="shared" si="296"/>
        <v>0.51136816009902208</v>
      </c>
      <c r="N4734" s="8">
        <v>0.4032</v>
      </c>
      <c r="O4734" s="9"/>
      <c r="P4734" s="9"/>
      <c r="R4734" s="8">
        <v>0.4032</v>
      </c>
      <c r="S4734" s="2">
        <v>0.51136816009902208</v>
      </c>
    </row>
    <row r="4735" spans="6:19" ht="15" thickBot="1" x14ac:dyDescent="0.4">
      <c r="F4735">
        <v>0.44496826990649574</v>
      </c>
      <c r="G4735">
        <v>0.22730081452918838</v>
      </c>
      <c r="H4735">
        <v>0.75105453104612085</v>
      </c>
      <c r="J4735">
        <f t="shared" si="293"/>
        <v>0.31262621168262628</v>
      </c>
      <c r="K4735">
        <f t="shared" si="294"/>
        <v>0.15969721295760661</v>
      </c>
      <c r="L4735">
        <f t="shared" si="295"/>
        <v>0.52767657535976709</v>
      </c>
      <c r="M4735" s="2">
        <f t="shared" si="296"/>
        <v>0.37564079077667462</v>
      </c>
      <c r="N4735" s="8">
        <v>0.35589999999999999</v>
      </c>
      <c r="O4735" s="9"/>
      <c r="P4735" s="9"/>
      <c r="R4735" s="8">
        <v>0.35589999999999999</v>
      </c>
      <c r="S4735" s="2">
        <v>0.37564079077667462</v>
      </c>
    </row>
    <row r="4736" spans="6:19" ht="15" thickBot="1" x14ac:dyDescent="0.4">
      <c r="F4736">
        <v>0.37100775989156787</v>
      </c>
      <c r="G4736">
        <v>0.8728944815139601</v>
      </c>
      <c r="H4736">
        <v>0.55799002016718924</v>
      </c>
      <c r="J4736">
        <f t="shared" si="293"/>
        <v>0.20589896954646281</v>
      </c>
      <c r="K4736">
        <f t="shared" si="294"/>
        <v>0.48443211624211396</v>
      </c>
      <c r="L4736">
        <f t="shared" si="295"/>
        <v>0.30966891421142329</v>
      </c>
      <c r="M4736" s="2">
        <f t="shared" si="296"/>
        <v>0.52694947726571029</v>
      </c>
      <c r="N4736" s="8">
        <v>0.3952</v>
      </c>
      <c r="O4736" s="9"/>
      <c r="P4736" s="9"/>
      <c r="R4736" s="8">
        <v>0.3952</v>
      </c>
      <c r="S4736" s="2">
        <v>0.52694947726571029</v>
      </c>
    </row>
    <row r="4737" spans="6:19" ht="15" thickBot="1" x14ac:dyDescent="0.4">
      <c r="F4737">
        <v>0.55934004114699298</v>
      </c>
      <c r="G4737">
        <v>0.99863116359285176</v>
      </c>
      <c r="H4737">
        <v>0.28695814993011992</v>
      </c>
      <c r="J4737">
        <f t="shared" si="293"/>
        <v>0.30317694264616007</v>
      </c>
      <c r="K4737">
        <f t="shared" si="294"/>
        <v>0.54128422915764962</v>
      </c>
      <c r="L4737">
        <f t="shared" si="295"/>
        <v>0.1555388281961903</v>
      </c>
      <c r="M4737" s="2">
        <f t="shared" si="296"/>
        <v>0.55169488049713611</v>
      </c>
      <c r="N4737" s="8">
        <v>0.39889999999999998</v>
      </c>
      <c r="O4737" s="9"/>
      <c r="P4737" s="9"/>
      <c r="R4737" s="8">
        <v>0.39889999999999998</v>
      </c>
      <c r="S4737" s="2">
        <v>0.55169488049713611</v>
      </c>
    </row>
    <row r="4738" spans="6:19" ht="15" thickBot="1" x14ac:dyDescent="0.4">
      <c r="F4738">
        <v>0.45731793704486157</v>
      </c>
      <c r="G4738">
        <v>0.49960757746743756</v>
      </c>
      <c r="H4738">
        <v>0.65620791334278616</v>
      </c>
      <c r="J4738">
        <f t="shared" si="293"/>
        <v>0.28349665883059516</v>
      </c>
      <c r="K4738">
        <f t="shared" si="294"/>
        <v>0.30971249423040254</v>
      </c>
      <c r="L4738">
        <f t="shared" si="295"/>
        <v>0.40679084693900236</v>
      </c>
      <c r="M4738" s="2">
        <f t="shared" si="296"/>
        <v>0.44523619124202773</v>
      </c>
      <c r="N4738" s="8">
        <v>0.36459999999999998</v>
      </c>
      <c r="O4738" s="9"/>
      <c r="P4738" s="9"/>
      <c r="R4738" s="8">
        <v>0.36459999999999998</v>
      </c>
      <c r="S4738" s="2">
        <v>0.44523619124202773</v>
      </c>
    </row>
    <row r="4739" spans="6:19" ht="15" thickBot="1" x14ac:dyDescent="0.4">
      <c r="F4739">
        <v>0.61976128455253776</v>
      </c>
      <c r="G4739">
        <v>0.10602008157209697</v>
      </c>
      <c r="H4739">
        <v>0.49216769045624453</v>
      </c>
      <c r="J4739">
        <f t="shared" ref="J4739:J4802" si="297">(F4739)/SUM($F4739:$H4739)</f>
        <v>0.50885649215278306</v>
      </c>
      <c r="K4739">
        <f t="shared" ref="K4739:K4802" si="298">(G4739)/SUM($F4739:$H4739)</f>
        <v>8.7048042772597353E-2</v>
      </c>
      <c r="L4739">
        <f t="shared" ref="L4739:L4802" si="299">(H4739)/SUM($F4739:$H4739)</f>
        <v>0.40409546507461958</v>
      </c>
      <c r="M4739" s="2">
        <f t="shared" ref="M4739:M4802" si="300">((J4739*$C$4)+(K4739*$C$8)+(L4739*$C$12))*252</f>
        <v>0.3391973370539455</v>
      </c>
      <c r="N4739" s="8">
        <v>0.32650000000000001</v>
      </c>
      <c r="O4739" s="9"/>
      <c r="P4739" s="9"/>
      <c r="R4739" s="8">
        <v>0.32650000000000001</v>
      </c>
      <c r="S4739" s="2">
        <v>0.3391973370539455</v>
      </c>
    </row>
    <row r="4740" spans="6:19" ht="15" thickBot="1" x14ac:dyDescent="0.4">
      <c r="F4740">
        <v>0.40947090566893551</v>
      </c>
      <c r="G4740">
        <v>0.48125920221075924</v>
      </c>
      <c r="H4740">
        <v>0.46776073374089544</v>
      </c>
      <c r="J4740">
        <f t="shared" si="297"/>
        <v>0.30141602219449903</v>
      </c>
      <c r="K4740">
        <f t="shared" si="298"/>
        <v>0.35426017420673123</v>
      </c>
      <c r="L4740">
        <f t="shared" si="299"/>
        <v>0.34432380359876968</v>
      </c>
      <c r="M4740" s="2">
        <f t="shared" si="300"/>
        <v>0.46550312660687637</v>
      </c>
      <c r="N4740" s="8">
        <v>0.36649999999999999</v>
      </c>
      <c r="O4740" s="9"/>
      <c r="P4740" s="9"/>
      <c r="R4740" s="8">
        <v>0.36649999999999999</v>
      </c>
      <c r="S4740" s="2">
        <v>0.46550312660687637</v>
      </c>
    </row>
    <row r="4741" spans="6:19" ht="15" thickBot="1" x14ac:dyDescent="0.4">
      <c r="F4741">
        <v>0.13056783556604878</v>
      </c>
      <c r="G4741">
        <v>0.82231651411413687</v>
      </c>
      <c r="H4741">
        <v>0.38781279191990292</v>
      </c>
      <c r="J4741">
        <f t="shared" si="297"/>
        <v>9.7388016662897731E-2</v>
      </c>
      <c r="K4741">
        <f t="shared" si="298"/>
        <v>0.61334994205531213</v>
      </c>
      <c r="L4741">
        <f t="shared" si="299"/>
        <v>0.28926204128179017</v>
      </c>
      <c r="M4741" s="2">
        <f t="shared" si="300"/>
        <v>0.58801316200126985</v>
      </c>
      <c r="N4741" s="8">
        <v>0.4299</v>
      </c>
      <c r="O4741" s="9"/>
      <c r="P4741" s="9"/>
      <c r="R4741" s="8">
        <v>0.4299</v>
      </c>
      <c r="S4741" s="2">
        <v>0.58801316200126985</v>
      </c>
    </row>
    <row r="4742" spans="6:19" ht="15" thickBot="1" x14ac:dyDescent="0.4">
      <c r="F4742">
        <v>0.9432103237348316</v>
      </c>
      <c r="G4742">
        <v>0.22843606143799311</v>
      </c>
      <c r="H4742">
        <v>0.36393304608259802</v>
      </c>
      <c r="J4742">
        <f t="shared" si="297"/>
        <v>0.61423740415935635</v>
      </c>
      <c r="K4742">
        <f t="shared" si="298"/>
        <v>0.14876212639240274</v>
      </c>
      <c r="L4742">
        <f t="shared" si="299"/>
        <v>0.23700046944824094</v>
      </c>
      <c r="M4742" s="2">
        <f t="shared" si="300"/>
        <v>0.36606221068865241</v>
      </c>
      <c r="N4742" s="8">
        <v>0.31990000000000002</v>
      </c>
      <c r="O4742" s="9"/>
      <c r="P4742" s="9"/>
      <c r="R4742" s="8">
        <v>0.31990000000000002</v>
      </c>
      <c r="S4742" s="2">
        <v>0.36606221068865241</v>
      </c>
    </row>
    <row r="4743" spans="6:19" ht="15" thickBot="1" x14ac:dyDescent="0.4">
      <c r="F4743">
        <v>0.37133406018064008</v>
      </c>
      <c r="G4743">
        <v>0.34679674710083341</v>
      </c>
      <c r="H4743">
        <v>0.38365999391023387</v>
      </c>
      <c r="J4743">
        <f t="shared" si="297"/>
        <v>0.33702773682535886</v>
      </c>
      <c r="K4743">
        <f t="shared" si="298"/>
        <v>0.31475734479334438</v>
      </c>
      <c r="L4743">
        <f t="shared" si="299"/>
        <v>0.34821491838129665</v>
      </c>
      <c r="M4743" s="2">
        <f t="shared" si="300"/>
        <v>0.44675653986250163</v>
      </c>
      <c r="N4743" s="8">
        <v>0.35809999999999997</v>
      </c>
      <c r="O4743" s="9"/>
      <c r="P4743" s="9"/>
      <c r="R4743" s="8">
        <v>0.35809999999999997</v>
      </c>
      <c r="S4743" s="2">
        <v>0.44675653986250163</v>
      </c>
    </row>
    <row r="4744" spans="6:19" ht="15" thickBot="1" x14ac:dyDescent="0.4">
      <c r="F4744">
        <v>0.40992533621918859</v>
      </c>
      <c r="G4744">
        <v>0.87036690430116082</v>
      </c>
      <c r="H4744">
        <v>0.18623709549452017</v>
      </c>
      <c r="J4744">
        <f t="shared" si="297"/>
        <v>0.27952072021492258</v>
      </c>
      <c r="K4744">
        <f t="shared" si="298"/>
        <v>0.5934875511364035</v>
      </c>
      <c r="L4744">
        <f t="shared" si="299"/>
        <v>0.12699172864867386</v>
      </c>
      <c r="M4744" s="2">
        <f t="shared" si="300"/>
        <v>0.57611654422526626</v>
      </c>
      <c r="N4744" s="8">
        <v>0.4123</v>
      </c>
      <c r="O4744" s="9"/>
      <c r="P4744" s="9"/>
      <c r="R4744" s="8">
        <v>0.4123</v>
      </c>
      <c r="S4744" s="2">
        <v>0.57611654422526626</v>
      </c>
    </row>
    <row r="4745" spans="6:19" ht="15" thickBot="1" x14ac:dyDescent="0.4">
      <c r="F4745">
        <v>0.57425003148041831</v>
      </c>
      <c r="G4745">
        <v>0.4829648580343805</v>
      </c>
      <c r="H4745">
        <v>0.45265575737558816</v>
      </c>
      <c r="J4745">
        <f t="shared" si="297"/>
        <v>0.38033061485306663</v>
      </c>
      <c r="K4745">
        <f t="shared" si="298"/>
        <v>0.31987167843090247</v>
      </c>
      <c r="L4745">
        <f t="shared" si="299"/>
        <v>0.29979770671603095</v>
      </c>
      <c r="M4745" s="2">
        <f t="shared" si="300"/>
        <v>0.44846279522084159</v>
      </c>
      <c r="N4745" s="8">
        <v>0.35420000000000001</v>
      </c>
      <c r="O4745" s="9"/>
      <c r="P4745" s="9"/>
      <c r="R4745" s="8">
        <v>0.35420000000000001</v>
      </c>
      <c r="S4745" s="2">
        <v>0.44846279522084159</v>
      </c>
    </row>
    <row r="4746" spans="6:19" ht="15" thickBot="1" x14ac:dyDescent="0.4">
      <c r="F4746">
        <v>0.45486574262363844</v>
      </c>
      <c r="G4746">
        <v>6.1857498053711546E-2</v>
      </c>
      <c r="H4746">
        <v>6.996958059144831E-2</v>
      </c>
      <c r="J4746">
        <f t="shared" si="297"/>
        <v>0.77530476960657724</v>
      </c>
      <c r="K4746">
        <f t="shared" si="298"/>
        <v>0.10543421669952735</v>
      </c>
      <c r="L4746">
        <f t="shared" si="299"/>
        <v>0.11926101369389545</v>
      </c>
      <c r="M4746" s="2">
        <f t="shared" si="300"/>
        <v>0.34366488010868412</v>
      </c>
      <c r="N4746" s="8">
        <v>0.314</v>
      </c>
      <c r="O4746" s="9"/>
      <c r="P4746" s="9"/>
      <c r="R4746" s="8">
        <v>0.314</v>
      </c>
      <c r="S4746" s="2">
        <v>0.34366488010868412</v>
      </c>
    </row>
    <row r="4747" spans="6:19" ht="15" thickBot="1" x14ac:dyDescent="0.4">
      <c r="F4747">
        <v>2.8589304863487097E-2</v>
      </c>
      <c r="G4747">
        <v>0.82699243905658171</v>
      </c>
      <c r="H4747">
        <v>8.0908734293822615E-2</v>
      </c>
      <c r="J4747">
        <f t="shared" si="297"/>
        <v>3.0528131922935998E-2</v>
      </c>
      <c r="K4747">
        <f t="shared" si="298"/>
        <v>0.88307618528471499</v>
      </c>
      <c r="L4747">
        <f t="shared" si="299"/>
        <v>8.6395682792349035E-2</v>
      </c>
      <c r="M4747" s="2">
        <f t="shared" si="300"/>
        <v>0.71336303817370594</v>
      </c>
      <c r="N4747" s="8">
        <v>0.50170000000000003</v>
      </c>
      <c r="O4747" s="9"/>
      <c r="P4747" s="9"/>
      <c r="R4747" s="8">
        <v>0.50170000000000003</v>
      </c>
      <c r="S4747" s="2">
        <v>0.71336303817370594</v>
      </c>
    </row>
    <row r="4748" spans="6:19" ht="15" thickBot="1" x14ac:dyDescent="0.4">
      <c r="F4748">
        <v>0.27987001193934014</v>
      </c>
      <c r="G4748">
        <v>0.67443416979095694</v>
      </c>
      <c r="H4748">
        <v>0.66432136414906107</v>
      </c>
      <c r="J4748">
        <f t="shared" si="297"/>
        <v>0.17290596497245683</v>
      </c>
      <c r="K4748">
        <f t="shared" si="298"/>
        <v>0.41667090421741365</v>
      </c>
      <c r="L4748">
        <f t="shared" si="299"/>
        <v>0.41042313081012949</v>
      </c>
      <c r="M4748" s="2">
        <f t="shared" si="300"/>
        <v>0.49620785496203179</v>
      </c>
      <c r="N4748" s="8">
        <v>0.39029999999999998</v>
      </c>
      <c r="O4748" s="9"/>
      <c r="P4748" s="9"/>
      <c r="R4748" s="8">
        <v>0.39029999999999998</v>
      </c>
      <c r="S4748" s="2">
        <v>0.49620785496203179</v>
      </c>
    </row>
    <row r="4749" spans="6:19" ht="15" thickBot="1" x14ac:dyDescent="0.4">
      <c r="F4749">
        <v>0.6153121695842042</v>
      </c>
      <c r="G4749">
        <v>0.25527529530720372</v>
      </c>
      <c r="H4749">
        <v>0.79440258764107774</v>
      </c>
      <c r="J4749">
        <f t="shared" si="297"/>
        <v>0.36955906652313097</v>
      </c>
      <c r="K4749">
        <f t="shared" si="298"/>
        <v>0.15331941167992236</v>
      </c>
      <c r="L4749">
        <f t="shared" si="299"/>
        <v>0.47712152179694667</v>
      </c>
      <c r="M4749" s="2">
        <f t="shared" si="300"/>
        <v>0.37184411038302401</v>
      </c>
      <c r="N4749" s="8">
        <v>0.34610000000000002</v>
      </c>
      <c r="O4749" s="9"/>
      <c r="P4749" s="9"/>
      <c r="R4749" s="8">
        <v>0.34610000000000002</v>
      </c>
      <c r="S4749" s="2">
        <v>0.37184411038302401</v>
      </c>
    </row>
    <row r="4750" spans="6:19" ht="15" thickBot="1" x14ac:dyDescent="0.4">
      <c r="F4750">
        <v>0.25503083712867081</v>
      </c>
      <c r="G4750">
        <v>0.50720888653080398</v>
      </c>
      <c r="H4750">
        <v>0.25626981878901389</v>
      </c>
      <c r="J4750">
        <f t="shared" si="297"/>
        <v>0.25039611952537894</v>
      </c>
      <c r="K4750">
        <f t="shared" si="298"/>
        <v>0.49799129550762766</v>
      </c>
      <c r="L4750">
        <f t="shared" si="299"/>
        <v>0.25161258496699335</v>
      </c>
      <c r="M4750" s="2">
        <f t="shared" si="300"/>
        <v>0.53253084665663242</v>
      </c>
      <c r="N4750" s="8">
        <v>0.39329999999999998</v>
      </c>
      <c r="O4750" s="9"/>
      <c r="P4750" s="9"/>
      <c r="R4750" s="8">
        <v>0.39329999999999998</v>
      </c>
      <c r="S4750" s="2">
        <v>0.53253084665663242</v>
      </c>
    </row>
    <row r="4751" spans="6:19" ht="15" thickBot="1" x14ac:dyDescent="0.4">
      <c r="F4751">
        <v>0.17191941677298672</v>
      </c>
      <c r="G4751">
        <v>4.339118253623131E-2</v>
      </c>
      <c r="H4751">
        <v>0.83032438771816808</v>
      </c>
      <c r="J4751">
        <f t="shared" si="297"/>
        <v>0.16441628188220139</v>
      </c>
      <c r="K4751">
        <f t="shared" si="298"/>
        <v>4.1497447077193918E-2</v>
      </c>
      <c r="L4751">
        <f t="shared" si="299"/>
        <v>0.79408627104060459</v>
      </c>
      <c r="M4751" s="2">
        <f t="shared" si="300"/>
        <v>0.3233802983260245</v>
      </c>
      <c r="N4751" s="8">
        <v>0.40029999999999999</v>
      </c>
      <c r="O4751" s="9"/>
      <c r="P4751" s="9"/>
      <c r="R4751" s="8">
        <v>0.40029999999999999</v>
      </c>
      <c r="S4751" s="2">
        <v>0.3233802983260245</v>
      </c>
    </row>
    <row r="4752" spans="6:19" ht="15" thickBot="1" x14ac:dyDescent="0.4">
      <c r="F4752">
        <v>0.57767373595496863</v>
      </c>
      <c r="G4752">
        <v>0.7637577551435849</v>
      </c>
      <c r="H4752">
        <v>0.96125983830787198</v>
      </c>
      <c r="J4752">
        <f t="shared" si="297"/>
        <v>0.25086894130264437</v>
      </c>
      <c r="K4752">
        <f t="shared" si="298"/>
        <v>0.33168047553315017</v>
      </c>
      <c r="L4752">
        <f t="shared" si="299"/>
        <v>0.41745058316420552</v>
      </c>
      <c r="M4752" s="2">
        <f t="shared" si="300"/>
        <v>0.45585430654542547</v>
      </c>
      <c r="N4752" s="8">
        <v>0.371</v>
      </c>
      <c r="O4752" s="9"/>
      <c r="P4752" s="9"/>
      <c r="R4752" s="8">
        <v>0.371</v>
      </c>
      <c r="S4752" s="2">
        <v>0.45585430654542547</v>
      </c>
    </row>
    <row r="4753" spans="6:19" ht="15" thickBot="1" x14ac:dyDescent="0.4">
      <c r="F4753">
        <v>8.6944618069380253E-2</v>
      </c>
      <c r="G4753">
        <v>0.88858576737727413</v>
      </c>
      <c r="H4753">
        <v>0.95614701354342357</v>
      </c>
      <c r="J4753">
        <f t="shared" si="297"/>
        <v>4.500990595781508E-2</v>
      </c>
      <c r="K4753">
        <f t="shared" si="298"/>
        <v>0.46000733240542424</v>
      </c>
      <c r="L4753">
        <f t="shared" si="299"/>
        <v>0.49498276163676064</v>
      </c>
      <c r="M4753" s="2">
        <f t="shared" si="300"/>
        <v>0.51811007714280222</v>
      </c>
      <c r="N4753" s="8">
        <v>0.41539999999999999</v>
      </c>
      <c r="O4753" s="9"/>
      <c r="P4753" s="9"/>
      <c r="R4753" s="8">
        <v>0.41539999999999999</v>
      </c>
      <c r="S4753" s="2">
        <v>0.51811007714280222</v>
      </c>
    </row>
    <row r="4754" spans="6:19" ht="15" thickBot="1" x14ac:dyDescent="0.4">
      <c r="F4754">
        <v>0.19506994349276574</v>
      </c>
      <c r="G4754">
        <v>0.5776887617783657</v>
      </c>
      <c r="H4754">
        <v>0.96806712150172158</v>
      </c>
      <c r="J4754">
        <f t="shared" si="297"/>
        <v>0.11205597969234342</v>
      </c>
      <c r="K4754">
        <f t="shared" si="298"/>
        <v>0.33184753632090036</v>
      </c>
      <c r="L4754">
        <f t="shared" si="299"/>
        <v>0.55609648398675626</v>
      </c>
      <c r="M4754" s="2">
        <f t="shared" si="300"/>
        <v>0.45801965026048108</v>
      </c>
      <c r="N4754" s="8">
        <v>0.39510000000000001</v>
      </c>
      <c r="O4754" s="9"/>
      <c r="P4754" s="9"/>
      <c r="R4754" s="8">
        <v>0.39510000000000001</v>
      </c>
      <c r="S4754" s="2">
        <v>0.45801965026048108</v>
      </c>
    </row>
    <row r="4755" spans="6:19" ht="15" thickBot="1" x14ac:dyDescent="0.4">
      <c r="F4755">
        <v>0.91961592865581865</v>
      </c>
      <c r="G4755">
        <v>0.80705874183142845</v>
      </c>
      <c r="H4755">
        <v>0.43752801515818651</v>
      </c>
      <c r="J4755">
        <f t="shared" si="297"/>
        <v>0.42492135083066868</v>
      </c>
      <c r="K4755">
        <f t="shared" si="298"/>
        <v>0.37291273464561753</v>
      </c>
      <c r="L4755">
        <f t="shared" si="299"/>
        <v>0.20216591452371377</v>
      </c>
      <c r="M4755" s="2">
        <f t="shared" si="300"/>
        <v>0.47224393493022687</v>
      </c>
      <c r="N4755" s="8">
        <v>0.35870000000000002</v>
      </c>
      <c r="O4755" s="9"/>
      <c r="P4755" s="9"/>
      <c r="R4755" s="8">
        <v>0.35870000000000002</v>
      </c>
      <c r="S4755" s="2">
        <v>0.47224393493022687</v>
      </c>
    </row>
    <row r="4756" spans="6:19" ht="15" thickBot="1" x14ac:dyDescent="0.4">
      <c r="F4756">
        <v>6.5199910311485865E-2</v>
      </c>
      <c r="G4756">
        <v>0.71233173113627335</v>
      </c>
      <c r="H4756">
        <v>0.48958955803450244</v>
      </c>
      <c r="J4756">
        <f t="shared" si="297"/>
        <v>5.1455149150788547E-2</v>
      </c>
      <c r="K4756">
        <f t="shared" si="298"/>
        <v>0.5621654277643906</v>
      </c>
      <c r="L4756">
        <f t="shared" si="299"/>
        <v>0.38637942308482082</v>
      </c>
      <c r="M4756" s="2">
        <f t="shared" si="300"/>
        <v>0.56510808095075937</v>
      </c>
      <c r="N4756" s="8">
        <v>0.42659999999999998</v>
      </c>
      <c r="O4756" s="9"/>
      <c r="P4756" s="9"/>
      <c r="R4756" s="8">
        <v>0.42659999999999998</v>
      </c>
      <c r="S4756" s="2">
        <v>0.56510808095075937</v>
      </c>
    </row>
    <row r="4757" spans="6:19" ht="15" thickBot="1" x14ac:dyDescent="0.4">
      <c r="F4757">
        <v>0.73573351551482502</v>
      </c>
      <c r="G4757">
        <v>0.32884233206724678</v>
      </c>
      <c r="H4757">
        <v>0.31247500255958305</v>
      </c>
      <c r="J4757">
        <f t="shared" si="297"/>
        <v>0.53428202410908898</v>
      </c>
      <c r="K4757">
        <f t="shared" si="298"/>
        <v>0.2388018801436558</v>
      </c>
      <c r="L4757">
        <f t="shared" si="299"/>
        <v>0.2269160957472553</v>
      </c>
      <c r="M4757" s="2">
        <f t="shared" si="300"/>
        <v>0.40877347627760152</v>
      </c>
      <c r="N4757" s="8">
        <v>0.33310000000000001</v>
      </c>
      <c r="O4757" s="9"/>
      <c r="P4757" s="9"/>
      <c r="R4757" s="8">
        <v>0.33310000000000001</v>
      </c>
      <c r="S4757" s="2">
        <v>0.40877347627760152</v>
      </c>
    </row>
    <row r="4758" spans="6:19" ht="15" thickBot="1" x14ac:dyDescent="0.4">
      <c r="F4758">
        <v>0.62563140267476081</v>
      </c>
      <c r="G4758">
        <v>0.28983951561815602</v>
      </c>
      <c r="H4758">
        <v>0.28524209867907813</v>
      </c>
      <c r="J4758">
        <f t="shared" si="297"/>
        <v>0.52104990437473775</v>
      </c>
      <c r="K4758">
        <f t="shared" si="298"/>
        <v>0.24138950067276249</v>
      </c>
      <c r="L4758">
        <f t="shared" si="299"/>
        <v>0.23756059495249984</v>
      </c>
      <c r="M4758" s="2">
        <f t="shared" si="300"/>
        <v>0.41016543802419292</v>
      </c>
      <c r="N4758" s="8">
        <v>0.33410000000000001</v>
      </c>
      <c r="O4758" s="9"/>
      <c r="P4758" s="9"/>
      <c r="R4758" s="8">
        <v>0.33410000000000001</v>
      </c>
      <c r="S4758" s="2">
        <v>0.41016543802419292</v>
      </c>
    </row>
    <row r="4759" spans="6:19" ht="15" thickBot="1" x14ac:dyDescent="0.4">
      <c r="F4759">
        <v>0.63001956297972106</v>
      </c>
      <c r="G4759">
        <v>0.25547404426421805</v>
      </c>
      <c r="H4759">
        <v>0.3072366495799036</v>
      </c>
      <c r="J4759">
        <f t="shared" si="297"/>
        <v>0.52821629985091445</v>
      </c>
      <c r="K4759">
        <f t="shared" si="298"/>
        <v>0.21419264146490891</v>
      </c>
      <c r="L4759">
        <f t="shared" si="299"/>
        <v>0.2575910586841767</v>
      </c>
      <c r="M4759" s="2">
        <f t="shared" si="300"/>
        <v>0.39751985060358985</v>
      </c>
      <c r="N4759" s="8">
        <v>0.33069999999999999</v>
      </c>
      <c r="O4759" s="9"/>
      <c r="P4759" s="9"/>
      <c r="R4759" s="8">
        <v>0.33069999999999999</v>
      </c>
      <c r="S4759" s="2">
        <v>0.39751985060358985</v>
      </c>
    </row>
    <row r="4760" spans="6:19" ht="15" thickBot="1" x14ac:dyDescent="0.4">
      <c r="F4760">
        <v>0.48798449408459665</v>
      </c>
      <c r="G4760">
        <v>5.2585638534377033E-2</v>
      </c>
      <c r="H4760">
        <v>0.56263607105974589</v>
      </c>
      <c r="J4760">
        <f t="shared" si="297"/>
        <v>0.44233298585285113</v>
      </c>
      <c r="K4760">
        <f t="shared" si="298"/>
        <v>4.766619183161451E-2</v>
      </c>
      <c r="L4760">
        <f t="shared" si="299"/>
        <v>0.51000082231553434</v>
      </c>
      <c r="M4760" s="2">
        <f t="shared" si="300"/>
        <v>0.32204306314358494</v>
      </c>
      <c r="N4760" s="8">
        <v>0.33779999999999999</v>
      </c>
      <c r="O4760" s="9"/>
      <c r="P4760" s="9"/>
      <c r="R4760" s="8">
        <v>0.33779999999999999</v>
      </c>
      <c r="S4760" s="2">
        <v>0.32204306314358494</v>
      </c>
    </row>
    <row r="4761" spans="6:19" ht="15" thickBot="1" x14ac:dyDescent="0.4">
      <c r="F4761">
        <v>0.88243944800033014</v>
      </c>
      <c r="G4761">
        <v>0.73628184846268896</v>
      </c>
      <c r="H4761">
        <v>0.42349361074132219</v>
      </c>
      <c r="J4761">
        <f t="shared" si="297"/>
        <v>0.43209920997410212</v>
      </c>
      <c r="K4761">
        <f t="shared" si="298"/>
        <v>0.36053103219710148</v>
      </c>
      <c r="L4761">
        <f t="shared" si="299"/>
        <v>0.20736975782879641</v>
      </c>
      <c r="M4761" s="2">
        <f t="shared" si="300"/>
        <v>0.46642797468589131</v>
      </c>
      <c r="N4761" s="8">
        <v>0.35620000000000002</v>
      </c>
      <c r="O4761" s="9"/>
      <c r="P4761" s="9"/>
      <c r="R4761" s="8">
        <v>0.35620000000000002</v>
      </c>
      <c r="S4761" s="2">
        <v>0.46642797468589131</v>
      </c>
    </row>
    <row r="4762" spans="6:19" ht="15" thickBot="1" x14ac:dyDescent="0.4">
      <c r="F4762">
        <v>0.43827625733220343</v>
      </c>
      <c r="G4762">
        <v>0.29686143769516682</v>
      </c>
      <c r="H4762">
        <v>0.407344083157408</v>
      </c>
      <c r="J4762">
        <f t="shared" si="297"/>
        <v>0.38361772213868889</v>
      </c>
      <c r="K4762">
        <f t="shared" si="298"/>
        <v>0.25983910059977711</v>
      </c>
      <c r="L4762">
        <f t="shared" si="299"/>
        <v>0.35654317726153406</v>
      </c>
      <c r="M4762" s="2">
        <f t="shared" si="300"/>
        <v>0.42073827484269133</v>
      </c>
      <c r="N4762" s="8">
        <v>0.3478</v>
      </c>
      <c r="O4762" s="9"/>
      <c r="P4762" s="9"/>
      <c r="R4762" s="8">
        <v>0.3478</v>
      </c>
      <c r="S4762" s="2">
        <v>0.42073827484269133</v>
      </c>
    </row>
    <row r="4763" spans="6:19" ht="15" thickBot="1" x14ac:dyDescent="0.4">
      <c r="F4763">
        <v>0.61914657109172855</v>
      </c>
      <c r="G4763">
        <v>0.45673324592488151</v>
      </c>
      <c r="H4763">
        <v>0.84496325197215172</v>
      </c>
      <c r="J4763">
        <f t="shared" si="297"/>
        <v>0.32233063756618163</v>
      </c>
      <c r="K4763">
        <f t="shared" si="298"/>
        <v>0.23777749119574418</v>
      </c>
      <c r="L4763">
        <f t="shared" si="299"/>
        <v>0.43989187123807427</v>
      </c>
      <c r="M4763" s="2">
        <f t="shared" si="300"/>
        <v>0.41148986902183982</v>
      </c>
      <c r="N4763" s="8">
        <v>0.3548</v>
      </c>
      <c r="O4763" s="9"/>
      <c r="P4763" s="9"/>
      <c r="R4763" s="8">
        <v>0.3548</v>
      </c>
      <c r="S4763" s="2">
        <v>0.41148986902183982</v>
      </c>
    </row>
    <row r="4764" spans="6:19" ht="15" thickBot="1" x14ac:dyDescent="0.4">
      <c r="F4764">
        <v>0.3944061705283608</v>
      </c>
      <c r="G4764">
        <v>0.59737321601966387</v>
      </c>
      <c r="H4764">
        <v>0.49726615119579032</v>
      </c>
      <c r="J4764">
        <f t="shared" si="297"/>
        <v>0.26487179910290759</v>
      </c>
      <c r="K4764">
        <f t="shared" si="298"/>
        <v>0.4011786079590266</v>
      </c>
      <c r="L4764">
        <f t="shared" si="299"/>
        <v>0.33394959293806581</v>
      </c>
      <c r="M4764" s="2">
        <f t="shared" si="300"/>
        <v>0.4876823419784389</v>
      </c>
      <c r="N4764" s="8">
        <v>0.3765</v>
      </c>
      <c r="O4764" s="9"/>
      <c r="P4764" s="9"/>
      <c r="R4764" s="8">
        <v>0.3765</v>
      </c>
      <c r="S4764" s="2">
        <v>0.4876823419784389</v>
      </c>
    </row>
    <row r="4765" spans="6:19" ht="15" thickBot="1" x14ac:dyDescent="0.4">
      <c r="F4765">
        <v>3.8528591219496255E-2</v>
      </c>
      <c r="G4765">
        <v>0.22522414443453365</v>
      </c>
      <c r="H4765">
        <v>0.95373991130167435</v>
      </c>
      <c r="J4765">
        <f t="shared" si="297"/>
        <v>3.1645851263114887E-2</v>
      </c>
      <c r="K4765">
        <f t="shared" si="298"/>
        <v>0.18499014757723456</v>
      </c>
      <c r="L4765">
        <f t="shared" si="299"/>
        <v>0.78336400115965066</v>
      </c>
      <c r="M4765" s="2">
        <f t="shared" si="300"/>
        <v>0.39152797665282857</v>
      </c>
      <c r="N4765" s="8">
        <v>0.41870000000000002</v>
      </c>
      <c r="O4765" s="9"/>
      <c r="P4765" s="9"/>
      <c r="R4765" s="8">
        <v>0.41870000000000002</v>
      </c>
      <c r="S4765" s="2">
        <v>0.39152797665282857</v>
      </c>
    </row>
    <row r="4766" spans="6:19" ht="15" thickBot="1" x14ac:dyDescent="0.4">
      <c r="F4766">
        <v>1.921714164375099E-2</v>
      </c>
      <c r="G4766">
        <v>1.2648911009172314E-2</v>
      </c>
      <c r="H4766">
        <v>7.975288193899488E-2</v>
      </c>
      <c r="J4766">
        <f t="shared" si="297"/>
        <v>0.17216739896335129</v>
      </c>
      <c r="K4766">
        <f t="shared" si="298"/>
        <v>0.11332226969749418</v>
      </c>
      <c r="L4766">
        <f t="shared" si="299"/>
        <v>0.71451033133915454</v>
      </c>
      <c r="M4766" s="2">
        <f t="shared" si="300"/>
        <v>0.3563749922560977</v>
      </c>
      <c r="N4766" s="8">
        <v>0.38940000000000002</v>
      </c>
      <c r="O4766" s="9"/>
      <c r="P4766" s="9"/>
      <c r="R4766" s="8">
        <v>0.38940000000000002</v>
      </c>
      <c r="S4766" s="2">
        <v>0.3563749922560977</v>
      </c>
    </row>
    <row r="4767" spans="6:19" ht="15" thickBot="1" x14ac:dyDescent="0.4">
      <c r="F4767">
        <v>0.25172736064328016</v>
      </c>
      <c r="G4767">
        <v>0.99621580009098387</v>
      </c>
      <c r="H4767">
        <v>0.53253991657952982</v>
      </c>
      <c r="J4767">
        <f t="shared" si="297"/>
        <v>0.14138149575847697</v>
      </c>
      <c r="K4767">
        <f t="shared" si="298"/>
        <v>0.55951994870626331</v>
      </c>
      <c r="L4767">
        <f t="shared" si="299"/>
        <v>0.29909855553525966</v>
      </c>
      <c r="M4767" s="2">
        <f t="shared" si="300"/>
        <v>0.56253564386212263</v>
      </c>
      <c r="N4767" s="8">
        <v>0.41510000000000002</v>
      </c>
      <c r="O4767" s="9"/>
      <c r="P4767" s="9"/>
      <c r="R4767" s="8">
        <v>0.41510000000000002</v>
      </c>
      <c r="S4767" s="2">
        <v>0.56253564386212263</v>
      </c>
    </row>
    <row r="4768" spans="6:19" ht="15" thickBot="1" x14ac:dyDescent="0.4">
      <c r="F4768">
        <v>0.91066694845756568</v>
      </c>
      <c r="G4768">
        <v>5.1236319877020819E-2</v>
      </c>
      <c r="H4768">
        <v>0.56017542491529138</v>
      </c>
      <c r="J4768">
        <f t="shared" si="297"/>
        <v>0.59830477392279113</v>
      </c>
      <c r="K4768">
        <f t="shared" si="298"/>
        <v>3.3662070236081684E-2</v>
      </c>
      <c r="L4768">
        <f t="shared" si="299"/>
        <v>0.36803315584112706</v>
      </c>
      <c r="M4768" s="2">
        <f t="shared" si="300"/>
        <v>0.31324068219773527</v>
      </c>
      <c r="N4768" s="8">
        <v>0.31709999999999999</v>
      </c>
      <c r="O4768" s="9"/>
      <c r="P4768" s="9"/>
      <c r="R4768" s="8">
        <v>0.31709999999999999</v>
      </c>
      <c r="S4768" s="2">
        <v>0.31324068219773527</v>
      </c>
    </row>
    <row r="4769" spans="6:19" ht="15" thickBot="1" x14ac:dyDescent="0.4">
      <c r="F4769">
        <v>0.6183206846392556</v>
      </c>
      <c r="G4769">
        <v>3.1133930796915177E-2</v>
      </c>
      <c r="H4769">
        <v>0.91083865446704348</v>
      </c>
      <c r="J4769">
        <f t="shared" si="297"/>
        <v>0.39628491423129086</v>
      </c>
      <c r="K4769">
        <f t="shared" si="298"/>
        <v>1.9953896743300337E-2</v>
      </c>
      <c r="L4769">
        <f t="shared" si="299"/>
        <v>0.58376118902540886</v>
      </c>
      <c r="M4769" s="2">
        <f t="shared" si="300"/>
        <v>0.30996042789908962</v>
      </c>
      <c r="N4769" s="8">
        <v>0.34849999999999998</v>
      </c>
      <c r="O4769" s="9"/>
      <c r="P4769" s="9"/>
      <c r="R4769" s="8">
        <v>0.34849999999999998</v>
      </c>
      <c r="S4769" s="2">
        <v>0.30996042789908962</v>
      </c>
    </row>
    <row r="4770" spans="6:19" ht="15" thickBot="1" x14ac:dyDescent="0.4">
      <c r="F4770">
        <v>0.55086728182319045</v>
      </c>
      <c r="G4770">
        <v>0.70475002505997097</v>
      </c>
      <c r="H4770">
        <v>0.81324731125115712</v>
      </c>
      <c r="J4770">
        <f t="shared" si="297"/>
        <v>0.26626550475784977</v>
      </c>
      <c r="K4770">
        <f t="shared" si="298"/>
        <v>0.34064579135946921</v>
      </c>
      <c r="L4770">
        <f t="shared" si="299"/>
        <v>0.39308870388268108</v>
      </c>
      <c r="M4770" s="2">
        <f t="shared" si="300"/>
        <v>0.4597556958039562</v>
      </c>
      <c r="N4770" s="8">
        <v>0.36959999999999998</v>
      </c>
      <c r="O4770" s="9"/>
      <c r="P4770" s="9"/>
      <c r="R4770" s="8">
        <v>0.36959999999999998</v>
      </c>
      <c r="S4770" s="2">
        <v>0.4597556958039562</v>
      </c>
    </row>
    <row r="4771" spans="6:19" ht="15" thickBot="1" x14ac:dyDescent="0.4">
      <c r="F4771">
        <v>0.97088374842238279</v>
      </c>
      <c r="G4771">
        <v>0.53697857811676153</v>
      </c>
      <c r="H4771">
        <v>0.14370173062163016</v>
      </c>
      <c r="J4771">
        <f t="shared" si="297"/>
        <v>0.58785715529038685</v>
      </c>
      <c r="K4771">
        <f t="shared" si="298"/>
        <v>0.32513336421227795</v>
      </c>
      <c r="L4771">
        <f t="shared" si="299"/>
        <v>8.7009480497335173E-2</v>
      </c>
      <c r="M4771" s="2">
        <f t="shared" si="300"/>
        <v>0.44776636808030623</v>
      </c>
      <c r="N4771" s="8">
        <v>0.34620000000000001</v>
      </c>
      <c r="O4771" s="9"/>
      <c r="P4771" s="9"/>
      <c r="R4771" s="8">
        <v>0.34620000000000001</v>
      </c>
      <c r="S4771" s="2">
        <v>0.44776636808030623</v>
      </c>
    </row>
    <row r="4772" spans="6:19" ht="15" thickBot="1" x14ac:dyDescent="0.4">
      <c r="F4772">
        <v>0.55582685210281946</v>
      </c>
      <c r="G4772">
        <v>0.17538010055714404</v>
      </c>
      <c r="H4772">
        <v>0.96535080975198084</v>
      </c>
      <c r="J4772">
        <f t="shared" si="297"/>
        <v>0.32762035246746768</v>
      </c>
      <c r="K4772">
        <f t="shared" si="298"/>
        <v>0.10337408159201812</v>
      </c>
      <c r="L4772">
        <f t="shared" si="299"/>
        <v>0.56900556594051421</v>
      </c>
      <c r="M4772" s="2">
        <f t="shared" si="300"/>
        <v>0.34945020548190692</v>
      </c>
      <c r="N4772" s="8">
        <v>0.35539999999999999</v>
      </c>
      <c r="O4772" s="9"/>
      <c r="P4772" s="9"/>
      <c r="R4772" s="8">
        <v>0.35539999999999999</v>
      </c>
      <c r="S4772" s="2">
        <v>0.34945020548190692</v>
      </c>
    </row>
    <row r="4773" spans="6:19" ht="15" thickBot="1" x14ac:dyDescent="0.4">
      <c r="F4773">
        <v>0.88256821886653114</v>
      </c>
      <c r="G4773">
        <v>0.90438108582041876</v>
      </c>
      <c r="H4773">
        <v>0.85214491485694932</v>
      </c>
      <c r="J4773">
        <f t="shared" si="297"/>
        <v>0.3344208828660391</v>
      </c>
      <c r="K4773">
        <f t="shared" si="298"/>
        <v>0.3426861682781141</v>
      </c>
      <c r="L4773">
        <f t="shared" si="299"/>
        <v>0.32289294885584685</v>
      </c>
      <c r="M4773" s="2">
        <f t="shared" si="300"/>
        <v>0.45967096881766034</v>
      </c>
      <c r="N4773" s="8">
        <v>0.36149999999999999</v>
      </c>
      <c r="O4773" s="9"/>
      <c r="P4773" s="9"/>
      <c r="R4773" s="8">
        <v>0.36149999999999999</v>
      </c>
      <c r="S4773" s="2">
        <v>0.45967096881766034</v>
      </c>
    </row>
    <row r="4774" spans="6:19" ht="15" thickBot="1" x14ac:dyDescent="0.4">
      <c r="F4774">
        <v>0.45349532564477724</v>
      </c>
      <c r="G4774">
        <v>0.66744051994532716</v>
      </c>
      <c r="H4774">
        <v>0.35259367645812567</v>
      </c>
      <c r="J4774">
        <f t="shared" si="297"/>
        <v>0.30776127580695589</v>
      </c>
      <c r="K4774">
        <f t="shared" si="298"/>
        <v>0.45295361236982479</v>
      </c>
      <c r="L4774">
        <f t="shared" si="299"/>
        <v>0.23928511182321932</v>
      </c>
      <c r="M4774" s="2">
        <f t="shared" si="300"/>
        <v>0.51090542481651546</v>
      </c>
      <c r="N4774" s="8">
        <v>0.38040000000000002</v>
      </c>
      <c r="O4774" s="9"/>
      <c r="P4774" s="9"/>
      <c r="R4774" s="8">
        <v>0.38040000000000002</v>
      </c>
      <c r="S4774" s="2">
        <v>0.51090542481651546</v>
      </c>
    </row>
    <row r="4775" spans="6:19" ht="15" thickBot="1" x14ac:dyDescent="0.4">
      <c r="F4775">
        <v>6.4516421586262807E-2</v>
      </c>
      <c r="G4775">
        <v>0.38821107716339764</v>
      </c>
      <c r="H4775">
        <v>0.53143251659662383</v>
      </c>
      <c r="J4775">
        <f t="shared" si="297"/>
        <v>6.5554808750853594E-2</v>
      </c>
      <c r="K4775">
        <f t="shared" si="298"/>
        <v>0.39445930652527333</v>
      </c>
      <c r="L4775">
        <f t="shared" si="299"/>
        <v>0.5399858847238731</v>
      </c>
      <c r="M4775" s="2">
        <f t="shared" si="300"/>
        <v>0.48758330105568704</v>
      </c>
      <c r="N4775" s="8">
        <v>0.40689999999999998</v>
      </c>
      <c r="O4775" s="9"/>
      <c r="P4775" s="9"/>
      <c r="R4775" s="8">
        <v>0.40689999999999998</v>
      </c>
      <c r="S4775" s="2">
        <v>0.48758330105568704</v>
      </c>
    </row>
    <row r="4776" spans="6:19" ht="15" thickBot="1" x14ac:dyDescent="0.4">
      <c r="F4776">
        <v>0.83531738835998948</v>
      </c>
      <c r="G4776">
        <v>0.59329609162642638</v>
      </c>
      <c r="H4776">
        <v>0.20575793429227862</v>
      </c>
      <c r="J4776">
        <f t="shared" si="297"/>
        <v>0.51109397843246318</v>
      </c>
      <c r="K4776">
        <f t="shared" si="298"/>
        <v>0.36301178939076634</v>
      </c>
      <c r="L4776">
        <f t="shared" si="299"/>
        <v>0.12589423217677043</v>
      </c>
      <c r="M4776" s="2">
        <f t="shared" si="300"/>
        <v>0.46638319352750995</v>
      </c>
      <c r="N4776" s="8">
        <v>0.35399999999999998</v>
      </c>
      <c r="O4776" s="9"/>
      <c r="P4776" s="9"/>
      <c r="R4776" s="8">
        <v>0.35399999999999998</v>
      </c>
      <c r="S4776" s="2">
        <v>0.46638319352750995</v>
      </c>
    </row>
    <row r="4777" spans="6:19" ht="15" thickBot="1" x14ac:dyDescent="0.4">
      <c r="F4777">
        <v>0.38779933127130906</v>
      </c>
      <c r="G4777">
        <v>0.80534227782280943</v>
      </c>
      <c r="H4777">
        <v>0.89506675932085034</v>
      </c>
      <c r="J4777">
        <f t="shared" si="297"/>
        <v>0.18570911655031047</v>
      </c>
      <c r="K4777">
        <f t="shared" si="298"/>
        <v>0.38566183815942445</v>
      </c>
      <c r="L4777">
        <f t="shared" si="299"/>
        <v>0.42862904529026519</v>
      </c>
      <c r="M4777" s="2">
        <f t="shared" si="300"/>
        <v>0.48172003657092338</v>
      </c>
      <c r="N4777" s="8">
        <v>0.38529999999999998</v>
      </c>
      <c r="O4777" s="9"/>
      <c r="P4777" s="9"/>
      <c r="R4777" s="8">
        <v>0.38529999999999998</v>
      </c>
      <c r="S4777" s="2">
        <v>0.48172003657092338</v>
      </c>
    </row>
    <row r="4778" spans="6:19" ht="15" thickBot="1" x14ac:dyDescent="0.4">
      <c r="F4778">
        <v>0.84570984544378969</v>
      </c>
      <c r="G4778">
        <v>0.47821307990062301</v>
      </c>
      <c r="H4778">
        <v>0.45030375967617853</v>
      </c>
      <c r="J4778">
        <f t="shared" si="297"/>
        <v>0.47666391931985547</v>
      </c>
      <c r="K4778">
        <f t="shared" si="298"/>
        <v>0.26953324732294454</v>
      </c>
      <c r="L4778">
        <f t="shared" si="299"/>
        <v>0.2538028333572</v>
      </c>
      <c r="M4778" s="2">
        <f t="shared" si="300"/>
        <v>0.42380747991934437</v>
      </c>
      <c r="N4778" s="8">
        <v>0.3402</v>
      </c>
      <c r="O4778" s="9"/>
      <c r="P4778" s="9"/>
      <c r="R4778" s="8">
        <v>0.3402</v>
      </c>
      <c r="S4778" s="2">
        <v>0.42380747991934437</v>
      </c>
    </row>
    <row r="4779" spans="6:19" ht="15" thickBot="1" x14ac:dyDescent="0.4">
      <c r="F4779">
        <v>0.70001032418388287</v>
      </c>
      <c r="G4779">
        <v>0.62473663086740572</v>
      </c>
      <c r="H4779">
        <v>7.1737773694014795E-2</v>
      </c>
      <c r="J4779">
        <f t="shared" si="297"/>
        <v>0.50126600726441151</v>
      </c>
      <c r="K4779">
        <f t="shared" si="298"/>
        <v>0.44736373983030342</v>
      </c>
      <c r="L4779">
        <f t="shared" si="299"/>
        <v>5.1370252905285171E-2</v>
      </c>
      <c r="M4779" s="2">
        <f t="shared" si="300"/>
        <v>0.50541736698492423</v>
      </c>
      <c r="N4779" s="8">
        <v>0.37290000000000001</v>
      </c>
      <c r="O4779" s="9"/>
      <c r="P4779" s="9"/>
      <c r="R4779" s="8">
        <v>0.37290000000000001</v>
      </c>
      <c r="S4779" s="2">
        <v>0.50541736698492423</v>
      </c>
    </row>
    <row r="4780" spans="6:19" ht="15" thickBot="1" x14ac:dyDescent="0.4">
      <c r="F4780">
        <v>0.89462937192108349</v>
      </c>
      <c r="G4780">
        <v>0.966408622845494</v>
      </c>
      <c r="H4780">
        <v>0.91081998638018868</v>
      </c>
      <c r="J4780">
        <f t="shared" si="297"/>
        <v>0.32275440444858566</v>
      </c>
      <c r="K4780">
        <f t="shared" si="298"/>
        <v>0.34865012183837563</v>
      </c>
      <c r="L4780">
        <f t="shared" si="299"/>
        <v>0.32859547371303865</v>
      </c>
      <c r="M4780" s="2">
        <f t="shared" si="300"/>
        <v>0.46259586910585604</v>
      </c>
      <c r="N4780" s="8">
        <v>0.3634</v>
      </c>
      <c r="O4780" s="9"/>
      <c r="P4780" s="9"/>
      <c r="R4780" s="8">
        <v>0.3634</v>
      </c>
      <c r="S4780" s="2">
        <v>0.46259586910585604</v>
      </c>
    </row>
    <row r="4781" spans="6:19" ht="15" thickBot="1" x14ac:dyDescent="0.4">
      <c r="F4781">
        <v>0.41516918507287626</v>
      </c>
      <c r="G4781">
        <v>0.14987638655489688</v>
      </c>
      <c r="H4781">
        <v>0.38566002106775177</v>
      </c>
      <c r="J4781">
        <f t="shared" si="297"/>
        <v>0.43669584807611339</v>
      </c>
      <c r="K4781">
        <f t="shared" si="298"/>
        <v>0.15764752801122589</v>
      </c>
      <c r="L4781">
        <f t="shared" si="299"/>
        <v>0.40565662391266072</v>
      </c>
      <c r="M4781" s="2">
        <f t="shared" si="300"/>
        <v>0.37282935713639126</v>
      </c>
      <c r="N4781" s="8">
        <v>0.3362</v>
      </c>
      <c r="O4781" s="9"/>
      <c r="P4781" s="9"/>
      <c r="R4781" s="8">
        <v>0.3362</v>
      </c>
      <c r="S4781" s="2">
        <v>0.37282935713639126</v>
      </c>
    </row>
    <row r="4782" spans="6:19" ht="15" thickBot="1" x14ac:dyDescent="0.4">
      <c r="F4782">
        <v>0.6418741304896044</v>
      </c>
      <c r="G4782">
        <v>0.79000915583017228</v>
      </c>
      <c r="H4782">
        <v>0.72574194460276154</v>
      </c>
      <c r="J4782">
        <f t="shared" si="297"/>
        <v>0.29749101989095555</v>
      </c>
      <c r="K4782">
        <f t="shared" si="298"/>
        <v>0.36614753318044357</v>
      </c>
      <c r="L4782">
        <f t="shared" si="299"/>
        <v>0.33636144692860087</v>
      </c>
      <c r="M4782" s="2">
        <f t="shared" si="300"/>
        <v>0.47104225750055778</v>
      </c>
      <c r="N4782" s="8">
        <v>0.36830000000000002</v>
      </c>
      <c r="O4782" s="9"/>
      <c r="P4782" s="9"/>
      <c r="R4782" s="8">
        <v>0.36830000000000002</v>
      </c>
      <c r="S4782" s="2">
        <v>0.47104225750055778</v>
      </c>
    </row>
    <row r="4783" spans="6:19" ht="15" thickBot="1" x14ac:dyDescent="0.4">
      <c r="F4783">
        <v>0.7356203379745716</v>
      </c>
      <c r="G4783">
        <v>0.41845577968721781</v>
      </c>
      <c r="H4783">
        <v>0.11451277209688293</v>
      </c>
      <c r="J4783">
        <f t="shared" si="297"/>
        <v>0.57987291542062214</v>
      </c>
      <c r="K4783">
        <f t="shared" si="298"/>
        <v>0.32985924996302146</v>
      </c>
      <c r="L4783">
        <f t="shared" si="299"/>
        <v>9.0267834616356332E-2</v>
      </c>
      <c r="M4783" s="2">
        <f t="shared" si="300"/>
        <v>0.45006512177853381</v>
      </c>
      <c r="N4783" s="8">
        <v>0.34710000000000002</v>
      </c>
      <c r="O4783" s="9"/>
      <c r="P4783" s="9"/>
      <c r="R4783" s="8">
        <v>0.34710000000000002</v>
      </c>
      <c r="S4783" s="2">
        <v>0.45006512177853381</v>
      </c>
    </row>
    <row r="4784" spans="6:19" ht="15" thickBot="1" x14ac:dyDescent="0.4">
      <c r="F4784">
        <v>0.67904267577518407</v>
      </c>
      <c r="G4784">
        <v>0.74709704134589872</v>
      </c>
      <c r="H4784">
        <v>0.72021594541279566</v>
      </c>
      <c r="J4784">
        <f t="shared" si="297"/>
        <v>0.31637006281314106</v>
      </c>
      <c r="K4784">
        <f t="shared" si="298"/>
        <v>0.34807700065138036</v>
      </c>
      <c r="L4784">
        <f t="shared" si="299"/>
        <v>0.33555293653547863</v>
      </c>
      <c r="M4784" s="2">
        <f t="shared" si="300"/>
        <v>0.46242770700787894</v>
      </c>
      <c r="N4784" s="8">
        <v>0.36409999999999998</v>
      </c>
      <c r="O4784" s="9"/>
      <c r="P4784" s="9"/>
      <c r="R4784" s="8">
        <v>0.36409999999999998</v>
      </c>
      <c r="S4784" s="2">
        <v>0.46242770700787894</v>
      </c>
    </row>
    <row r="4785" spans="6:19" ht="15" thickBot="1" x14ac:dyDescent="0.4">
      <c r="F4785">
        <v>0.37402928709640071</v>
      </c>
      <c r="G4785">
        <v>0.83173056405831325</v>
      </c>
      <c r="H4785">
        <v>0.28375353342960929</v>
      </c>
      <c r="J4785">
        <f t="shared" si="297"/>
        <v>0.25110837604240843</v>
      </c>
      <c r="K4785">
        <f t="shared" si="298"/>
        <v>0.55839079572314376</v>
      </c>
      <c r="L4785">
        <f t="shared" si="299"/>
        <v>0.19050082823444792</v>
      </c>
      <c r="M4785" s="2">
        <f t="shared" si="300"/>
        <v>0.56036435137194551</v>
      </c>
      <c r="N4785" s="8">
        <v>0.40550000000000003</v>
      </c>
      <c r="O4785" s="9"/>
      <c r="P4785" s="9"/>
      <c r="R4785" s="8">
        <v>0.40550000000000003</v>
      </c>
      <c r="S4785" s="2">
        <v>0.56036435137194551</v>
      </c>
    </row>
    <row r="4786" spans="6:19" ht="15" thickBot="1" x14ac:dyDescent="0.4">
      <c r="F4786">
        <v>0.70179097419061998</v>
      </c>
      <c r="G4786">
        <v>8.9755378508951766E-2</v>
      </c>
      <c r="H4786">
        <v>0.94293675127870746</v>
      </c>
      <c r="J4786">
        <f t="shared" si="297"/>
        <v>0.40461101787671749</v>
      </c>
      <c r="K4786">
        <f t="shared" si="298"/>
        <v>5.1747623429184909E-2</v>
      </c>
      <c r="L4786">
        <f t="shared" si="299"/>
        <v>0.54364135869409758</v>
      </c>
      <c r="M4786" s="2">
        <f t="shared" si="300"/>
        <v>0.3244921029672892</v>
      </c>
      <c r="N4786" s="8">
        <v>0.34420000000000001</v>
      </c>
      <c r="O4786" s="9"/>
      <c r="P4786" s="9"/>
      <c r="R4786" s="8">
        <v>0.34420000000000001</v>
      </c>
      <c r="S4786" s="2">
        <v>0.3244921029672892</v>
      </c>
    </row>
    <row r="4787" spans="6:19" ht="15" thickBot="1" x14ac:dyDescent="0.4">
      <c r="F4787">
        <v>0.37718667747661883</v>
      </c>
      <c r="G4787">
        <v>0.97215926901437244</v>
      </c>
      <c r="H4787">
        <v>0.42344581916459079</v>
      </c>
      <c r="J4787">
        <f t="shared" si="297"/>
        <v>0.21276423141391024</v>
      </c>
      <c r="K4787">
        <f t="shared" si="298"/>
        <v>0.5483775860470933</v>
      </c>
      <c r="L4787">
        <f t="shared" si="299"/>
        <v>0.23885818253899641</v>
      </c>
      <c r="M4787" s="2">
        <f t="shared" si="300"/>
        <v>0.55632510994209439</v>
      </c>
      <c r="N4787" s="8">
        <v>0.40620000000000001</v>
      </c>
      <c r="O4787" s="9"/>
      <c r="P4787" s="9"/>
      <c r="R4787" s="8">
        <v>0.40620000000000001</v>
      </c>
      <c r="S4787" s="2">
        <v>0.55632510994209439</v>
      </c>
    </row>
    <row r="4788" spans="6:19" ht="15" thickBot="1" x14ac:dyDescent="0.4">
      <c r="F4788">
        <v>0.98280663371963473</v>
      </c>
      <c r="G4788">
        <v>0.59785393688363853</v>
      </c>
      <c r="H4788">
        <v>0.31191137949523295</v>
      </c>
      <c r="J4788">
        <f t="shared" si="297"/>
        <v>0.51929684029633894</v>
      </c>
      <c r="K4788">
        <f t="shared" si="298"/>
        <v>0.31589495810318907</v>
      </c>
      <c r="L4788">
        <f t="shared" si="299"/>
        <v>0.16480820160047194</v>
      </c>
      <c r="M4788" s="2">
        <f t="shared" si="300"/>
        <v>0.44453888954629794</v>
      </c>
      <c r="N4788" s="8">
        <v>0.34510000000000002</v>
      </c>
      <c r="O4788" s="9"/>
      <c r="P4788" s="9"/>
      <c r="R4788" s="8">
        <v>0.34510000000000002</v>
      </c>
      <c r="S4788" s="2">
        <v>0.44453888954629794</v>
      </c>
    </row>
    <row r="4789" spans="6:19" ht="15" thickBot="1" x14ac:dyDescent="0.4">
      <c r="F4789">
        <v>0.29897574248663783</v>
      </c>
      <c r="G4789">
        <v>0.7053794959129196</v>
      </c>
      <c r="H4789">
        <v>0.70563059260420946</v>
      </c>
      <c r="J4789">
        <f t="shared" si="297"/>
        <v>0.17484106421580006</v>
      </c>
      <c r="K4789">
        <f t="shared" si="298"/>
        <v>0.41250604719856637</v>
      </c>
      <c r="L4789">
        <f t="shared" si="299"/>
        <v>0.41265288858563359</v>
      </c>
      <c r="M4789" s="2">
        <f t="shared" si="300"/>
        <v>0.4942587403979109</v>
      </c>
      <c r="N4789" s="8">
        <v>0.3896</v>
      </c>
      <c r="O4789" s="9"/>
      <c r="P4789" s="9"/>
      <c r="R4789" s="8">
        <v>0.3896</v>
      </c>
      <c r="S4789" s="2">
        <v>0.4942587403979109</v>
      </c>
    </row>
    <row r="4790" spans="6:19" ht="15" thickBot="1" x14ac:dyDescent="0.4">
      <c r="F4790">
        <v>0.58964813056380561</v>
      </c>
      <c r="G4790">
        <v>0.55510975675370777</v>
      </c>
      <c r="H4790">
        <v>0.29220210238850353</v>
      </c>
      <c r="J4790">
        <f t="shared" si="297"/>
        <v>0.41034415348226905</v>
      </c>
      <c r="K4790">
        <f t="shared" si="298"/>
        <v>0.38630842941373467</v>
      </c>
      <c r="L4790">
        <f t="shared" si="299"/>
        <v>0.2033474171039962</v>
      </c>
      <c r="M4790" s="2">
        <f t="shared" si="300"/>
        <v>0.47863866352960877</v>
      </c>
      <c r="N4790" s="8">
        <v>0.36180000000000001</v>
      </c>
      <c r="O4790" s="9"/>
      <c r="P4790" s="9"/>
      <c r="R4790" s="8">
        <v>0.36180000000000001</v>
      </c>
      <c r="S4790" s="2">
        <v>0.47863866352960877</v>
      </c>
    </row>
    <row r="4791" spans="6:19" ht="15" thickBot="1" x14ac:dyDescent="0.4">
      <c r="F4791">
        <v>0.40955138422505</v>
      </c>
      <c r="G4791">
        <v>0.88611963066089139</v>
      </c>
      <c r="H4791">
        <v>0.96012234664146112</v>
      </c>
      <c r="J4791">
        <f t="shared" si="297"/>
        <v>0.18155536371812969</v>
      </c>
      <c r="K4791">
        <f t="shared" si="298"/>
        <v>0.39281950455820913</v>
      </c>
      <c r="L4791">
        <f t="shared" si="299"/>
        <v>0.42562513172366118</v>
      </c>
      <c r="M4791" s="2">
        <f t="shared" si="300"/>
        <v>0.48508221660429285</v>
      </c>
      <c r="N4791" s="8">
        <v>0.3866</v>
      </c>
      <c r="O4791" s="9"/>
      <c r="P4791" s="9"/>
      <c r="R4791" s="8">
        <v>0.3866</v>
      </c>
      <c r="S4791" s="2">
        <v>0.48508221660429285</v>
      </c>
    </row>
    <row r="4792" spans="6:19" ht="15" thickBot="1" x14ac:dyDescent="0.4">
      <c r="F4792">
        <v>9.7677254265727376E-2</v>
      </c>
      <c r="G4792">
        <v>0.89749020260921819</v>
      </c>
      <c r="H4792">
        <v>0.86803589524944236</v>
      </c>
      <c r="J4792">
        <f t="shared" si="297"/>
        <v>5.2424365893480006E-2</v>
      </c>
      <c r="K4792">
        <f t="shared" si="298"/>
        <v>0.48169202872349792</v>
      </c>
      <c r="L4792">
        <f t="shared" si="299"/>
        <v>0.46588360538302215</v>
      </c>
      <c r="M4792" s="2">
        <f t="shared" si="300"/>
        <v>0.52799519571069353</v>
      </c>
      <c r="N4792" s="8">
        <v>0.41620000000000001</v>
      </c>
      <c r="O4792" s="9"/>
      <c r="P4792" s="9"/>
      <c r="R4792" s="8">
        <v>0.41620000000000001</v>
      </c>
      <c r="S4792" s="2">
        <v>0.52799519571069353</v>
      </c>
    </row>
    <row r="4793" spans="6:19" ht="15" thickBot="1" x14ac:dyDescent="0.4">
      <c r="F4793">
        <v>0.93692866510589601</v>
      </c>
      <c r="G4793">
        <v>7.2336513396688451E-2</v>
      </c>
      <c r="H4793">
        <v>0.42383984732220714</v>
      </c>
      <c r="J4793">
        <f t="shared" si="297"/>
        <v>0.65377529784787947</v>
      </c>
      <c r="K4793">
        <f t="shared" si="298"/>
        <v>5.047537486309267E-2</v>
      </c>
      <c r="L4793">
        <f t="shared" si="299"/>
        <v>0.29574932728902797</v>
      </c>
      <c r="M4793" s="2">
        <f t="shared" si="300"/>
        <v>0.32015712057647344</v>
      </c>
      <c r="N4793" s="8">
        <v>0.3125</v>
      </c>
      <c r="O4793" s="9"/>
      <c r="P4793" s="9"/>
      <c r="R4793" s="8">
        <v>0.3125</v>
      </c>
      <c r="S4793" s="2">
        <v>0.32015712057647344</v>
      </c>
    </row>
    <row r="4794" spans="6:19" ht="15" thickBot="1" x14ac:dyDescent="0.4">
      <c r="F4794">
        <v>0.37908222902498201</v>
      </c>
      <c r="G4794">
        <v>0.62669667665516793</v>
      </c>
      <c r="H4794">
        <v>0.74476251536085558</v>
      </c>
      <c r="J4794">
        <f t="shared" si="297"/>
        <v>0.21655141916010809</v>
      </c>
      <c r="K4794">
        <f t="shared" si="298"/>
        <v>0.35800162688094883</v>
      </c>
      <c r="L4794">
        <f t="shared" si="299"/>
        <v>0.42544695395894322</v>
      </c>
      <c r="M4794" s="2">
        <f t="shared" si="300"/>
        <v>0.4685046586163083</v>
      </c>
      <c r="N4794" s="8">
        <v>0.37819999999999998</v>
      </c>
      <c r="O4794" s="9"/>
      <c r="P4794" s="9"/>
      <c r="R4794" s="8">
        <v>0.37819999999999998</v>
      </c>
      <c r="S4794" s="2">
        <v>0.4685046586163083</v>
      </c>
    </row>
    <row r="4795" spans="6:19" ht="15" thickBot="1" x14ac:dyDescent="0.4">
      <c r="F4795">
        <v>0.7824463582183796</v>
      </c>
      <c r="G4795">
        <v>0.79059511047263986</v>
      </c>
      <c r="H4795">
        <v>0.70525053241691948</v>
      </c>
      <c r="J4795">
        <f t="shared" si="297"/>
        <v>0.34343550248952898</v>
      </c>
      <c r="K4795">
        <f t="shared" si="298"/>
        <v>0.34701219601709155</v>
      </c>
      <c r="L4795">
        <f t="shared" si="299"/>
        <v>0.30955230149337942</v>
      </c>
      <c r="M4795" s="2">
        <f t="shared" si="300"/>
        <v>0.46152965356857634</v>
      </c>
      <c r="N4795" s="8">
        <v>0.36109999999999998</v>
      </c>
      <c r="O4795" s="9"/>
      <c r="P4795" s="9"/>
      <c r="R4795" s="8">
        <v>0.36109999999999998</v>
      </c>
      <c r="S4795" s="2">
        <v>0.46152965356857634</v>
      </c>
    </row>
    <row r="4796" spans="6:19" ht="15" thickBot="1" x14ac:dyDescent="0.4">
      <c r="F4796">
        <v>0.21189360301946614</v>
      </c>
      <c r="G4796">
        <v>0.17757394781368996</v>
      </c>
      <c r="H4796">
        <v>0.83344048355196665</v>
      </c>
      <c r="J4796">
        <f t="shared" si="297"/>
        <v>0.17327026813263691</v>
      </c>
      <c r="K4796">
        <f t="shared" si="298"/>
        <v>0.14520629746534786</v>
      </c>
      <c r="L4796">
        <f t="shared" si="299"/>
        <v>0.68152343440201535</v>
      </c>
      <c r="M4796" s="2">
        <f t="shared" si="300"/>
        <v>0.37105696390950671</v>
      </c>
      <c r="N4796" s="8">
        <v>0.38629999999999998</v>
      </c>
      <c r="O4796" s="9"/>
      <c r="P4796" s="9"/>
      <c r="R4796" s="8">
        <v>0.38629999999999998</v>
      </c>
      <c r="S4796" s="2">
        <v>0.37105696390950671</v>
      </c>
    </row>
    <row r="4797" spans="6:19" ht="15" thickBot="1" x14ac:dyDescent="0.4">
      <c r="F4797">
        <v>0.21629193430695115</v>
      </c>
      <c r="G4797">
        <v>0.48887303578785324</v>
      </c>
      <c r="H4797">
        <v>3.7864265137975917E-2</v>
      </c>
      <c r="J4797">
        <f t="shared" si="297"/>
        <v>0.2910947834228757</v>
      </c>
      <c r="K4797">
        <f t="shared" si="298"/>
        <v>0.65794589580946483</v>
      </c>
      <c r="L4797">
        <f t="shared" si="299"/>
        <v>5.0959320767659418E-2</v>
      </c>
      <c r="M4797" s="2">
        <f t="shared" si="300"/>
        <v>0.60565777254264852</v>
      </c>
      <c r="N4797" s="8">
        <v>0.42909999999999998</v>
      </c>
      <c r="O4797" s="9"/>
      <c r="P4797" s="9"/>
      <c r="R4797" s="8">
        <v>0.42909999999999998</v>
      </c>
      <c r="S4797" s="2">
        <v>0.60565777254264852</v>
      </c>
    </row>
    <row r="4798" spans="6:19" ht="15" thickBot="1" x14ac:dyDescent="0.4">
      <c r="F4798">
        <v>0.5929311408015816</v>
      </c>
      <c r="G4798">
        <v>0.44812301600503091</v>
      </c>
      <c r="H4798">
        <v>0.16973513540815888</v>
      </c>
      <c r="J4798">
        <f t="shared" si="297"/>
        <v>0.48970629705272178</v>
      </c>
      <c r="K4798">
        <f t="shared" si="298"/>
        <v>0.37010817562263532</v>
      </c>
      <c r="L4798">
        <f t="shared" si="299"/>
        <v>0.1401855273246429</v>
      </c>
      <c r="M4798" s="2">
        <f t="shared" si="300"/>
        <v>0.46997639384622086</v>
      </c>
      <c r="N4798" s="8">
        <v>0.35580000000000001</v>
      </c>
      <c r="O4798" s="9"/>
      <c r="P4798" s="9"/>
      <c r="R4798" s="8">
        <v>0.35580000000000001</v>
      </c>
      <c r="S4798" s="2">
        <v>0.46997639384622086</v>
      </c>
    </row>
    <row r="4799" spans="6:19" ht="15" thickBot="1" x14ac:dyDescent="0.4">
      <c r="F4799">
        <v>0.86822372810216508</v>
      </c>
      <c r="G4799">
        <v>1.2784682445970974E-2</v>
      </c>
      <c r="H4799">
        <v>3.2429256940006201E-2</v>
      </c>
      <c r="J4799">
        <f t="shared" si="297"/>
        <v>0.95050134125702224</v>
      </c>
      <c r="K4799">
        <f t="shared" si="298"/>
        <v>1.3996228643742609E-2</v>
      </c>
      <c r="L4799">
        <f t="shared" si="299"/>
        <v>3.5502430099235184E-2</v>
      </c>
      <c r="M4799" s="2">
        <f t="shared" si="300"/>
        <v>0.298876200766797</v>
      </c>
      <c r="N4799" s="8">
        <v>0.3135</v>
      </c>
      <c r="O4799" s="9"/>
      <c r="P4799" s="9"/>
      <c r="R4799" s="8">
        <v>0.3135</v>
      </c>
      <c r="S4799" s="2">
        <v>0.298876200766797</v>
      </c>
    </row>
    <row r="4800" spans="6:19" ht="15" thickBot="1" x14ac:dyDescent="0.4">
      <c r="F4800">
        <v>0.36513684850804839</v>
      </c>
      <c r="G4800">
        <v>0.31111053068783545</v>
      </c>
      <c r="H4800">
        <v>0.13793816313118035</v>
      </c>
      <c r="J4800">
        <f t="shared" si="297"/>
        <v>0.44846884343393351</v>
      </c>
      <c r="K4800">
        <f t="shared" si="298"/>
        <v>0.38211257080128808</v>
      </c>
      <c r="L4800">
        <f t="shared" si="299"/>
        <v>0.16941858576477842</v>
      </c>
      <c r="M4800" s="2">
        <f t="shared" si="300"/>
        <v>0.47613081413062208</v>
      </c>
      <c r="N4800" s="8">
        <v>0.35930000000000001</v>
      </c>
      <c r="O4800" s="9"/>
      <c r="P4800" s="9"/>
      <c r="R4800" s="8">
        <v>0.35930000000000001</v>
      </c>
      <c r="S4800" s="2">
        <v>0.47613081413062208</v>
      </c>
    </row>
    <row r="4801" spans="6:19" ht="15" thickBot="1" x14ac:dyDescent="0.4">
      <c r="F4801">
        <v>0.48370895567385186</v>
      </c>
      <c r="G4801">
        <v>0.40441398904179748</v>
      </c>
      <c r="H4801">
        <v>0.2513386226559744</v>
      </c>
      <c r="J4801">
        <f t="shared" si="297"/>
        <v>0.42450659989315387</v>
      </c>
      <c r="K4801">
        <f t="shared" si="298"/>
        <v>0.35491674368153742</v>
      </c>
      <c r="L4801">
        <f t="shared" si="299"/>
        <v>0.22057665642530871</v>
      </c>
      <c r="M4801" s="2">
        <f t="shared" si="300"/>
        <v>0.46395400765960121</v>
      </c>
      <c r="N4801" s="8">
        <v>0.35570000000000002</v>
      </c>
      <c r="O4801" s="9"/>
      <c r="P4801" s="9"/>
      <c r="R4801" s="8">
        <v>0.35570000000000002</v>
      </c>
      <c r="S4801" s="2">
        <v>0.46395400765960121</v>
      </c>
    </row>
    <row r="4802" spans="6:19" ht="15" thickBot="1" x14ac:dyDescent="0.4">
      <c r="F4802">
        <v>0.75720829094543507</v>
      </c>
      <c r="G4802">
        <v>0.99880769469416109</v>
      </c>
      <c r="H4802">
        <v>0.17879361959065754</v>
      </c>
      <c r="J4802">
        <f t="shared" si="297"/>
        <v>0.39136062220206042</v>
      </c>
      <c r="K4802">
        <f t="shared" si="298"/>
        <v>0.51623048179735342</v>
      </c>
      <c r="L4802">
        <f t="shared" si="299"/>
        <v>9.2408896000586077E-2</v>
      </c>
      <c r="M4802" s="2">
        <f t="shared" si="300"/>
        <v>0.53881843002259155</v>
      </c>
      <c r="N4802" s="8">
        <v>0.39019999999999999</v>
      </c>
      <c r="O4802" s="9"/>
      <c r="P4802" s="9"/>
      <c r="R4802" s="8">
        <v>0.39019999999999999</v>
      </c>
      <c r="S4802" s="2">
        <v>0.53881843002259155</v>
      </c>
    </row>
    <row r="4803" spans="6:19" ht="15" thickBot="1" x14ac:dyDescent="0.4">
      <c r="F4803">
        <v>0.56037469074555313</v>
      </c>
      <c r="G4803">
        <v>0.37042019479733379</v>
      </c>
      <c r="H4803">
        <v>0.26269951205308484</v>
      </c>
      <c r="J4803">
        <f t="shared" ref="J4803:J4866" si="301">(F4803)/SUM($F4803:$H4803)</f>
        <v>0.46952435794780684</v>
      </c>
      <c r="K4803">
        <f t="shared" ref="K4803:K4866" si="302">(G4803)/SUM($F4803:$H4803)</f>
        <v>0.31036609433899537</v>
      </c>
      <c r="L4803">
        <f t="shared" ref="L4803:L4866" si="303">(H4803)/SUM($F4803:$H4803)</f>
        <v>0.22010954771319782</v>
      </c>
      <c r="M4803" s="2">
        <f t="shared" ref="M4803:M4866" si="304">((J4803*$C$4)+(K4803*$C$8)+(L4803*$C$12))*252</f>
        <v>0.4427388654092711</v>
      </c>
      <c r="N4803" s="8">
        <v>0.34620000000000001</v>
      </c>
      <c r="O4803" s="9"/>
      <c r="P4803" s="9"/>
      <c r="R4803" s="8">
        <v>0.34620000000000001</v>
      </c>
      <c r="S4803" s="2">
        <v>0.4427388654092711</v>
      </c>
    </row>
    <row r="4804" spans="6:19" ht="15" thickBot="1" x14ac:dyDescent="0.4">
      <c r="F4804">
        <v>0.50506299754351058</v>
      </c>
      <c r="G4804">
        <v>0.99882021877161697</v>
      </c>
      <c r="H4804">
        <v>0.23464123846675178</v>
      </c>
      <c r="J4804">
        <f t="shared" si="301"/>
        <v>0.29051244930970921</v>
      </c>
      <c r="K4804">
        <f t="shared" si="302"/>
        <v>0.57452181131207158</v>
      </c>
      <c r="L4804">
        <f t="shared" si="303"/>
        <v>0.13496573937821921</v>
      </c>
      <c r="M4804" s="2">
        <f t="shared" si="304"/>
        <v>0.56720796066877088</v>
      </c>
      <c r="N4804" s="8">
        <v>0.40720000000000001</v>
      </c>
      <c r="O4804" s="9"/>
      <c r="P4804" s="9"/>
      <c r="R4804" s="8">
        <v>0.40720000000000001</v>
      </c>
      <c r="S4804" s="2">
        <v>0.56720796066877088</v>
      </c>
    </row>
    <row r="4805" spans="6:19" ht="15" thickBot="1" x14ac:dyDescent="0.4">
      <c r="F4805">
        <v>0.52674177480265194</v>
      </c>
      <c r="G4805">
        <v>0.90147309498665174</v>
      </c>
      <c r="H4805">
        <v>0.43748907747852217</v>
      </c>
      <c r="J4805">
        <f t="shared" si="301"/>
        <v>0.28232870256506831</v>
      </c>
      <c r="K4805">
        <f t="shared" si="302"/>
        <v>0.48318121227474858</v>
      </c>
      <c r="L4805">
        <f t="shared" si="303"/>
        <v>0.23449008516018305</v>
      </c>
      <c r="M4805" s="2">
        <f t="shared" si="304"/>
        <v>0.52522298607607565</v>
      </c>
      <c r="N4805" s="8">
        <v>0.38800000000000001</v>
      </c>
      <c r="O4805" s="9"/>
      <c r="P4805" s="9"/>
      <c r="R4805" s="8">
        <v>0.38800000000000001</v>
      </c>
      <c r="S4805" s="2">
        <v>0.52522298607607565</v>
      </c>
    </row>
    <row r="4806" spans="6:19" ht="15" thickBot="1" x14ac:dyDescent="0.4">
      <c r="F4806">
        <v>0.11112977304433003</v>
      </c>
      <c r="G4806">
        <v>0.9342619267189457</v>
      </c>
      <c r="H4806">
        <v>0.96378532874809097</v>
      </c>
      <c r="J4806">
        <f t="shared" si="301"/>
        <v>5.5311090793561356E-2</v>
      </c>
      <c r="K4806">
        <f t="shared" si="302"/>
        <v>0.46499731654365772</v>
      </c>
      <c r="L4806">
        <f t="shared" si="303"/>
        <v>0.47969159266278083</v>
      </c>
      <c r="M4806" s="2">
        <f t="shared" si="304"/>
        <v>0.52025549101688273</v>
      </c>
      <c r="N4806" s="8">
        <v>0.41399999999999998</v>
      </c>
      <c r="O4806" s="9"/>
      <c r="P4806" s="9"/>
      <c r="R4806" s="8">
        <v>0.41399999999999998</v>
      </c>
      <c r="S4806" s="2">
        <v>0.52025549101688273</v>
      </c>
    </row>
    <row r="4807" spans="6:19" ht="15" thickBot="1" x14ac:dyDescent="0.4">
      <c r="F4807">
        <v>0.1193104531447351</v>
      </c>
      <c r="G4807">
        <v>8.9517314029822659E-2</v>
      </c>
      <c r="H4807">
        <v>0.60673938572766417</v>
      </c>
      <c r="J4807">
        <f t="shared" si="301"/>
        <v>0.1462913908685079</v>
      </c>
      <c r="K4807">
        <f t="shared" si="302"/>
        <v>0.10976081333250416</v>
      </c>
      <c r="L4807">
        <f t="shared" si="303"/>
        <v>0.74394779579898795</v>
      </c>
      <c r="M4807" s="2">
        <f t="shared" si="304"/>
        <v>0.35512244147688454</v>
      </c>
      <c r="N4807" s="8">
        <v>0.3962</v>
      </c>
      <c r="O4807" s="9"/>
      <c r="P4807" s="9"/>
      <c r="R4807" s="8">
        <v>0.3962</v>
      </c>
      <c r="S4807" s="2">
        <v>0.35512244147688454</v>
      </c>
    </row>
    <row r="4808" spans="6:19" ht="15" thickBot="1" x14ac:dyDescent="0.4">
      <c r="F4808">
        <v>0.82171552589553132</v>
      </c>
      <c r="G4808">
        <v>0.1351477377679362</v>
      </c>
      <c r="H4808">
        <v>0.68544946606127444</v>
      </c>
      <c r="J4808">
        <f t="shared" si="301"/>
        <v>0.50034047171591611</v>
      </c>
      <c r="K4808">
        <f t="shared" si="302"/>
        <v>8.2291110165472262E-2</v>
      </c>
      <c r="L4808">
        <f t="shared" si="303"/>
        <v>0.41736841811861158</v>
      </c>
      <c r="M4808" s="2">
        <f t="shared" si="304"/>
        <v>0.33713250377813664</v>
      </c>
      <c r="N4808" s="8">
        <v>0.3276</v>
      </c>
      <c r="O4808" s="9"/>
      <c r="P4808" s="9"/>
      <c r="R4808" s="8">
        <v>0.3276</v>
      </c>
      <c r="S4808" s="2">
        <v>0.33713250377813664</v>
      </c>
    </row>
    <row r="4809" spans="6:19" ht="15" thickBot="1" x14ac:dyDescent="0.4">
      <c r="F4809">
        <v>0.89263499688679782</v>
      </c>
      <c r="G4809">
        <v>0.6896897141072047</v>
      </c>
      <c r="H4809">
        <v>4.5195364748750966E-2</v>
      </c>
      <c r="J4809">
        <f t="shared" si="301"/>
        <v>0.54846327869683864</v>
      </c>
      <c r="K4809">
        <f t="shared" si="302"/>
        <v>0.42376725447914987</v>
      </c>
      <c r="L4809">
        <f t="shared" si="303"/>
        <v>2.7769466824011432E-2</v>
      </c>
      <c r="M4809" s="2">
        <f t="shared" si="304"/>
        <v>0.49382932281986597</v>
      </c>
      <c r="N4809" s="8">
        <v>0.3679</v>
      </c>
      <c r="O4809" s="9"/>
      <c r="P4809" s="9"/>
      <c r="R4809" s="8">
        <v>0.3679</v>
      </c>
      <c r="S4809" s="2">
        <v>0.49382932281986597</v>
      </c>
    </row>
    <row r="4810" spans="6:19" ht="15" thickBot="1" x14ac:dyDescent="0.4">
      <c r="F4810">
        <v>0.276325157059648</v>
      </c>
      <c r="G4810">
        <v>0.29667517295853729</v>
      </c>
      <c r="H4810">
        <v>0.54005453366332068</v>
      </c>
      <c r="J4810">
        <f t="shared" si="301"/>
        <v>0.24825834383911988</v>
      </c>
      <c r="K4810">
        <f t="shared" si="302"/>
        <v>0.26654137422953589</v>
      </c>
      <c r="L4810">
        <f t="shared" si="303"/>
        <v>0.48520028193134435</v>
      </c>
      <c r="M4810" s="2">
        <f t="shared" si="304"/>
        <v>0.42586440077222409</v>
      </c>
      <c r="N4810" s="8">
        <v>0.36780000000000002</v>
      </c>
      <c r="O4810" s="9"/>
      <c r="P4810" s="9"/>
      <c r="R4810" s="8">
        <v>0.36780000000000002</v>
      </c>
      <c r="S4810" s="2">
        <v>0.42586440077222409</v>
      </c>
    </row>
    <row r="4811" spans="6:19" ht="15" thickBot="1" x14ac:dyDescent="0.4">
      <c r="F4811">
        <v>0.77889685499070238</v>
      </c>
      <c r="G4811">
        <v>0.39687031499242376</v>
      </c>
      <c r="H4811">
        <v>0.79783959545357774</v>
      </c>
      <c r="J4811">
        <f t="shared" si="301"/>
        <v>0.39465655906299768</v>
      </c>
      <c r="K4811">
        <f t="shared" si="302"/>
        <v>0.2010888500904624</v>
      </c>
      <c r="L4811">
        <f t="shared" si="303"/>
        <v>0.40425459084653986</v>
      </c>
      <c r="M4811" s="2">
        <f t="shared" si="304"/>
        <v>0.39348828993814838</v>
      </c>
      <c r="N4811" s="8">
        <v>0.34310000000000002</v>
      </c>
      <c r="O4811" s="9"/>
      <c r="P4811" s="9"/>
      <c r="R4811" s="8">
        <v>0.34310000000000002</v>
      </c>
      <c r="S4811" s="2">
        <v>0.39348828993814838</v>
      </c>
    </row>
    <row r="4812" spans="6:19" ht="15" thickBot="1" x14ac:dyDescent="0.4">
      <c r="F4812">
        <v>0.12598655368169809</v>
      </c>
      <c r="G4812">
        <v>0.43014840891555894</v>
      </c>
      <c r="H4812">
        <v>0.21161036055449489</v>
      </c>
      <c r="J4812">
        <f t="shared" si="301"/>
        <v>0.16409940885669932</v>
      </c>
      <c r="K4812">
        <f t="shared" si="302"/>
        <v>0.56027486712613439</v>
      </c>
      <c r="L4812">
        <f t="shared" si="303"/>
        <v>0.27562572401716623</v>
      </c>
      <c r="M4812" s="2">
        <f t="shared" si="304"/>
        <v>0.56254188928575122</v>
      </c>
      <c r="N4812" s="8">
        <v>0.41289999999999999</v>
      </c>
      <c r="O4812" s="9"/>
      <c r="P4812" s="9"/>
      <c r="R4812" s="8">
        <v>0.41289999999999999</v>
      </c>
      <c r="S4812" s="2">
        <v>0.56254188928575122</v>
      </c>
    </row>
    <row r="4813" spans="6:19" ht="15" thickBot="1" x14ac:dyDescent="0.4">
      <c r="F4813">
        <v>0.7698955722890829</v>
      </c>
      <c r="G4813">
        <v>9.5874657612568193E-2</v>
      </c>
      <c r="H4813">
        <v>0.13327715874673385</v>
      </c>
      <c r="J4813">
        <f t="shared" si="301"/>
        <v>0.77062968287287914</v>
      </c>
      <c r="K4813">
        <f t="shared" si="302"/>
        <v>9.5966075985922342E-2</v>
      </c>
      <c r="L4813">
        <f t="shared" si="303"/>
        <v>0.13340424114119856</v>
      </c>
      <c r="M4813" s="2">
        <f t="shared" si="304"/>
        <v>0.33937039222561499</v>
      </c>
      <c r="N4813" s="8">
        <v>0.31280000000000002</v>
      </c>
      <c r="O4813" s="9"/>
      <c r="P4813" s="9"/>
      <c r="R4813" s="8">
        <v>0.31280000000000002</v>
      </c>
      <c r="S4813" s="2">
        <v>0.33937039222561499</v>
      </c>
    </row>
    <row r="4814" spans="6:19" ht="15" thickBot="1" x14ac:dyDescent="0.4">
      <c r="F4814">
        <v>0.27491161230613359</v>
      </c>
      <c r="G4814">
        <v>0.54945079457709645</v>
      </c>
      <c r="H4814">
        <v>0.87306742397828729</v>
      </c>
      <c r="J4814">
        <f t="shared" si="301"/>
        <v>0.16195757097458593</v>
      </c>
      <c r="K4814">
        <f t="shared" si="302"/>
        <v>0.32369573374248228</v>
      </c>
      <c r="L4814">
        <f t="shared" si="303"/>
        <v>0.51434669528293175</v>
      </c>
      <c r="M4814" s="2">
        <f t="shared" si="304"/>
        <v>0.45351093344983712</v>
      </c>
      <c r="N4814" s="8">
        <v>0.38529999999999998</v>
      </c>
      <c r="O4814" s="9"/>
      <c r="P4814" s="9"/>
      <c r="R4814" s="8">
        <v>0.38529999999999998</v>
      </c>
      <c r="S4814" s="2">
        <v>0.45351093344983712</v>
      </c>
    </row>
    <row r="4815" spans="6:19" ht="15" thickBot="1" x14ac:dyDescent="0.4">
      <c r="F4815">
        <v>0.38201389921404172</v>
      </c>
      <c r="G4815">
        <v>0.54061352370265903</v>
      </c>
      <c r="H4815">
        <v>0.40048924537379049</v>
      </c>
      <c r="J4815">
        <f t="shared" si="301"/>
        <v>0.28872276222444981</v>
      </c>
      <c r="K4815">
        <f t="shared" si="302"/>
        <v>0.40859097059154192</v>
      </c>
      <c r="L4815">
        <f t="shared" si="303"/>
        <v>0.30268626718400832</v>
      </c>
      <c r="M4815" s="2">
        <f t="shared" si="304"/>
        <v>0.49074062892388098</v>
      </c>
      <c r="N4815" s="8">
        <v>0.37490000000000001</v>
      </c>
      <c r="O4815" s="9"/>
      <c r="P4815" s="9"/>
      <c r="R4815" s="8">
        <v>0.37490000000000001</v>
      </c>
      <c r="S4815" s="2">
        <v>0.49074062892388098</v>
      </c>
    </row>
    <row r="4816" spans="6:19" ht="15" thickBot="1" x14ac:dyDescent="0.4">
      <c r="F4816">
        <v>0.72487359463285861</v>
      </c>
      <c r="G4816">
        <v>0.53898234768233622</v>
      </c>
      <c r="H4816">
        <v>0.55438967169664322</v>
      </c>
      <c r="J4816">
        <f t="shared" si="301"/>
        <v>0.39866648875531907</v>
      </c>
      <c r="K4816">
        <f t="shared" si="302"/>
        <v>0.29642989018029725</v>
      </c>
      <c r="L4816">
        <f t="shared" si="303"/>
        <v>0.30490362106438379</v>
      </c>
      <c r="M4816" s="2">
        <f t="shared" si="304"/>
        <v>0.43738026289299187</v>
      </c>
      <c r="N4816" s="8">
        <v>0.34970000000000001</v>
      </c>
      <c r="O4816" s="9"/>
      <c r="P4816" s="9"/>
      <c r="R4816" s="8">
        <v>0.34970000000000001</v>
      </c>
      <c r="S4816" s="2">
        <v>0.43738026289299187</v>
      </c>
    </row>
    <row r="4817" spans="6:19" ht="15" thickBot="1" x14ac:dyDescent="0.4">
      <c r="F4817">
        <v>0.67414238121434422</v>
      </c>
      <c r="G4817">
        <v>0.22366404895455227</v>
      </c>
      <c r="H4817">
        <v>8.9200974366722141E-2</v>
      </c>
      <c r="J4817">
        <f t="shared" si="301"/>
        <v>0.68301653879843427</v>
      </c>
      <c r="K4817">
        <f t="shared" si="302"/>
        <v>0.22660827864790431</v>
      </c>
      <c r="L4817">
        <f t="shared" si="303"/>
        <v>9.0375182553661476E-2</v>
      </c>
      <c r="M4817" s="2">
        <f t="shared" si="304"/>
        <v>0.40091462552463275</v>
      </c>
      <c r="N4817" s="8">
        <v>0.32919999999999999</v>
      </c>
      <c r="O4817" s="9"/>
      <c r="P4817" s="9"/>
      <c r="R4817" s="8">
        <v>0.32919999999999999</v>
      </c>
      <c r="S4817" s="2">
        <v>0.40091462552463275</v>
      </c>
    </row>
    <row r="4818" spans="6:19" ht="15" thickBot="1" x14ac:dyDescent="0.4">
      <c r="F4818">
        <v>2.6733141880878386E-2</v>
      </c>
      <c r="G4818">
        <v>0.35601034812554189</v>
      </c>
      <c r="H4818">
        <v>0.63979890006064699</v>
      </c>
      <c r="J4818">
        <f t="shared" si="301"/>
        <v>2.6143798184371601E-2</v>
      </c>
      <c r="K4818">
        <f t="shared" si="302"/>
        <v>0.34816194573820225</v>
      </c>
      <c r="L4818">
        <f t="shared" si="303"/>
        <v>0.62569425607742624</v>
      </c>
      <c r="M4818" s="2">
        <f t="shared" si="304"/>
        <v>0.46683308579733623</v>
      </c>
      <c r="N4818" s="8">
        <v>0.41349999999999998</v>
      </c>
      <c r="O4818" s="9"/>
      <c r="P4818" s="9"/>
      <c r="R4818" s="8">
        <v>0.41349999999999998</v>
      </c>
      <c r="S4818" s="2">
        <v>0.46683308579733623</v>
      </c>
    </row>
    <row r="4819" spans="6:19" ht="15" thickBot="1" x14ac:dyDescent="0.4">
      <c r="F4819">
        <v>0.14803621377115772</v>
      </c>
      <c r="G4819">
        <v>0.7475952274342802</v>
      </c>
      <c r="H4819">
        <v>0.34000599565625222</v>
      </c>
      <c r="J4819">
        <f t="shared" si="301"/>
        <v>0.1198055427546325</v>
      </c>
      <c r="K4819">
        <f t="shared" si="302"/>
        <v>0.60502798404445046</v>
      </c>
      <c r="L4819">
        <f t="shared" si="303"/>
        <v>0.27516647320091719</v>
      </c>
      <c r="M4819" s="2">
        <f t="shared" si="304"/>
        <v>0.58383947888960119</v>
      </c>
      <c r="N4819" s="8">
        <v>0.42599999999999999</v>
      </c>
      <c r="O4819" s="9"/>
      <c r="P4819" s="9"/>
      <c r="R4819" s="8">
        <v>0.42599999999999999</v>
      </c>
      <c r="S4819" s="2">
        <v>0.58383947888960119</v>
      </c>
    </row>
    <row r="4820" spans="6:19" ht="15" thickBot="1" x14ac:dyDescent="0.4">
      <c r="F4820">
        <v>0.99384627965941119</v>
      </c>
      <c r="G4820">
        <v>0.9795700845236367</v>
      </c>
      <c r="H4820">
        <v>0.92041596439539675</v>
      </c>
      <c r="J4820">
        <f t="shared" si="301"/>
        <v>0.34343602766633841</v>
      </c>
      <c r="K4820">
        <f t="shared" si="302"/>
        <v>0.33850270965935231</v>
      </c>
      <c r="L4820">
        <f t="shared" si="303"/>
        <v>0.31806126267430929</v>
      </c>
      <c r="M4820" s="2">
        <f t="shared" si="304"/>
        <v>0.4576067653507207</v>
      </c>
      <c r="N4820" s="8">
        <v>0.36</v>
      </c>
      <c r="O4820" s="9"/>
      <c r="P4820" s="9"/>
      <c r="R4820" s="8">
        <v>0.36</v>
      </c>
      <c r="S4820" s="2">
        <v>0.4576067653507207</v>
      </c>
    </row>
    <row r="4821" spans="6:19" ht="15" thickBot="1" x14ac:dyDescent="0.4">
      <c r="F4821">
        <v>0.56560576518813166</v>
      </c>
      <c r="G4821">
        <v>0.86842607963736473</v>
      </c>
      <c r="H4821">
        <v>0.29796455951103318</v>
      </c>
      <c r="J4821">
        <f t="shared" si="301"/>
        <v>0.32656289803603633</v>
      </c>
      <c r="K4821">
        <f t="shared" si="302"/>
        <v>0.50140177973985467</v>
      </c>
      <c r="L4821">
        <f t="shared" si="303"/>
        <v>0.17203532222410908</v>
      </c>
      <c r="M4821" s="2">
        <f t="shared" si="304"/>
        <v>0.53295721525717676</v>
      </c>
      <c r="N4821" s="8">
        <v>0.38890000000000002</v>
      </c>
      <c r="O4821" s="9"/>
      <c r="P4821" s="9"/>
      <c r="R4821" s="8">
        <v>0.38890000000000002</v>
      </c>
      <c r="S4821" s="2">
        <v>0.53295721525717676</v>
      </c>
    </row>
    <row r="4822" spans="6:19" ht="15" thickBot="1" x14ac:dyDescent="0.4">
      <c r="F4822">
        <v>0.15667091566236069</v>
      </c>
      <c r="G4822">
        <v>0.37429865832236886</v>
      </c>
      <c r="H4822">
        <v>0.69209968036192426</v>
      </c>
      <c r="J4822">
        <f t="shared" si="301"/>
        <v>0.12809652037737804</v>
      </c>
      <c r="K4822">
        <f t="shared" si="302"/>
        <v>0.30603226840356962</v>
      </c>
      <c r="L4822">
        <f t="shared" si="303"/>
        <v>0.56587121121905248</v>
      </c>
      <c r="M4822" s="2">
        <f t="shared" si="304"/>
        <v>0.44587747325299187</v>
      </c>
      <c r="N4822" s="8">
        <v>0.39129999999999998</v>
      </c>
      <c r="O4822" s="9"/>
      <c r="P4822" s="9"/>
      <c r="R4822" s="8">
        <v>0.39129999999999998</v>
      </c>
      <c r="S4822" s="2">
        <v>0.44587747325299187</v>
      </c>
    </row>
    <row r="4823" spans="6:19" ht="15" thickBot="1" x14ac:dyDescent="0.4">
      <c r="F4823">
        <v>3.6412412422368146E-2</v>
      </c>
      <c r="G4823">
        <v>0.23393652545391685</v>
      </c>
      <c r="H4823">
        <v>0.22201299668518992</v>
      </c>
      <c r="J4823">
        <f t="shared" si="301"/>
        <v>7.3954564450233296E-2</v>
      </c>
      <c r="K4823">
        <f t="shared" si="302"/>
        <v>0.4751312175712239</v>
      </c>
      <c r="L4823">
        <f t="shared" si="303"/>
        <v>0.45091421797854281</v>
      </c>
      <c r="M4823" s="2">
        <f t="shared" si="304"/>
        <v>0.52464675189545018</v>
      </c>
      <c r="N4823" s="8">
        <v>0.41189999999999999</v>
      </c>
      <c r="O4823" s="9"/>
      <c r="P4823" s="9"/>
      <c r="R4823" s="8">
        <v>0.41189999999999999</v>
      </c>
      <c r="S4823" s="2">
        <v>0.52464675189545018</v>
      </c>
    </row>
    <row r="4824" spans="6:19" ht="15" thickBot="1" x14ac:dyDescent="0.4">
      <c r="F4824">
        <v>0.59154716621624426</v>
      </c>
      <c r="G4824">
        <v>0.82711440213873588</v>
      </c>
      <c r="H4824">
        <v>0.20698576750358388</v>
      </c>
      <c r="J4824">
        <f t="shared" si="301"/>
        <v>0.36388406831413195</v>
      </c>
      <c r="K4824">
        <f t="shared" si="302"/>
        <v>0.508790796068882</v>
      </c>
      <c r="L4824">
        <f t="shared" si="303"/>
        <v>0.12732513561698616</v>
      </c>
      <c r="M4824" s="2">
        <f t="shared" si="304"/>
        <v>0.53580209118301669</v>
      </c>
      <c r="N4824" s="8">
        <v>0.38900000000000001</v>
      </c>
      <c r="O4824" s="9"/>
      <c r="P4824" s="9"/>
      <c r="R4824" s="8">
        <v>0.38900000000000001</v>
      </c>
      <c r="S4824" s="2">
        <v>0.53580209118301669</v>
      </c>
    </row>
    <row r="4825" spans="6:19" ht="15" thickBot="1" x14ac:dyDescent="0.4">
      <c r="F4825">
        <v>0.36950060236933258</v>
      </c>
      <c r="G4825">
        <v>0.74570379961983724</v>
      </c>
      <c r="H4825">
        <v>0.86429314252316192</v>
      </c>
      <c r="J4825">
        <f t="shared" si="301"/>
        <v>0.18666383466535827</v>
      </c>
      <c r="K4825">
        <f t="shared" si="302"/>
        <v>0.37671367751231466</v>
      </c>
      <c r="L4825">
        <f t="shared" si="303"/>
        <v>0.4366224878223271</v>
      </c>
      <c r="M4825" s="2">
        <f t="shared" si="304"/>
        <v>0.47758056407959515</v>
      </c>
      <c r="N4825" s="8">
        <v>0.38440000000000002</v>
      </c>
      <c r="O4825" s="9"/>
      <c r="P4825" s="9"/>
      <c r="R4825" s="8">
        <v>0.38440000000000002</v>
      </c>
      <c r="S4825" s="2">
        <v>0.47758056407959515</v>
      </c>
    </row>
    <row r="4826" spans="6:19" ht="15" thickBot="1" x14ac:dyDescent="0.4">
      <c r="F4826">
        <v>2.1630110734145447E-3</v>
      </c>
      <c r="G4826">
        <v>0.1158648898391873</v>
      </c>
      <c r="H4826">
        <v>0.80622180582098024</v>
      </c>
      <c r="J4826">
        <f t="shared" si="301"/>
        <v>2.3402886229295168E-3</v>
      </c>
      <c r="K4826">
        <f t="shared" si="302"/>
        <v>0.12536102418541067</v>
      </c>
      <c r="L4826">
        <f t="shared" si="303"/>
        <v>0.87229868719165982</v>
      </c>
      <c r="M4826" s="2">
        <f t="shared" si="304"/>
        <v>0.36447977942320092</v>
      </c>
      <c r="N4826" s="8">
        <v>0.4335</v>
      </c>
      <c r="O4826" s="9"/>
      <c r="P4826" s="9"/>
      <c r="R4826" s="8">
        <v>0.4335</v>
      </c>
      <c r="S4826" s="2">
        <v>0.36447977942320092</v>
      </c>
    </row>
    <row r="4827" spans="6:19" ht="15" thickBot="1" x14ac:dyDescent="0.4">
      <c r="F4827">
        <v>7.1828447364435943E-2</v>
      </c>
      <c r="G4827">
        <v>0.88161060523487511</v>
      </c>
      <c r="H4827">
        <v>0.86318014036696966</v>
      </c>
      <c r="J4827">
        <f t="shared" si="301"/>
        <v>3.9539628141410481E-2</v>
      </c>
      <c r="K4827">
        <f t="shared" si="302"/>
        <v>0.48530292350117166</v>
      </c>
      <c r="L4827">
        <f t="shared" si="303"/>
        <v>0.47515744835741786</v>
      </c>
      <c r="M4827" s="2">
        <f t="shared" si="304"/>
        <v>0.52985366165988457</v>
      </c>
      <c r="N4827" s="8">
        <v>0.41870000000000002</v>
      </c>
      <c r="O4827" s="9"/>
      <c r="P4827" s="9"/>
      <c r="R4827" s="8">
        <v>0.41870000000000002</v>
      </c>
      <c r="S4827" s="2">
        <v>0.52985366165988457</v>
      </c>
    </row>
    <row r="4828" spans="6:19" ht="15" thickBot="1" x14ac:dyDescent="0.4">
      <c r="F4828">
        <v>0.97491770334761163</v>
      </c>
      <c r="G4828">
        <v>0.13737553441362971</v>
      </c>
      <c r="H4828">
        <v>0.887377165375412</v>
      </c>
      <c r="J4828">
        <f t="shared" si="301"/>
        <v>0.48753919736891144</v>
      </c>
      <c r="K4828">
        <f t="shared" si="302"/>
        <v>6.8699088708891465E-2</v>
      </c>
      <c r="L4828">
        <f t="shared" si="303"/>
        <v>0.44376171392219704</v>
      </c>
      <c r="M4828" s="2">
        <f t="shared" si="304"/>
        <v>0.33105915533825914</v>
      </c>
      <c r="N4828" s="8">
        <v>0.32969999999999999</v>
      </c>
      <c r="O4828" s="9"/>
      <c r="P4828" s="9"/>
      <c r="R4828" s="8">
        <v>0.32969999999999999</v>
      </c>
      <c r="S4828" s="2">
        <v>0.33105915533825914</v>
      </c>
    </row>
    <row r="4829" spans="6:19" ht="15" thickBot="1" x14ac:dyDescent="0.4">
      <c r="F4829">
        <v>0.37837043469375975</v>
      </c>
      <c r="G4829">
        <v>0.46344049754113004</v>
      </c>
      <c r="H4829">
        <v>0.2599800488351105</v>
      </c>
      <c r="J4829">
        <f t="shared" si="301"/>
        <v>0.34341398794742967</v>
      </c>
      <c r="K4829">
        <f t="shared" si="302"/>
        <v>0.4206246969738866</v>
      </c>
      <c r="L4829">
        <f t="shared" si="303"/>
        <v>0.23596131507868384</v>
      </c>
      <c r="M4829" s="2">
        <f t="shared" si="304"/>
        <v>0.4954654016506374</v>
      </c>
      <c r="N4829" s="8">
        <v>0.37209999999999999</v>
      </c>
      <c r="O4829" s="9"/>
      <c r="P4829" s="9"/>
      <c r="R4829" s="8">
        <v>0.37209999999999999</v>
      </c>
      <c r="S4829" s="2">
        <v>0.4954654016506374</v>
      </c>
    </row>
    <row r="4830" spans="6:19" ht="15" thickBot="1" x14ac:dyDescent="0.4">
      <c r="F4830">
        <v>0.69652970941350079</v>
      </c>
      <c r="G4830">
        <v>0.80529491877801196</v>
      </c>
      <c r="H4830">
        <v>7.4747597235220731E-3</v>
      </c>
      <c r="J4830">
        <f t="shared" si="301"/>
        <v>0.46149207704622192</v>
      </c>
      <c r="K4830">
        <f t="shared" si="302"/>
        <v>0.53355545309698726</v>
      </c>
      <c r="L4830">
        <f t="shared" si="303"/>
        <v>4.9524698567908389E-3</v>
      </c>
      <c r="M4830" s="2">
        <f t="shared" si="304"/>
        <v>0.54575018533611275</v>
      </c>
      <c r="N4830" s="8">
        <v>0.39489999999999997</v>
      </c>
      <c r="O4830" s="9"/>
      <c r="P4830" s="9"/>
      <c r="R4830" s="8">
        <v>0.39489999999999997</v>
      </c>
      <c r="S4830" s="2">
        <v>0.54575018533611275</v>
      </c>
    </row>
    <row r="4831" spans="6:19" ht="15" thickBot="1" x14ac:dyDescent="0.4">
      <c r="F4831">
        <v>0.60242112212937182</v>
      </c>
      <c r="G4831">
        <v>0.62898741610829512</v>
      </c>
      <c r="H4831">
        <v>0.2376818094540416</v>
      </c>
      <c r="J4831">
        <f t="shared" si="301"/>
        <v>0.4100640393396629</v>
      </c>
      <c r="K4831">
        <f t="shared" si="302"/>
        <v>0.42814753843872461</v>
      </c>
      <c r="L4831">
        <f t="shared" si="303"/>
        <v>0.16178842222161247</v>
      </c>
      <c r="M4831" s="2">
        <f t="shared" si="304"/>
        <v>0.49793074181936536</v>
      </c>
      <c r="N4831" s="8">
        <v>0.36980000000000002</v>
      </c>
      <c r="O4831" s="9"/>
      <c r="P4831" s="9"/>
      <c r="R4831" s="8">
        <v>0.36980000000000002</v>
      </c>
      <c r="S4831" s="2">
        <v>0.49793074181936536</v>
      </c>
    </row>
    <row r="4832" spans="6:19" ht="15" thickBot="1" x14ac:dyDescent="0.4">
      <c r="F4832">
        <v>0.95234786886327305</v>
      </c>
      <c r="G4832">
        <v>0.49188561003756326</v>
      </c>
      <c r="H4832">
        <v>0.98573249614994907</v>
      </c>
      <c r="J4832">
        <f t="shared" si="301"/>
        <v>0.39191819088881247</v>
      </c>
      <c r="K4832">
        <f t="shared" si="302"/>
        <v>0.20242489610468023</v>
      </c>
      <c r="L4832">
        <f t="shared" si="303"/>
        <v>0.40565691300650725</v>
      </c>
      <c r="M4832" s="2">
        <f t="shared" si="304"/>
        <v>0.39414540479718058</v>
      </c>
      <c r="N4832" s="8">
        <v>0.34350000000000003</v>
      </c>
      <c r="O4832" s="9"/>
      <c r="P4832" s="9"/>
      <c r="R4832" s="8">
        <v>0.34350000000000003</v>
      </c>
      <c r="S4832" s="2">
        <v>0.39414540479718058</v>
      </c>
    </row>
    <row r="4833" spans="6:19" ht="15" thickBot="1" x14ac:dyDescent="0.4">
      <c r="F4833">
        <v>0.43912387915907469</v>
      </c>
      <c r="G4833">
        <v>0.88211965274554205</v>
      </c>
      <c r="H4833">
        <v>0.88678788726508628</v>
      </c>
      <c r="J4833">
        <f t="shared" si="301"/>
        <v>0.19887573851834076</v>
      </c>
      <c r="K4833">
        <f t="shared" si="302"/>
        <v>0.39950502745891625</v>
      </c>
      <c r="L4833">
        <f t="shared" si="303"/>
        <v>0.40161923402274297</v>
      </c>
      <c r="M4833" s="2">
        <f t="shared" si="304"/>
        <v>0.48790367723714406</v>
      </c>
      <c r="N4833" s="8">
        <v>0.38479999999999998</v>
      </c>
      <c r="O4833" s="9"/>
      <c r="P4833" s="9"/>
      <c r="R4833" s="8">
        <v>0.38479999999999998</v>
      </c>
      <c r="S4833" s="2">
        <v>0.48790367723714406</v>
      </c>
    </row>
    <row r="4834" spans="6:19" ht="15" thickBot="1" x14ac:dyDescent="0.4">
      <c r="F4834">
        <v>0.12945070564966343</v>
      </c>
      <c r="G4834">
        <v>0.64550642436879868</v>
      </c>
      <c r="H4834">
        <v>0.43836122233337871</v>
      </c>
      <c r="J4834">
        <f t="shared" si="301"/>
        <v>0.10669145933442951</v>
      </c>
      <c r="K4834">
        <f t="shared" si="302"/>
        <v>0.53201735811345685</v>
      </c>
      <c r="L4834">
        <f t="shared" si="303"/>
        <v>0.36129118255211373</v>
      </c>
      <c r="M4834" s="2">
        <f t="shared" si="304"/>
        <v>0.55037881012699064</v>
      </c>
      <c r="N4834" s="8">
        <v>0.41460000000000002</v>
      </c>
      <c r="O4834" s="9"/>
      <c r="P4834" s="9"/>
      <c r="R4834" s="8">
        <v>0.41460000000000002</v>
      </c>
      <c r="S4834" s="2">
        <v>0.55037881012699064</v>
      </c>
    </row>
    <row r="4835" spans="6:19" ht="15" thickBot="1" x14ac:dyDescent="0.4">
      <c r="F4835">
        <v>0.73656697511605174</v>
      </c>
      <c r="G4835">
        <v>0.12921015009508385</v>
      </c>
      <c r="H4835">
        <v>0.8734542733122953</v>
      </c>
      <c r="J4835">
        <f t="shared" si="301"/>
        <v>0.42350142467608443</v>
      </c>
      <c r="K4835">
        <f t="shared" si="302"/>
        <v>7.42915233733593E-2</v>
      </c>
      <c r="L4835">
        <f t="shared" si="303"/>
        <v>0.50220705195055626</v>
      </c>
      <c r="M4835" s="2">
        <f t="shared" si="304"/>
        <v>0.33460066880063383</v>
      </c>
      <c r="N4835" s="8">
        <v>0.33939999999999998</v>
      </c>
      <c r="O4835" s="9"/>
      <c r="P4835" s="9"/>
      <c r="R4835" s="8">
        <v>0.33939999999999998</v>
      </c>
      <c r="S4835" s="2">
        <v>0.33460066880063383</v>
      </c>
    </row>
    <row r="4836" spans="6:19" ht="15" thickBot="1" x14ac:dyDescent="0.4">
      <c r="F4836">
        <v>0.96017161289187825</v>
      </c>
      <c r="G4836">
        <v>0.89419128383874968</v>
      </c>
      <c r="H4836">
        <v>0.68780617434992541</v>
      </c>
      <c r="J4836">
        <f t="shared" si="301"/>
        <v>0.37769777935491744</v>
      </c>
      <c r="K4836">
        <f t="shared" si="302"/>
        <v>0.35174343595434909</v>
      </c>
      <c r="L4836">
        <f t="shared" si="303"/>
        <v>0.27055878469073352</v>
      </c>
      <c r="M4836" s="2">
        <f t="shared" si="304"/>
        <v>0.4631953109316882</v>
      </c>
      <c r="N4836" s="8">
        <v>0.35859999999999997</v>
      </c>
      <c r="O4836" s="9"/>
      <c r="P4836" s="9"/>
      <c r="R4836" s="8">
        <v>0.35859999999999997</v>
      </c>
      <c r="S4836" s="2">
        <v>0.4631953109316882</v>
      </c>
    </row>
    <row r="4837" spans="6:19" ht="15" thickBot="1" x14ac:dyDescent="0.4">
      <c r="F4837">
        <v>0.33266888378435733</v>
      </c>
      <c r="G4837">
        <v>0.79338671648811621</v>
      </c>
      <c r="H4837">
        <v>0.68583813261583404</v>
      </c>
      <c r="J4837">
        <f t="shared" si="301"/>
        <v>0.18360286684918092</v>
      </c>
      <c r="K4837">
        <f t="shared" si="302"/>
        <v>0.43787706866417192</v>
      </c>
      <c r="L4837">
        <f t="shared" si="303"/>
        <v>0.37852006448664716</v>
      </c>
      <c r="M4837" s="2">
        <f t="shared" si="304"/>
        <v>0.50582298825780136</v>
      </c>
      <c r="N4837" s="8">
        <v>0.39129999999999998</v>
      </c>
      <c r="O4837" s="9"/>
      <c r="P4837" s="9"/>
      <c r="R4837" s="8">
        <v>0.39129999999999998</v>
      </c>
      <c r="S4837" s="2">
        <v>0.50582298825780136</v>
      </c>
    </row>
    <row r="4838" spans="6:19" ht="15" thickBot="1" x14ac:dyDescent="0.4">
      <c r="F4838">
        <v>0.37868369618634878</v>
      </c>
      <c r="G4838">
        <v>0.98385983187352821</v>
      </c>
      <c r="H4838">
        <v>0.36080547145619013</v>
      </c>
      <c r="J4838">
        <f t="shared" si="301"/>
        <v>0.21973709114792581</v>
      </c>
      <c r="K4838">
        <f t="shared" si="302"/>
        <v>0.57089993503916237</v>
      </c>
      <c r="L4838">
        <f t="shared" si="303"/>
        <v>0.2093629738129118</v>
      </c>
      <c r="M4838" s="2">
        <f t="shared" si="304"/>
        <v>0.56660303060948725</v>
      </c>
      <c r="N4838" s="8">
        <v>0.41039999999999999</v>
      </c>
      <c r="O4838" s="9"/>
      <c r="P4838" s="9"/>
      <c r="R4838" s="8">
        <v>0.41039999999999999</v>
      </c>
      <c r="S4838" s="2">
        <v>0.56660303060948725</v>
      </c>
    </row>
    <row r="4839" spans="6:19" ht="15" thickBot="1" x14ac:dyDescent="0.4">
      <c r="F4839">
        <v>0.79420981651912481</v>
      </c>
      <c r="G4839">
        <v>0.55195842549335206</v>
      </c>
      <c r="H4839">
        <v>0.80057218099438676</v>
      </c>
      <c r="J4839">
        <f t="shared" si="301"/>
        <v>0.36996080569755291</v>
      </c>
      <c r="K4839">
        <f t="shared" si="302"/>
        <v>0.25711465605154227</v>
      </c>
      <c r="L4839">
        <f t="shared" si="303"/>
        <v>0.37292453825090482</v>
      </c>
      <c r="M4839" s="2">
        <f t="shared" si="304"/>
        <v>0.4196877608749614</v>
      </c>
      <c r="N4839" s="8">
        <v>0.3493</v>
      </c>
      <c r="O4839" s="9"/>
      <c r="P4839" s="9"/>
      <c r="R4839" s="8">
        <v>0.3493</v>
      </c>
      <c r="S4839" s="2">
        <v>0.4196877608749614</v>
      </c>
    </row>
    <row r="4840" spans="6:19" ht="15" thickBot="1" x14ac:dyDescent="0.4">
      <c r="F4840">
        <v>0.56663056843114834</v>
      </c>
      <c r="G4840">
        <v>0.6755150850931505</v>
      </c>
      <c r="H4840">
        <v>0.94488335421363245</v>
      </c>
      <c r="J4840">
        <f t="shared" si="301"/>
        <v>0.25908690119168593</v>
      </c>
      <c r="K4840">
        <f t="shared" si="302"/>
        <v>0.30887339980544809</v>
      </c>
      <c r="L4840">
        <f t="shared" si="303"/>
        <v>0.43203969900286593</v>
      </c>
      <c r="M4840" s="2">
        <f t="shared" si="304"/>
        <v>0.44521659304028138</v>
      </c>
      <c r="N4840" s="8">
        <v>0.36809999999999998</v>
      </c>
      <c r="O4840" s="9"/>
      <c r="P4840" s="9"/>
      <c r="R4840" s="8">
        <v>0.36809999999999998</v>
      </c>
      <c r="S4840" s="2">
        <v>0.44521659304028138</v>
      </c>
    </row>
    <row r="4841" spans="6:19" ht="15" thickBot="1" x14ac:dyDescent="0.4">
      <c r="F4841">
        <v>0.83424943195328338</v>
      </c>
      <c r="G4841">
        <v>0.15363009756446744</v>
      </c>
      <c r="H4841">
        <v>0.71403651663253487</v>
      </c>
      <c r="J4841">
        <f t="shared" si="301"/>
        <v>0.49018248217375116</v>
      </c>
      <c r="K4841">
        <f t="shared" si="302"/>
        <v>9.0268904809950493E-2</v>
      </c>
      <c r="L4841">
        <f t="shared" si="303"/>
        <v>0.41954861301629842</v>
      </c>
      <c r="M4841" s="2">
        <f t="shared" si="304"/>
        <v>0.34096309249479601</v>
      </c>
      <c r="N4841" s="8">
        <v>0.32890000000000003</v>
      </c>
      <c r="O4841" s="9"/>
      <c r="P4841" s="9"/>
      <c r="R4841" s="8">
        <v>0.32890000000000003</v>
      </c>
      <c r="S4841" s="2">
        <v>0.34096309249479601</v>
      </c>
    </row>
    <row r="4842" spans="6:19" ht="15" thickBot="1" x14ac:dyDescent="0.4">
      <c r="F4842">
        <v>0.24042163481153922</v>
      </c>
      <c r="G4842">
        <v>9.2013007317415463E-2</v>
      </c>
      <c r="H4842">
        <v>0.33266307190919608</v>
      </c>
      <c r="J4842">
        <f t="shared" si="301"/>
        <v>0.36148317718883088</v>
      </c>
      <c r="K4842">
        <f t="shared" si="302"/>
        <v>0.13834509632991684</v>
      </c>
      <c r="L4842">
        <f t="shared" si="303"/>
        <v>0.5001717264812523</v>
      </c>
      <c r="M4842" s="2">
        <f t="shared" si="304"/>
        <v>0.36506243371456421</v>
      </c>
      <c r="N4842" s="8">
        <v>0.34770000000000001</v>
      </c>
      <c r="O4842" s="9"/>
      <c r="P4842" s="9"/>
      <c r="R4842" s="8">
        <v>0.34770000000000001</v>
      </c>
      <c r="S4842" s="2">
        <v>0.36506243371456421</v>
      </c>
    </row>
    <row r="4843" spans="6:19" ht="15" thickBot="1" x14ac:dyDescent="0.4">
      <c r="F4843">
        <v>0.1788313270647276</v>
      </c>
      <c r="G4843">
        <v>0.12304379393457365</v>
      </c>
      <c r="H4843">
        <v>0.57548626353485688</v>
      </c>
      <c r="J4843">
        <f t="shared" si="301"/>
        <v>0.2038285821750401</v>
      </c>
      <c r="K4843">
        <f t="shared" si="302"/>
        <v>0.14024300146273785</v>
      </c>
      <c r="L4843">
        <f t="shared" si="303"/>
        <v>0.6559284163622221</v>
      </c>
      <c r="M4843" s="2">
        <f t="shared" si="304"/>
        <v>0.3683091552286743</v>
      </c>
      <c r="N4843" s="8">
        <v>0.3795</v>
      </c>
      <c r="O4843" s="9"/>
      <c r="P4843" s="9"/>
      <c r="R4843" s="8">
        <v>0.3795</v>
      </c>
      <c r="S4843" s="2">
        <v>0.3683091552286743</v>
      </c>
    </row>
    <row r="4844" spans="6:19" ht="15" thickBot="1" x14ac:dyDescent="0.4">
      <c r="F4844">
        <v>0.30102205485645472</v>
      </c>
      <c r="G4844">
        <v>0.28463543815623171</v>
      </c>
      <c r="H4844">
        <v>0.71284978306345448</v>
      </c>
      <c r="J4844">
        <f t="shared" si="301"/>
        <v>0.23182161579108751</v>
      </c>
      <c r="K4844">
        <f t="shared" si="302"/>
        <v>0.21920203559917631</v>
      </c>
      <c r="L4844">
        <f t="shared" si="303"/>
        <v>0.54897634860973621</v>
      </c>
      <c r="M4844" s="2">
        <f t="shared" si="304"/>
        <v>0.40428820338940052</v>
      </c>
      <c r="N4844" s="8">
        <v>0.37030000000000002</v>
      </c>
      <c r="O4844" s="9"/>
      <c r="P4844" s="9"/>
      <c r="R4844" s="8">
        <v>0.37030000000000002</v>
      </c>
      <c r="S4844" s="2">
        <v>0.40428820338940052</v>
      </c>
    </row>
    <row r="4845" spans="6:19" ht="15" thickBot="1" x14ac:dyDescent="0.4">
      <c r="F4845">
        <v>0.99481046035239151</v>
      </c>
      <c r="G4845">
        <v>0.56895652977818201</v>
      </c>
      <c r="H4845">
        <v>0.81117017107934863</v>
      </c>
      <c r="J4845">
        <f t="shared" si="301"/>
        <v>0.41887864512826983</v>
      </c>
      <c r="K4845">
        <f t="shared" si="302"/>
        <v>0.23956698268527016</v>
      </c>
      <c r="L4845">
        <f t="shared" si="303"/>
        <v>0.34155437218646006</v>
      </c>
      <c r="M4845" s="2">
        <f t="shared" si="304"/>
        <v>0.4108623395344892</v>
      </c>
      <c r="N4845" s="8">
        <v>0.34229999999999999</v>
      </c>
      <c r="O4845" s="9"/>
      <c r="P4845" s="9"/>
      <c r="R4845" s="8">
        <v>0.34229999999999999</v>
      </c>
      <c r="S4845" s="2">
        <v>0.4108623395344892</v>
      </c>
    </row>
    <row r="4846" spans="6:19" ht="15" thickBot="1" x14ac:dyDescent="0.4">
      <c r="F4846">
        <v>0.22639697966902539</v>
      </c>
      <c r="G4846">
        <v>0.22186485699033265</v>
      </c>
      <c r="H4846">
        <v>0.61948260129343524</v>
      </c>
      <c r="J4846">
        <f t="shared" si="301"/>
        <v>0.21203292812566704</v>
      </c>
      <c r="K4846">
        <f t="shared" si="302"/>
        <v>0.20778835187914285</v>
      </c>
      <c r="L4846">
        <f t="shared" si="303"/>
        <v>0.58017871999519</v>
      </c>
      <c r="M4846" s="2">
        <f t="shared" si="304"/>
        <v>0.39932419043789014</v>
      </c>
      <c r="N4846" s="8">
        <v>0.37440000000000001</v>
      </c>
      <c r="O4846" s="9"/>
      <c r="P4846" s="9"/>
      <c r="R4846" s="8">
        <v>0.37440000000000001</v>
      </c>
      <c r="S4846" s="2">
        <v>0.39932419043789014</v>
      </c>
    </row>
    <row r="4847" spans="6:19" ht="15" thickBot="1" x14ac:dyDescent="0.4">
      <c r="F4847">
        <v>0.72964597898254147</v>
      </c>
      <c r="G4847">
        <v>7.1932121921597258E-2</v>
      </c>
      <c r="H4847">
        <v>0.97986026648714064</v>
      </c>
      <c r="J4847">
        <f t="shared" si="301"/>
        <v>0.40958249936596336</v>
      </c>
      <c r="K4847">
        <f t="shared" si="302"/>
        <v>4.0378675590631824E-2</v>
      </c>
      <c r="L4847">
        <f t="shared" si="303"/>
        <v>0.55003882504340484</v>
      </c>
      <c r="M4847" s="2">
        <f t="shared" si="304"/>
        <v>0.31917621660825346</v>
      </c>
      <c r="N4847" s="8">
        <v>0.34410000000000002</v>
      </c>
      <c r="O4847" s="9"/>
      <c r="P4847" s="9"/>
      <c r="R4847" s="8">
        <v>0.34410000000000002</v>
      </c>
      <c r="S4847" s="2">
        <v>0.31917621660825346</v>
      </c>
    </row>
    <row r="4848" spans="6:19" ht="15" thickBot="1" x14ac:dyDescent="0.4">
      <c r="F4848">
        <v>0.72534314273425127</v>
      </c>
      <c r="G4848">
        <v>5.8022518239246312E-2</v>
      </c>
      <c r="H4848">
        <v>0.47975161790242826</v>
      </c>
      <c r="J4848">
        <f t="shared" si="301"/>
        <v>0.57424845251087786</v>
      </c>
      <c r="K4848">
        <f t="shared" si="302"/>
        <v>4.5935970641524083E-2</v>
      </c>
      <c r="L4848">
        <f t="shared" si="303"/>
        <v>0.37981557684759815</v>
      </c>
      <c r="M4848" s="2">
        <f t="shared" si="304"/>
        <v>0.3192608684014554</v>
      </c>
      <c r="N4848" s="8">
        <v>0.31940000000000002</v>
      </c>
      <c r="O4848" s="9"/>
      <c r="P4848" s="9"/>
      <c r="R4848" s="8">
        <v>0.31940000000000002</v>
      </c>
      <c r="S4848" s="2">
        <v>0.3192608684014554</v>
      </c>
    </row>
    <row r="4849" spans="6:19" ht="15" thickBot="1" x14ac:dyDescent="0.4">
      <c r="F4849">
        <v>0.9846580120364854</v>
      </c>
      <c r="G4849">
        <v>0.13399078392775854</v>
      </c>
      <c r="H4849">
        <v>0.54728809350296315</v>
      </c>
      <c r="J4849">
        <f t="shared" si="301"/>
        <v>0.59105360969069753</v>
      </c>
      <c r="K4849">
        <f t="shared" si="302"/>
        <v>8.0429687808048309E-2</v>
      </c>
      <c r="L4849">
        <f t="shared" si="303"/>
        <v>0.32851670250125414</v>
      </c>
      <c r="M4849" s="2">
        <f t="shared" si="304"/>
        <v>0.33490968084454881</v>
      </c>
      <c r="N4849" s="8">
        <v>0.31780000000000003</v>
      </c>
      <c r="O4849" s="9"/>
      <c r="P4849" s="9"/>
      <c r="R4849" s="8">
        <v>0.31780000000000003</v>
      </c>
      <c r="S4849" s="2">
        <v>0.33490968084454881</v>
      </c>
    </row>
    <row r="4850" spans="6:19" ht="15" thickBot="1" x14ac:dyDescent="0.4">
      <c r="F4850">
        <v>0.73420598446186069</v>
      </c>
      <c r="G4850">
        <v>0.10661242529866621</v>
      </c>
      <c r="H4850">
        <v>0.71897930752118189</v>
      </c>
      <c r="J4850">
        <f t="shared" si="301"/>
        <v>0.47070589751944014</v>
      </c>
      <c r="K4850">
        <f t="shared" si="302"/>
        <v>6.8350161125034767E-2</v>
      </c>
      <c r="L4850">
        <f t="shared" si="303"/>
        <v>0.46094394135552508</v>
      </c>
      <c r="M4850" s="2">
        <f t="shared" si="304"/>
        <v>0.33115154278997716</v>
      </c>
      <c r="N4850" s="8">
        <v>0.3322</v>
      </c>
      <c r="O4850" s="9"/>
      <c r="P4850" s="9"/>
      <c r="R4850" s="8">
        <v>0.3322</v>
      </c>
      <c r="S4850" s="2">
        <v>0.33115154278997716</v>
      </c>
    </row>
    <row r="4851" spans="6:19" ht="15" thickBot="1" x14ac:dyDescent="0.4">
      <c r="F4851">
        <v>0.58651284945601634</v>
      </c>
      <c r="G4851">
        <v>0.44929552504786652</v>
      </c>
      <c r="H4851">
        <v>0.69057764412344436</v>
      </c>
      <c r="J4851">
        <f t="shared" si="301"/>
        <v>0.33973447602544915</v>
      </c>
      <c r="K4851">
        <f t="shared" si="302"/>
        <v>0.26025206425449821</v>
      </c>
      <c r="L4851">
        <f t="shared" si="303"/>
        <v>0.40001345972005259</v>
      </c>
      <c r="M4851" s="2">
        <f t="shared" si="304"/>
        <v>0.4215888393194917</v>
      </c>
      <c r="N4851" s="8">
        <v>0.35339999999999999</v>
      </c>
      <c r="O4851" s="9"/>
      <c r="P4851" s="9"/>
      <c r="R4851" s="8">
        <v>0.35339999999999999</v>
      </c>
      <c r="S4851" s="2">
        <v>0.4215888393194917</v>
      </c>
    </row>
    <row r="4852" spans="6:19" ht="15" thickBot="1" x14ac:dyDescent="0.4">
      <c r="F4852">
        <v>0.21319512569203769</v>
      </c>
      <c r="G4852">
        <v>0.730659252524269</v>
      </c>
      <c r="H4852">
        <v>0.74539823630140367</v>
      </c>
      <c r="J4852">
        <f t="shared" si="301"/>
        <v>0.12620677562361265</v>
      </c>
      <c r="K4852">
        <f t="shared" si="302"/>
        <v>0.4325340367952461</v>
      </c>
      <c r="L4852">
        <f t="shared" si="303"/>
        <v>0.4412591875811413</v>
      </c>
      <c r="M4852" s="2">
        <f t="shared" si="304"/>
        <v>0.50422332379920076</v>
      </c>
      <c r="N4852" s="8">
        <v>0.39910000000000001</v>
      </c>
      <c r="O4852" s="9"/>
      <c r="P4852" s="9"/>
      <c r="R4852" s="8">
        <v>0.39910000000000001</v>
      </c>
      <c r="S4852" s="2">
        <v>0.50422332379920076</v>
      </c>
    </row>
    <row r="4853" spans="6:19" ht="15" thickBot="1" x14ac:dyDescent="0.4">
      <c r="F4853">
        <v>6.5014419449391903E-2</v>
      </c>
      <c r="G4853">
        <v>0.67972403608014353</v>
      </c>
      <c r="H4853">
        <v>6.5400340430898263E-2</v>
      </c>
      <c r="J4853">
        <f t="shared" si="301"/>
        <v>8.0250964123149013E-2</v>
      </c>
      <c r="K4853">
        <f t="shared" si="302"/>
        <v>0.8390217077239448</v>
      </c>
      <c r="L4853">
        <f t="shared" si="303"/>
        <v>8.0727328152906216E-2</v>
      </c>
      <c r="M4853" s="2">
        <f t="shared" si="304"/>
        <v>0.69230584750026491</v>
      </c>
      <c r="N4853" s="8">
        <v>0.48670000000000002</v>
      </c>
      <c r="O4853" s="9"/>
      <c r="P4853" s="9"/>
      <c r="R4853" s="8">
        <v>0.48670000000000002</v>
      </c>
      <c r="S4853" s="2">
        <v>0.69230584750026491</v>
      </c>
    </row>
    <row r="4854" spans="6:19" ht="15" thickBot="1" x14ac:dyDescent="0.4">
      <c r="F4854">
        <v>0.94343521576527345</v>
      </c>
      <c r="G4854">
        <v>0.84899938970770583</v>
      </c>
      <c r="H4854">
        <v>0.90032801425765896</v>
      </c>
      <c r="J4854">
        <f t="shared" si="301"/>
        <v>0.35035959310057818</v>
      </c>
      <c r="K4854">
        <f t="shared" si="302"/>
        <v>0.31528935506117234</v>
      </c>
      <c r="L4854">
        <f t="shared" si="303"/>
        <v>0.33435105183824942</v>
      </c>
      <c r="M4854" s="2">
        <f t="shared" si="304"/>
        <v>0.44680123006297084</v>
      </c>
      <c r="N4854" s="8">
        <v>0.35670000000000002</v>
      </c>
      <c r="O4854" s="9"/>
      <c r="P4854" s="9"/>
      <c r="R4854" s="8">
        <v>0.35670000000000002</v>
      </c>
      <c r="S4854" s="2">
        <v>0.44680123006297084</v>
      </c>
    </row>
    <row r="4855" spans="6:19" ht="15" thickBot="1" x14ac:dyDescent="0.4">
      <c r="F4855">
        <v>0.43898733923565836</v>
      </c>
      <c r="G4855">
        <v>0.30977404227219052</v>
      </c>
      <c r="H4855">
        <v>0.69714193915257372</v>
      </c>
      <c r="J4855">
        <f t="shared" si="301"/>
        <v>0.30360767069484906</v>
      </c>
      <c r="K4855">
        <f t="shared" si="302"/>
        <v>0.21424256922703511</v>
      </c>
      <c r="L4855">
        <f t="shared" si="303"/>
        <v>0.48214976007811583</v>
      </c>
      <c r="M4855" s="2">
        <f t="shared" si="304"/>
        <v>0.40092192220953393</v>
      </c>
      <c r="N4855" s="8">
        <v>0.35720000000000002</v>
      </c>
      <c r="O4855" s="9"/>
      <c r="P4855" s="9"/>
      <c r="R4855" s="8">
        <v>0.35720000000000002</v>
      </c>
      <c r="S4855" s="2">
        <v>0.40092192220953393</v>
      </c>
    </row>
    <row r="4856" spans="6:19" ht="15" thickBot="1" x14ac:dyDescent="0.4">
      <c r="F4856">
        <v>0.93990366066977737</v>
      </c>
      <c r="G4856">
        <v>0.84230723205387847</v>
      </c>
      <c r="H4856">
        <v>0.22286412441340908</v>
      </c>
      <c r="J4856">
        <f t="shared" si="301"/>
        <v>0.46876234187577359</v>
      </c>
      <c r="K4856">
        <f t="shared" si="302"/>
        <v>0.42008764004080112</v>
      </c>
      <c r="L4856">
        <f t="shared" si="303"/>
        <v>0.11115001808342531</v>
      </c>
      <c r="M4856" s="2">
        <f t="shared" si="304"/>
        <v>0.49333205351824599</v>
      </c>
      <c r="N4856" s="8">
        <v>0.36659999999999998</v>
      </c>
      <c r="O4856" s="9"/>
      <c r="P4856" s="9"/>
      <c r="R4856" s="8">
        <v>0.36659999999999998</v>
      </c>
      <c r="S4856" s="2">
        <v>0.49333205351824599</v>
      </c>
    </row>
    <row r="4857" spans="6:19" ht="15" thickBot="1" x14ac:dyDescent="0.4">
      <c r="F4857">
        <v>0.82447538849122415</v>
      </c>
      <c r="G4857">
        <v>0.90152000159224877</v>
      </c>
      <c r="H4857">
        <v>0.7104693752533392</v>
      </c>
      <c r="J4857">
        <f t="shared" si="301"/>
        <v>0.33839003141802065</v>
      </c>
      <c r="K4857">
        <f t="shared" si="302"/>
        <v>0.37001150782807418</v>
      </c>
      <c r="L4857">
        <f t="shared" si="303"/>
        <v>0.29159846075390516</v>
      </c>
      <c r="M4857" s="2">
        <f t="shared" si="304"/>
        <v>0.47220826054447884</v>
      </c>
      <c r="N4857" s="8">
        <v>0.36459999999999998</v>
      </c>
      <c r="O4857" s="9"/>
      <c r="P4857" s="9"/>
      <c r="R4857" s="8">
        <v>0.36459999999999998</v>
      </c>
      <c r="S4857" s="2">
        <v>0.47220826054447884</v>
      </c>
    </row>
    <row r="4858" spans="6:19" ht="15" thickBot="1" x14ac:dyDescent="0.4">
      <c r="F4858">
        <v>0.57866367112755746</v>
      </c>
      <c r="G4858">
        <v>0.54243364303046382</v>
      </c>
      <c r="H4858">
        <v>0.52023229857330289</v>
      </c>
      <c r="J4858">
        <f t="shared" si="301"/>
        <v>0.35255786932681221</v>
      </c>
      <c r="K4858">
        <f t="shared" si="302"/>
        <v>0.33048428470610736</v>
      </c>
      <c r="L4858">
        <f t="shared" si="303"/>
        <v>0.31695784596708049</v>
      </c>
      <c r="M4858" s="2">
        <f t="shared" si="304"/>
        <v>0.4537730340332673</v>
      </c>
      <c r="N4858" s="8">
        <v>0.35809999999999997</v>
      </c>
      <c r="O4858" s="9"/>
      <c r="P4858" s="9"/>
      <c r="R4858" s="8">
        <v>0.35809999999999997</v>
      </c>
      <c r="S4858" s="2">
        <v>0.4537730340332673</v>
      </c>
    </row>
    <row r="4859" spans="6:19" ht="15" thickBot="1" x14ac:dyDescent="0.4">
      <c r="F4859">
        <v>0.77451359410984377</v>
      </c>
      <c r="G4859">
        <v>0.38938633309053272</v>
      </c>
      <c r="H4859">
        <v>0.22097370199215305</v>
      </c>
      <c r="J4859">
        <f t="shared" si="301"/>
        <v>0.55926662027742924</v>
      </c>
      <c r="K4859">
        <f t="shared" si="302"/>
        <v>0.28117102158813584</v>
      </c>
      <c r="L4859">
        <f t="shared" si="303"/>
        <v>0.15956235813443495</v>
      </c>
      <c r="M4859" s="2">
        <f t="shared" si="304"/>
        <v>0.4279298128561575</v>
      </c>
      <c r="N4859" s="8">
        <v>0.33829999999999999</v>
      </c>
      <c r="O4859" s="9"/>
      <c r="P4859" s="9"/>
      <c r="R4859" s="8">
        <v>0.33829999999999999</v>
      </c>
      <c r="S4859" s="2">
        <v>0.4279298128561575</v>
      </c>
    </row>
    <row r="4860" spans="6:19" ht="15" thickBot="1" x14ac:dyDescent="0.4">
      <c r="F4860">
        <v>0.30823236059120884</v>
      </c>
      <c r="G4860">
        <v>0.65824788667625067</v>
      </c>
      <c r="H4860">
        <v>0.16752253647242055</v>
      </c>
      <c r="J4860">
        <f t="shared" si="301"/>
        <v>0.27180917455482351</v>
      </c>
      <c r="K4860">
        <f t="shared" si="302"/>
        <v>0.58046408361131585</v>
      </c>
      <c r="L4860">
        <f t="shared" si="303"/>
        <v>0.14772674183386064</v>
      </c>
      <c r="M4860" s="2">
        <f t="shared" si="304"/>
        <v>0.57022872877778574</v>
      </c>
      <c r="N4860" s="8">
        <v>0.40949999999999998</v>
      </c>
      <c r="O4860" s="9"/>
      <c r="P4860" s="9"/>
      <c r="R4860" s="8">
        <v>0.40949999999999998</v>
      </c>
      <c r="S4860" s="2">
        <v>0.57022872877778574</v>
      </c>
    </row>
    <row r="4861" spans="6:19" ht="15" thickBot="1" x14ac:dyDescent="0.4">
      <c r="F4861">
        <v>0.42354316010551318</v>
      </c>
      <c r="G4861">
        <v>7.0311895429076454E-2</v>
      </c>
      <c r="H4861">
        <v>0.7581732891814652</v>
      </c>
      <c r="J4861">
        <f t="shared" si="301"/>
        <v>0.33828560023660464</v>
      </c>
      <c r="K4861">
        <f t="shared" si="302"/>
        <v>5.615838948520159E-2</v>
      </c>
      <c r="L4861">
        <f t="shared" si="303"/>
        <v>0.60555601027819372</v>
      </c>
      <c r="M4861" s="2">
        <f t="shared" si="304"/>
        <v>0.32752328197935032</v>
      </c>
      <c r="N4861" s="8">
        <v>0.3569</v>
      </c>
      <c r="O4861" s="9"/>
      <c r="P4861" s="9"/>
      <c r="R4861" s="8">
        <v>0.3569</v>
      </c>
      <c r="S4861" s="2">
        <v>0.32752328197935032</v>
      </c>
    </row>
    <row r="4862" spans="6:19" ht="15" thickBot="1" x14ac:dyDescent="0.4">
      <c r="F4862">
        <v>0.72951370171610075</v>
      </c>
      <c r="G4862">
        <v>0.15910054476231961</v>
      </c>
      <c r="H4862">
        <v>0.77255746185703522</v>
      </c>
      <c r="J4862">
        <f t="shared" si="301"/>
        <v>0.43915610773740882</v>
      </c>
      <c r="K4862">
        <f t="shared" si="302"/>
        <v>9.57760982588267E-2</v>
      </c>
      <c r="L4862">
        <f t="shared" si="303"/>
        <v>0.46506779400376452</v>
      </c>
      <c r="M4862" s="2">
        <f t="shared" si="304"/>
        <v>0.34426956373961343</v>
      </c>
      <c r="N4862" s="8">
        <v>0.33610000000000001</v>
      </c>
      <c r="O4862" s="9"/>
      <c r="P4862" s="9"/>
      <c r="R4862" s="8">
        <v>0.33610000000000001</v>
      </c>
      <c r="S4862" s="2">
        <v>0.34426956373961343</v>
      </c>
    </row>
    <row r="4863" spans="6:19" ht="15" thickBot="1" x14ac:dyDescent="0.4">
      <c r="F4863">
        <v>0.52637543199235381</v>
      </c>
      <c r="G4863">
        <v>0.27422940790050054</v>
      </c>
      <c r="H4863">
        <v>0.6326334023325153</v>
      </c>
      <c r="J4863">
        <f t="shared" si="301"/>
        <v>0.36726303868019722</v>
      </c>
      <c r="K4863">
        <f t="shared" si="302"/>
        <v>0.19133553642464091</v>
      </c>
      <c r="L4863">
        <f t="shared" si="303"/>
        <v>0.44140142489516182</v>
      </c>
      <c r="M4863" s="2">
        <f t="shared" si="304"/>
        <v>0.38940411751557957</v>
      </c>
      <c r="N4863" s="8">
        <v>0.34670000000000001</v>
      </c>
      <c r="O4863" s="9"/>
      <c r="P4863" s="9"/>
      <c r="R4863" s="8">
        <v>0.34670000000000001</v>
      </c>
      <c r="S4863" s="2">
        <v>0.38940411751557957</v>
      </c>
    </row>
    <row r="4864" spans="6:19" ht="15" thickBot="1" x14ac:dyDescent="0.4">
      <c r="F4864">
        <v>0.73760856370043537</v>
      </c>
      <c r="G4864">
        <v>6.0433550939403613E-2</v>
      </c>
      <c r="H4864">
        <v>0.95760748170109211</v>
      </c>
      <c r="J4864">
        <f t="shared" si="301"/>
        <v>0.42013427123369929</v>
      </c>
      <c r="K4864">
        <f t="shared" si="302"/>
        <v>3.4422330666299981E-2</v>
      </c>
      <c r="L4864">
        <f t="shared" si="303"/>
        <v>0.54544339810000075</v>
      </c>
      <c r="M4864" s="2">
        <f t="shared" si="304"/>
        <v>0.31627159376457048</v>
      </c>
      <c r="N4864" s="8">
        <v>0.34260000000000002</v>
      </c>
      <c r="O4864" s="9"/>
      <c r="P4864" s="9"/>
      <c r="R4864" s="8">
        <v>0.34260000000000002</v>
      </c>
      <c r="S4864" s="2">
        <v>0.31627159376457048</v>
      </c>
    </row>
    <row r="4865" spans="6:19" ht="15" thickBot="1" x14ac:dyDescent="0.4">
      <c r="F4865">
        <v>0.31248893884107609</v>
      </c>
      <c r="G4865">
        <v>0.43195959035458387</v>
      </c>
      <c r="H4865">
        <v>0.72617335458846566</v>
      </c>
      <c r="J4865">
        <f t="shared" si="301"/>
        <v>0.21248761648847239</v>
      </c>
      <c r="K4865">
        <f t="shared" si="302"/>
        <v>0.29372580070894128</v>
      </c>
      <c r="L4865">
        <f t="shared" si="303"/>
        <v>0.49378658280258636</v>
      </c>
      <c r="M4865" s="2">
        <f t="shared" si="304"/>
        <v>0.43893458569476568</v>
      </c>
      <c r="N4865" s="8">
        <v>0.375</v>
      </c>
      <c r="O4865" s="9"/>
      <c r="P4865" s="9"/>
      <c r="R4865" s="8">
        <v>0.375</v>
      </c>
      <c r="S4865" s="2">
        <v>0.43893458569476568</v>
      </c>
    </row>
    <row r="4866" spans="6:19" ht="15" thickBot="1" x14ac:dyDescent="0.4">
      <c r="F4866">
        <v>0.70856271638063584</v>
      </c>
      <c r="G4866">
        <v>0.7682893138167417</v>
      </c>
      <c r="H4866">
        <v>0.13374696563451416</v>
      </c>
      <c r="J4866">
        <f t="shared" si="301"/>
        <v>0.43993738864505849</v>
      </c>
      <c r="K4866">
        <f t="shared" si="302"/>
        <v>0.47702085733631794</v>
      </c>
      <c r="L4866">
        <f t="shared" si="303"/>
        <v>8.3041754018623626E-2</v>
      </c>
      <c r="M4866" s="2">
        <f t="shared" si="304"/>
        <v>0.52001196230482216</v>
      </c>
      <c r="N4866" s="8">
        <v>0.38</v>
      </c>
      <c r="O4866" s="9"/>
      <c r="P4866" s="9"/>
      <c r="R4866" s="8">
        <v>0.38</v>
      </c>
      <c r="S4866" s="2">
        <v>0.52001196230482216</v>
      </c>
    </row>
    <row r="4867" spans="6:19" ht="15" thickBot="1" x14ac:dyDescent="0.4">
      <c r="F4867">
        <v>0.80515484189904707</v>
      </c>
      <c r="G4867">
        <v>0.66142336988423323</v>
      </c>
      <c r="H4867">
        <v>0.5992288888306373</v>
      </c>
      <c r="J4867">
        <f t="shared" ref="J4867:J4930" si="305">(F4867)/SUM($F4867:$H4867)</f>
        <v>0.38975315829816382</v>
      </c>
      <c r="K4867">
        <f t="shared" ref="K4867:K4930" si="306">(G4867)/SUM($F4867:$H4867)</f>
        <v>0.32017673367841126</v>
      </c>
      <c r="L4867">
        <f t="shared" ref="L4867:L4930" si="307">(H4867)/SUM($F4867:$H4867)</f>
        <v>0.29007010802342492</v>
      </c>
      <c r="M4867" s="2">
        <f t="shared" ref="M4867:M4930" si="308">((J4867*$C$4)+(K4867*$C$8)+(L4867*$C$12))*252</f>
        <v>0.44846167141193882</v>
      </c>
      <c r="N4867" s="8">
        <v>0.3533</v>
      </c>
      <c r="O4867" s="9"/>
      <c r="P4867" s="9"/>
      <c r="R4867" s="8">
        <v>0.3533</v>
      </c>
      <c r="S4867" s="2">
        <v>0.44846167141193882</v>
      </c>
    </row>
    <row r="4868" spans="6:19" ht="15" thickBot="1" x14ac:dyDescent="0.4">
      <c r="F4868">
        <v>0.63162153490151995</v>
      </c>
      <c r="G4868">
        <v>0.31415461401616251</v>
      </c>
      <c r="H4868">
        <v>0.20902494015087603</v>
      </c>
      <c r="J4868">
        <f t="shared" si="305"/>
        <v>0.54695266646394869</v>
      </c>
      <c r="K4868">
        <f t="shared" si="306"/>
        <v>0.2720421871697003</v>
      </c>
      <c r="L4868">
        <f t="shared" si="307"/>
        <v>0.18100514636635104</v>
      </c>
      <c r="M4868" s="2">
        <f t="shared" si="308"/>
        <v>0.42390666602533156</v>
      </c>
      <c r="N4868" s="8">
        <v>0.33710000000000001</v>
      </c>
      <c r="O4868" s="9"/>
      <c r="P4868" s="9"/>
      <c r="R4868" s="8">
        <v>0.33710000000000001</v>
      </c>
      <c r="S4868" s="2">
        <v>0.42390666602533156</v>
      </c>
    </row>
    <row r="4869" spans="6:19" ht="15" thickBot="1" x14ac:dyDescent="0.4">
      <c r="F4869">
        <v>0.31200159371157143</v>
      </c>
      <c r="G4869">
        <v>0.23660754544744389</v>
      </c>
      <c r="H4869">
        <v>0.15199526727271173</v>
      </c>
      <c r="J4869">
        <f t="shared" si="305"/>
        <v>0.44533204594107212</v>
      </c>
      <c r="K4869">
        <f t="shared" si="306"/>
        <v>0.33771917971872045</v>
      </c>
      <c r="L4869">
        <f t="shared" si="307"/>
        <v>0.21694877434020743</v>
      </c>
      <c r="M4869" s="2">
        <f t="shared" si="308"/>
        <v>0.4557126143467497</v>
      </c>
      <c r="N4869" s="8">
        <v>0.3518</v>
      </c>
      <c r="O4869" s="9"/>
      <c r="P4869" s="9"/>
      <c r="R4869" s="8">
        <v>0.3518</v>
      </c>
      <c r="S4869" s="2">
        <v>0.4557126143467497</v>
      </c>
    </row>
    <row r="4870" spans="6:19" ht="15" thickBot="1" x14ac:dyDescent="0.4">
      <c r="F4870">
        <v>0.65911763886478691</v>
      </c>
      <c r="G4870">
        <v>0.78664791831179959</v>
      </c>
      <c r="H4870">
        <v>0.532488609784181</v>
      </c>
      <c r="J4870">
        <f t="shared" si="305"/>
        <v>0.33318147378271568</v>
      </c>
      <c r="K4870">
        <f t="shared" si="306"/>
        <v>0.39764754774678068</v>
      </c>
      <c r="L4870">
        <f t="shared" si="307"/>
        <v>0.2691709784705037</v>
      </c>
      <c r="M4870" s="2">
        <f t="shared" si="308"/>
        <v>0.48502685655530076</v>
      </c>
      <c r="N4870" s="8">
        <v>0.36909999999999998</v>
      </c>
      <c r="O4870" s="9"/>
      <c r="P4870" s="9"/>
      <c r="R4870" s="8">
        <v>0.36909999999999998</v>
      </c>
      <c r="S4870" s="2">
        <v>0.48502685655530076</v>
      </c>
    </row>
    <row r="4871" spans="6:19" ht="15" thickBot="1" x14ac:dyDescent="0.4">
      <c r="F4871">
        <v>0.85110876618247666</v>
      </c>
      <c r="G4871">
        <v>0.50311327633774938</v>
      </c>
      <c r="H4871">
        <v>0.77097291511280686</v>
      </c>
      <c r="J4871">
        <f t="shared" si="305"/>
        <v>0.40048502991481383</v>
      </c>
      <c r="K4871">
        <f t="shared" si="306"/>
        <v>0.23673746944049745</v>
      </c>
      <c r="L4871">
        <f t="shared" si="307"/>
        <v>0.36277750064468872</v>
      </c>
      <c r="M4871" s="2">
        <f t="shared" si="308"/>
        <v>0.40983464860565422</v>
      </c>
      <c r="N4871" s="8">
        <v>0.34420000000000001</v>
      </c>
      <c r="O4871" s="9"/>
      <c r="P4871" s="9"/>
      <c r="R4871" s="8">
        <v>0.34420000000000001</v>
      </c>
      <c r="S4871" s="2">
        <v>0.40983464860565422</v>
      </c>
    </row>
    <row r="4872" spans="6:19" ht="15" thickBot="1" x14ac:dyDescent="0.4">
      <c r="F4872">
        <v>0.94348353006648578</v>
      </c>
      <c r="G4872">
        <v>0.55570972951486564</v>
      </c>
      <c r="H4872">
        <v>0.75208553889579377</v>
      </c>
      <c r="J4872">
        <f t="shared" si="305"/>
        <v>0.41908782275420337</v>
      </c>
      <c r="K4872">
        <f t="shared" si="306"/>
        <v>0.24684180826060717</v>
      </c>
      <c r="L4872">
        <f t="shared" si="307"/>
        <v>0.33407036898518938</v>
      </c>
      <c r="M4872" s="2">
        <f t="shared" si="308"/>
        <v>0.41421289329183719</v>
      </c>
      <c r="N4872" s="8">
        <v>0.34289999999999998</v>
      </c>
      <c r="O4872" s="9"/>
      <c r="P4872" s="9"/>
      <c r="R4872" s="8">
        <v>0.34289999999999998</v>
      </c>
      <c r="S4872" s="2">
        <v>0.41421289329183719</v>
      </c>
    </row>
    <row r="4873" spans="6:19" ht="15" thickBot="1" x14ac:dyDescent="0.4">
      <c r="F4873">
        <v>0.31682815217052129</v>
      </c>
      <c r="G4873">
        <v>0.78934267437214423</v>
      </c>
      <c r="H4873">
        <v>0.83998698201400812</v>
      </c>
      <c r="J4873">
        <f t="shared" si="305"/>
        <v>0.16279674278083858</v>
      </c>
      <c r="K4873">
        <f t="shared" si="306"/>
        <v>0.40559027171467837</v>
      </c>
      <c r="L4873">
        <f t="shared" si="307"/>
        <v>0.43161298550448307</v>
      </c>
      <c r="M4873" s="2">
        <f t="shared" si="308"/>
        <v>0.49125175918328601</v>
      </c>
      <c r="N4873" s="8">
        <v>0.39069999999999999</v>
      </c>
      <c r="O4873" s="9"/>
      <c r="P4873" s="9"/>
      <c r="R4873" s="8">
        <v>0.39069999999999999</v>
      </c>
      <c r="S4873" s="2">
        <v>0.49125175918328601</v>
      </c>
    </row>
    <row r="4874" spans="6:19" ht="15" thickBot="1" x14ac:dyDescent="0.4">
      <c r="F4874">
        <v>0.38888253000378925</v>
      </c>
      <c r="G4874">
        <v>0.21394590958680004</v>
      </c>
      <c r="H4874">
        <v>0.98527103916648273</v>
      </c>
      <c r="J4874">
        <f t="shared" si="305"/>
        <v>0.24487290324416494</v>
      </c>
      <c r="K4874">
        <f t="shared" si="306"/>
        <v>0.13471820402223486</v>
      </c>
      <c r="L4874">
        <f t="shared" si="307"/>
        <v>0.62040889273360023</v>
      </c>
      <c r="M4874" s="2">
        <f t="shared" si="308"/>
        <v>0.36514474043527384</v>
      </c>
      <c r="N4874" s="8">
        <v>0.37069999999999997</v>
      </c>
      <c r="O4874" s="9"/>
      <c r="P4874" s="9"/>
      <c r="R4874" s="8">
        <v>0.37069999999999997</v>
      </c>
      <c r="S4874" s="2">
        <v>0.36514474043527384</v>
      </c>
    </row>
    <row r="4875" spans="6:19" ht="15" thickBot="1" x14ac:dyDescent="0.4">
      <c r="F4875">
        <v>0.33444698149127128</v>
      </c>
      <c r="G4875">
        <v>0.68900359889514118</v>
      </c>
      <c r="H4875">
        <v>0.54169823051957511</v>
      </c>
      <c r="J4875">
        <f t="shared" si="305"/>
        <v>0.21368382300829045</v>
      </c>
      <c r="K4875">
        <f t="shared" si="306"/>
        <v>0.44021603191603931</v>
      </c>
      <c r="L4875">
        <f t="shared" si="307"/>
        <v>0.34610014507567027</v>
      </c>
      <c r="M4875" s="2">
        <f t="shared" si="308"/>
        <v>0.50644870865387082</v>
      </c>
      <c r="N4875" s="8">
        <v>0.38769999999999999</v>
      </c>
      <c r="O4875" s="9"/>
      <c r="P4875" s="9"/>
      <c r="R4875" s="8">
        <v>0.38769999999999999</v>
      </c>
      <c r="S4875" s="2">
        <v>0.50644870865387082</v>
      </c>
    </row>
    <row r="4876" spans="6:19" ht="15" thickBot="1" x14ac:dyDescent="0.4">
      <c r="F4876">
        <v>0.42521737496949252</v>
      </c>
      <c r="G4876">
        <v>5.0216189201365169E-2</v>
      </c>
      <c r="H4876">
        <v>0.60050325726934106</v>
      </c>
      <c r="J4876">
        <f t="shared" si="305"/>
        <v>0.39520663899234942</v>
      </c>
      <c r="K4876">
        <f t="shared" si="306"/>
        <v>4.6672061222096779E-2</v>
      </c>
      <c r="L4876">
        <f t="shared" si="307"/>
        <v>0.5581212997855538</v>
      </c>
      <c r="M4876" s="2">
        <f t="shared" si="308"/>
        <v>0.32229374581298359</v>
      </c>
      <c r="N4876" s="8">
        <v>0.3463</v>
      </c>
      <c r="O4876" s="9"/>
      <c r="P4876" s="9"/>
      <c r="R4876" s="8">
        <v>0.3463</v>
      </c>
      <c r="S4876" s="2">
        <v>0.32229374581298359</v>
      </c>
    </row>
    <row r="4877" spans="6:19" ht="15" thickBot="1" x14ac:dyDescent="0.4">
      <c r="F4877">
        <v>0.58400855867526402</v>
      </c>
      <c r="G4877">
        <v>0.85607973939270809</v>
      </c>
      <c r="H4877">
        <v>0.78436633586840243</v>
      </c>
      <c r="J4877">
        <f t="shared" si="305"/>
        <v>0.26254010747875212</v>
      </c>
      <c r="K4877">
        <f t="shared" si="306"/>
        <v>0.38484926881956555</v>
      </c>
      <c r="L4877">
        <f t="shared" si="307"/>
        <v>0.35261062370168228</v>
      </c>
      <c r="M4877" s="2">
        <f t="shared" si="308"/>
        <v>0.48018958141042578</v>
      </c>
      <c r="N4877" s="8">
        <v>0.37469999999999998</v>
      </c>
      <c r="O4877" s="9"/>
      <c r="P4877" s="9"/>
      <c r="R4877" s="8">
        <v>0.37469999999999998</v>
      </c>
      <c r="S4877" s="2">
        <v>0.48018958141042578</v>
      </c>
    </row>
    <row r="4878" spans="6:19" ht="15" thickBot="1" x14ac:dyDescent="0.4">
      <c r="F4878">
        <v>0.17678495356130741</v>
      </c>
      <c r="G4878">
        <v>0.4249214407544516</v>
      </c>
      <c r="H4878">
        <v>0.30657515839074467</v>
      </c>
      <c r="J4878">
        <f t="shared" si="305"/>
        <v>0.19463673244768914</v>
      </c>
      <c r="K4878">
        <f t="shared" si="306"/>
        <v>0.4678300902272734</v>
      </c>
      <c r="L4878">
        <f t="shared" si="307"/>
        <v>0.33753317732503746</v>
      </c>
      <c r="M4878" s="2">
        <f t="shared" si="308"/>
        <v>0.51946536064229276</v>
      </c>
      <c r="N4878" s="8">
        <v>0.39389999999999997</v>
      </c>
      <c r="O4878" s="9"/>
      <c r="P4878" s="9"/>
      <c r="R4878" s="8">
        <v>0.39389999999999997</v>
      </c>
      <c r="S4878" s="2">
        <v>0.51946536064229276</v>
      </c>
    </row>
    <row r="4879" spans="6:19" ht="15" thickBot="1" x14ac:dyDescent="0.4">
      <c r="F4879">
        <v>0.26554470100757888</v>
      </c>
      <c r="G4879">
        <v>0.59113408922469701</v>
      </c>
      <c r="H4879">
        <v>0.69760171327015708</v>
      </c>
      <c r="J4879">
        <f t="shared" si="305"/>
        <v>0.17084734731549259</v>
      </c>
      <c r="K4879">
        <f t="shared" si="306"/>
        <v>0.38032651628366237</v>
      </c>
      <c r="L4879">
        <f t="shared" si="307"/>
        <v>0.44882613640084501</v>
      </c>
      <c r="M4879" s="2">
        <f t="shared" si="308"/>
        <v>0.47948403200912582</v>
      </c>
      <c r="N4879" s="8">
        <v>0.38719999999999999</v>
      </c>
      <c r="O4879" s="9"/>
      <c r="P4879" s="9"/>
      <c r="R4879" s="8">
        <v>0.38719999999999999</v>
      </c>
      <c r="S4879" s="2">
        <v>0.47948403200912582</v>
      </c>
    </row>
    <row r="4880" spans="6:19" ht="15" thickBot="1" x14ac:dyDescent="0.4">
      <c r="F4880">
        <v>5.4724317653099153E-2</v>
      </c>
      <c r="G4880">
        <v>0.80359496851644907</v>
      </c>
      <c r="H4880">
        <v>0.79431819427056372</v>
      </c>
      <c r="J4880">
        <f t="shared" si="305"/>
        <v>3.3113322371537635E-2</v>
      </c>
      <c r="K4880">
        <f t="shared" si="306"/>
        <v>0.48624999615913622</v>
      </c>
      <c r="L4880">
        <f t="shared" si="307"/>
        <v>0.48063668146932609</v>
      </c>
      <c r="M4880" s="2">
        <f t="shared" si="308"/>
        <v>0.53038694151031962</v>
      </c>
      <c r="N4880" s="8">
        <v>0.4199</v>
      </c>
      <c r="O4880" s="9"/>
      <c r="P4880" s="9"/>
      <c r="R4880" s="8">
        <v>0.4199</v>
      </c>
      <c r="S4880" s="2">
        <v>0.53038694151031962</v>
      </c>
    </row>
    <row r="4881" spans="6:19" ht="15" thickBot="1" x14ac:dyDescent="0.4">
      <c r="F4881">
        <v>0.61958706304810018</v>
      </c>
      <c r="G4881">
        <v>0.89220831139482282</v>
      </c>
      <c r="H4881">
        <v>0.20354095394006033</v>
      </c>
      <c r="J4881">
        <f t="shared" si="305"/>
        <v>0.36120441967912714</v>
      </c>
      <c r="K4881">
        <f t="shared" si="306"/>
        <v>0.52013607864056111</v>
      </c>
      <c r="L4881">
        <f t="shared" si="307"/>
        <v>0.11865950168031171</v>
      </c>
      <c r="M4881" s="2">
        <f t="shared" si="308"/>
        <v>0.54107258906562672</v>
      </c>
      <c r="N4881" s="8">
        <v>0.39179999999999998</v>
      </c>
      <c r="O4881" s="9"/>
      <c r="P4881" s="9"/>
      <c r="R4881" s="8">
        <v>0.39179999999999998</v>
      </c>
      <c r="S4881" s="2">
        <v>0.54107258906562672</v>
      </c>
    </row>
    <row r="4882" spans="6:19" ht="15" thickBot="1" x14ac:dyDescent="0.4">
      <c r="F4882">
        <v>0.64008376052438631</v>
      </c>
      <c r="G4882">
        <v>0.94604099758331017</v>
      </c>
      <c r="H4882">
        <v>0.98760129219521708</v>
      </c>
      <c r="J4882">
        <f t="shared" si="305"/>
        <v>0.24869925859010983</v>
      </c>
      <c r="K4882">
        <f t="shared" si="306"/>
        <v>0.3675764160960201</v>
      </c>
      <c r="L4882">
        <f t="shared" si="307"/>
        <v>0.38372432531387007</v>
      </c>
      <c r="M4882" s="2">
        <f t="shared" si="308"/>
        <v>0.47243500623949919</v>
      </c>
      <c r="N4882" s="8">
        <v>0.3745</v>
      </c>
      <c r="O4882" s="9"/>
      <c r="P4882" s="9"/>
      <c r="R4882" s="8">
        <v>0.3745</v>
      </c>
      <c r="S4882" s="2">
        <v>0.47243500623949919</v>
      </c>
    </row>
    <row r="4883" spans="6:19" ht="15" thickBot="1" x14ac:dyDescent="0.4">
      <c r="F4883">
        <v>0.56079104148834613</v>
      </c>
      <c r="G4883">
        <v>0.91600384914550381</v>
      </c>
      <c r="H4883">
        <v>6.0685309551083977E-3</v>
      </c>
      <c r="J4883">
        <f t="shared" si="305"/>
        <v>0.37818118197792749</v>
      </c>
      <c r="K4883">
        <f t="shared" si="306"/>
        <v>0.61772637709544564</v>
      </c>
      <c r="L4883">
        <f t="shared" si="307"/>
        <v>4.0924409266267277E-3</v>
      </c>
      <c r="M4883" s="2">
        <f t="shared" si="308"/>
        <v>0.58580639651317701</v>
      </c>
      <c r="N4883" s="8">
        <v>0.41749999999999998</v>
      </c>
      <c r="O4883" s="9"/>
      <c r="P4883" s="9"/>
      <c r="R4883" s="8">
        <v>0.41749999999999998</v>
      </c>
      <c r="S4883" s="2">
        <v>0.58580639651317701</v>
      </c>
    </row>
    <row r="4884" spans="6:19" ht="15" thickBot="1" x14ac:dyDescent="0.4">
      <c r="F4884">
        <v>0.23528677654038022</v>
      </c>
      <c r="G4884">
        <v>0.46903856035521829</v>
      </c>
      <c r="H4884">
        <v>1.2585353294666257E-2</v>
      </c>
      <c r="J4884">
        <f t="shared" si="305"/>
        <v>0.32819538020549838</v>
      </c>
      <c r="K4884">
        <f t="shared" si="306"/>
        <v>0.65424963914366741</v>
      </c>
      <c r="L4884">
        <f t="shared" si="307"/>
        <v>1.7554980650834155E-2</v>
      </c>
      <c r="M4884" s="2">
        <f t="shared" si="308"/>
        <v>0.60339564671036405</v>
      </c>
      <c r="N4884" s="8">
        <v>0.42780000000000001</v>
      </c>
      <c r="O4884" s="9"/>
      <c r="P4884" s="9"/>
      <c r="R4884" s="8">
        <v>0.42780000000000001</v>
      </c>
      <c r="S4884" s="2">
        <v>0.60339564671036405</v>
      </c>
    </row>
    <row r="4885" spans="6:19" ht="15" thickBot="1" x14ac:dyDescent="0.4">
      <c r="F4885">
        <v>0.34624603113174246</v>
      </c>
      <c r="G4885">
        <v>0.83020802587200271</v>
      </c>
      <c r="H4885">
        <v>0.18001478501603141</v>
      </c>
      <c r="J4885">
        <f t="shared" si="305"/>
        <v>0.25525542526740497</v>
      </c>
      <c r="K4885">
        <f t="shared" si="306"/>
        <v>0.61203619291087163</v>
      </c>
      <c r="L4885">
        <f t="shared" si="307"/>
        <v>0.13270838182172331</v>
      </c>
      <c r="M4885" s="2">
        <f t="shared" si="308"/>
        <v>0.58503253527755039</v>
      </c>
      <c r="N4885" s="8">
        <v>0.41789999999999999</v>
      </c>
      <c r="O4885" s="9"/>
      <c r="P4885" s="9"/>
      <c r="R4885" s="8">
        <v>0.41789999999999999</v>
      </c>
      <c r="S4885" s="2">
        <v>0.58503253527755039</v>
      </c>
    </row>
    <row r="4886" spans="6:19" ht="15" thickBot="1" x14ac:dyDescent="0.4">
      <c r="F4886">
        <v>0.8347796125073097</v>
      </c>
      <c r="G4886">
        <v>0.1115633097518598</v>
      </c>
      <c r="H4886">
        <v>0.34181431040836074</v>
      </c>
      <c r="J4886">
        <f t="shared" si="305"/>
        <v>0.64804170743864775</v>
      </c>
      <c r="K4886">
        <f t="shared" si="306"/>
        <v>8.6606903973075758E-2</v>
      </c>
      <c r="L4886">
        <f t="shared" si="307"/>
        <v>0.26535138858827656</v>
      </c>
      <c r="M4886" s="2">
        <f t="shared" si="308"/>
        <v>0.33690004289160802</v>
      </c>
      <c r="N4886" s="8">
        <v>0.31409999999999999</v>
      </c>
      <c r="O4886" s="9"/>
      <c r="P4886" s="9"/>
      <c r="R4886" s="8">
        <v>0.31409999999999999</v>
      </c>
      <c r="S4886" s="2">
        <v>0.33690004289160802</v>
      </c>
    </row>
    <row r="4887" spans="6:19" ht="15" thickBot="1" x14ac:dyDescent="0.4">
      <c r="F4887">
        <v>0.9181658548983157</v>
      </c>
      <c r="G4887">
        <v>0.45756993957645287</v>
      </c>
      <c r="H4887">
        <v>0.29380341495105899</v>
      </c>
      <c r="J4887">
        <f t="shared" si="305"/>
        <v>0.54995165714861094</v>
      </c>
      <c r="K4887">
        <f t="shared" si="306"/>
        <v>0.27406959776273598</v>
      </c>
      <c r="L4887">
        <f t="shared" si="307"/>
        <v>0.17597874508865299</v>
      </c>
      <c r="M4887" s="2">
        <f t="shared" si="308"/>
        <v>0.4247961866164543</v>
      </c>
      <c r="N4887" s="8">
        <v>0.33739999999999998</v>
      </c>
      <c r="O4887" s="9"/>
      <c r="P4887" s="9"/>
      <c r="R4887" s="8">
        <v>0.33739999999999998</v>
      </c>
      <c r="S4887" s="2">
        <v>0.4247961866164543</v>
      </c>
    </row>
    <row r="4888" spans="6:19" ht="15" thickBot="1" x14ac:dyDescent="0.4">
      <c r="F4888">
        <v>0.75231349863292363</v>
      </c>
      <c r="G4888">
        <v>0.57034018406010245</v>
      </c>
      <c r="H4888">
        <v>0.29721432099468703</v>
      </c>
      <c r="J4888">
        <f t="shared" si="305"/>
        <v>0.46442888983561814</v>
      </c>
      <c r="K4888">
        <f t="shared" si="306"/>
        <v>0.3520905300689276</v>
      </c>
      <c r="L4888">
        <f t="shared" si="307"/>
        <v>0.18348058009545426</v>
      </c>
      <c r="M4888" s="2">
        <f t="shared" si="308"/>
        <v>0.46205052231370713</v>
      </c>
      <c r="N4888" s="8">
        <v>0.35320000000000001</v>
      </c>
      <c r="O4888" s="9"/>
      <c r="P4888" s="9"/>
      <c r="R4888" s="8">
        <v>0.35320000000000001</v>
      </c>
      <c r="S4888" s="2">
        <v>0.46205052231370713</v>
      </c>
    </row>
    <row r="4889" spans="6:19" ht="15" thickBot="1" x14ac:dyDescent="0.4">
      <c r="F4889">
        <v>0.18938653779906711</v>
      </c>
      <c r="G4889">
        <v>6.3075891505810278E-2</v>
      </c>
      <c r="H4889">
        <v>0.22329223008890164</v>
      </c>
      <c r="J4889">
        <f t="shared" si="305"/>
        <v>0.39807605466310969</v>
      </c>
      <c r="K4889">
        <f t="shared" si="306"/>
        <v>0.13258071205478783</v>
      </c>
      <c r="L4889">
        <f t="shared" si="307"/>
        <v>0.46934323328210248</v>
      </c>
      <c r="M4889" s="2">
        <f t="shared" si="308"/>
        <v>0.36185453755301261</v>
      </c>
      <c r="N4889" s="8">
        <v>0.3417</v>
      </c>
      <c r="O4889" s="9"/>
      <c r="P4889" s="9"/>
      <c r="R4889" s="8">
        <v>0.3417</v>
      </c>
      <c r="S4889" s="2">
        <v>0.36185453755301261</v>
      </c>
    </row>
    <row r="4890" spans="6:19" ht="15" thickBot="1" x14ac:dyDescent="0.4">
      <c r="F4890">
        <v>0.13216608102825556</v>
      </c>
      <c r="G4890">
        <v>0.38650349676618101</v>
      </c>
      <c r="H4890">
        <v>0.66439228860283273</v>
      </c>
      <c r="J4890">
        <f t="shared" si="305"/>
        <v>0.1117152743928224</v>
      </c>
      <c r="K4890">
        <f t="shared" si="306"/>
        <v>0.32669762059289809</v>
      </c>
      <c r="L4890">
        <f t="shared" si="307"/>
        <v>0.56158710501427944</v>
      </c>
      <c r="M4890" s="2">
        <f t="shared" si="308"/>
        <v>0.45565066044451413</v>
      </c>
      <c r="N4890" s="8">
        <v>0.39510000000000001</v>
      </c>
      <c r="O4890" s="9"/>
      <c r="P4890" s="9"/>
      <c r="R4890" s="8">
        <v>0.39510000000000001</v>
      </c>
      <c r="S4890" s="2">
        <v>0.45565066044451413</v>
      </c>
    </row>
    <row r="4891" spans="6:19" ht="15" thickBot="1" x14ac:dyDescent="0.4">
      <c r="F4891">
        <v>0.75286251285769556</v>
      </c>
      <c r="G4891">
        <v>0.36870019457190584</v>
      </c>
      <c r="H4891">
        <v>0.60553829551243421</v>
      </c>
      <c r="J4891">
        <f t="shared" si="305"/>
        <v>0.43591110860061427</v>
      </c>
      <c r="K4891">
        <f t="shared" si="306"/>
        <v>0.21347923135001504</v>
      </c>
      <c r="L4891">
        <f t="shared" si="307"/>
        <v>0.35060966004937061</v>
      </c>
      <c r="M4891" s="2">
        <f t="shared" si="308"/>
        <v>0.39857962476903269</v>
      </c>
      <c r="N4891" s="8">
        <v>0.33860000000000001</v>
      </c>
      <c r="O4891" s="9"/>
      <c r="P4891" s="9"/>
      <c r="R4891" s="8">
        <v>0.33860000000000001</v>
      </c>
      <c r="S4891" s="2">
        <v>0.39857962476903269</v>
      </c>
    </row>
    <row r="4892" spans="6:19" ht="15" thickBot="1" x14ac:dyDescent="0.4">
      <c r="F4892">
        <v>0.91420461521105667</v>
      </c>
      <c r="G4892">
        <v>0.24868093767752686</v>
      </c>
      <c r="H4892">
        <v>0.12537491714557913</v>
      </c>
      <c r="J4892">
        <f t="shared" si="305"/>
        <v>0.70964268210978587</v>
      </c>
      <c r="K4892">
        <f t="shared" si="306"/>
        <v>0.19303622478684937</v>
      </c>
      <c r="L4892">
        <f t="shared" si="307"/>
        <v>9.7321093103364717E-2</v>
      </c>
      <c r="M4892" s="2">
        <f t="shared" si="308"/>
        <v>0.38503731190365759</v>
      </c>
      <c r="N4892" s="8">
        <v>0.32429999999999998</v>
      </c>
      <c r="O4892" s="9"/>
      <c r="P4892" s="9"/>
      <c r="R4892" s="8">
        <v>0.32429999999999998</v>
      </c>
      <c r="S4892" s="2">
        <v>0.38503731190365759</v>
      </c>
    </row>
    <row r="4893" spans="6:19" ht="15" thickBot="1" x14ac:dyDescent="0.4">
      <c r="F4893">
        <v>0.32513816349288405</v>
      </c>
      <c r="G4893">
        <v>3.6073279851436379E-2</v>
      </c>
      <c r="H4893">
        <v>0.61568607584718815</v>
      </c>
      <c r="J4893">
        <f t="shared" si="305"/>
        <v>0.33282729979903325</v>
      </c>
      <c r="K4893">
        <f t="shared" si="306"/>
        <v>3.6926370620012458E-2</v>
      </c>
      <c r="L4893">
        <f t="shared" si="307"/>
        <v>0.63024632958095428</v>
      </c>
      <c r="M4893" s="2">
        <f t="shared" si="308"/>
        <v>0.31873942093048724</v>
      </c>
      <c r="N4893" s="8">
        <v>0.3599</v>
      </c>
      <c r="O4893" s="9"/>
      <c r="P4893" s="9"/>
      <c r="R4893" s="8">
        <v>0.3599</v>
      </c>
      <c r="S4893" s="2">
        <v>0.31873942093048724</v>
      </c>
    </row>
    <row r="4894" spans="6:19" ht="15" thickBot="1" x14ac:dyDescent="0.4">
      <c r="F4894">
        <v>0.52193466484411244</v>
      </c>
      <c r="G4894">
        <v>4.7334286511564683E-2</v>
      </c>
      <c r="H4894">
        <v>6.1988473493479801E-2</v>
      </c>
      <c r="J4894">
        <f t="shared" si="305"/>
        <v>0.82681746669170997</v>
      </c>
      <c r="K4894">
        <f t="shared" si="306"/>
        <v>7.4984126361564013E-2</v>
      </c>
      <c r="L4894">
        <f t="shared" si="307"/>
        <v>9.8198406946725977E-2</v>
      </c>
      <c r="M4894" s="2">
        <f t="shared" si="308"/>
        <v>0.32885239623848095</v>
      </c>
      <c r="N4894" s="8">
        <v>0.31230000000000002</v>
      </c>
      <c r="O4894" s="9"/>
      <c r="P4894" s="9"/>
      <c r="R4894" s="8">
        <v>0.31230000000000002</v>
      </c>
      <c r="S4894" s="2">
        <v>0.32885239623848095</v>
      </c>
    </row>
    <row r="4895" spans="6:19" ht="15" thickBot="1" x14ac:dyDescent="0.4">
      <c r="F4895">
        <v>0.53172242867522801</v>
      </c>
      <c r="G4895">
        <v>0.83411624478909163</v>
      </c>
      <c r="H4895">
        <v>0.66772818838026049</v>
      </c>
      <c r="J4895">
        <f t="shared" si="305"/>
        <v>0.26147280360033032</v>
      </c>
      <c r="K4895">
        <f t="shared" si="306"/>
        <v>0.41017399547536532</v>
      </c>
      <c r="L4895">
        <f t="shared" si="307"/>
        <v>0.32835320092430437</v>
      </c>
      <c r="M4895" s="2">
        <f t="shared" si="308"/>
        <v>0.49188035826905918</v>
      </c>
      <c r="N4895" s="8">
        <v>0.378</v>
      </c>
      <c r="O4895" s="9"/>
      <c r="P4895" s="9"/>
      <c r="R4895" s="8">
        <v>0.378</v>
      </c>
      <c r="S4895" s="2">
        <v>0.49188035826905918</v>
      </c>
    </row>
    <row r="4896" spans="6:19" ht="15" thickBot="1" x14ac:dyDescent="0.4">
      <c r="F4896">
        <v>0.69976623380857228</v>
      </c>
      <c r="G4896">
        <v>0.90468308974796441</v>
      </c>
      <c r="H4896">
        <v>0.60619415129196852</v>
      </c>
      <c r="J4896">
        <f t="shared" si="305"/>
        <v>0.31654413828829958</v>
      </c>
      <c r="K4896">
        <f t="shared" si="306"/>
        <v>0.40923970782306368</v>
      </c>
      <c r="L4896">
        <f t="shared" si="307"/>
        <v>0.27421615388863685</v>
      </c>
      <c r="M4896" s="2">
        <f t="shared" si="308"/>
        <v>0.49062114726510603</v>
      </c>
      <c r="N4896" s="8">
        <v>0.37240000000000001</v>
      </c>
      <c r="O4896" s="9"/>
      <c r="P4896" s="9"/>
      <c r="R4896" s="8">
        <v>0.37240000000000001</v>
      </c>
      <c r="S4896" s="2">
        <v>0.49062114726510603</v>
      </c>
    </row>
    <row r="4897" spans="6:19" ht="15" thickBot="1" x14ac:dyDescent="0.4">
      <c r="F4897">
        <v>0.31849709771421086</v>
      </c>
      <c r="G4897">
        <v>0.46651633928531699</v>
      </c>
      <c r="H4897">
        <v>0.68502428070471233</v>
      </c>
      <c r="J4897">
        <f t="shared" si="305"/>
        <v>0.21665913321707705</v>
      </c>
      <c r="K4897">
        <f t="shared" si="306"/>
        <v>0.31734991127566181</v>
      </c>
      <c r="L4897">
        <f t="shared" si="307"/>
        <v>0.46599095550726122</v>
      </c>
      <c r="M4897" s="2">
        <f t="shared" si="308"/>
        <v>0.44976256330422382</v>
      </c>
      <c r="N4897" s="8">
        <v>0.37540000000000001</v>
      </c>
      <c r="O4897" s="9"/>
      <c r="P4897" s="9"/>
      <c r="R4897" s="8">
        <v>0.37540000000000001</v>
      </c>
      <c r="S4897" s="2">
        <v>0.44976256330422382</v>
      </c>
    </row>
    <row r="4898" spans="6:19" ht="15" thickBot="1" x14ac:dyDescent="0.4">
      <c r="F4898">
        <v>0.4792150196294962</v>
      </c>
      <c r="G4898">
        <v>0.46295199538942811</v>
      </c>
      <c r="H4898">
        <v>0.32331707782115782</v>
      </c>
      <c r="J4898">
        <f t="shared" si="305"/>
        <v>0.37868118796658323</v>
      </c>
      <c r="K4898">
        <f t="shared" si="306"/>
        <v>0.36582996025690134</v>
      </c>
      <c r="L4898">
        <f t="shared" si="307"/>
        <v>0.25548885177651542</v>
      </c>
      <c r="M4898" s="2">
        <f t="shared" si="308"/>
        <v>0.46967441581261576</v>
      </c>
      <c r="N4898" s="8">
        <v>0.36049999999999999</v>
      </c>
      <c r="O4898" s="9"/>
      <c r="P4898" s="9"/>
      <c r="R4898" s="8">
        <v>0.36049999999999999</v>
      </c>
      <c r="S4898" s="2">
        <v>0.46967441581261576</v>
      </c>
    </row>
    <row r="4899" spans="6:19" ht="15" thickBot="1" x14ac:dyDescent="0.4">
      <c r="F4899">
        <v>0.11592905871141768</v>
      </c>
      <c r="G4899">
        <v>0.34686118554568812</v>
      </c>
      <c r="H4899">
        <v>0.82161463162705251</v>
      </c>
      <c r="J4899">
        <f t="shared" si="305"/>
        <v>9.0258968093386016E-2</v>
      </c>
      <c r="K4899">
        <f t="shared" si="306"/>
        <v>0.27005595514180519</v>
      </c>
      <c r="L4899">
        <f t="shared" si="307"/>
        <v>0.63968507676480868</v>
      </c>
      <c r="M4899" s="2">
        <f t="shared" si="308"/>
        <v>0.42986159811750757</v>
      </c>
      <c r="N4899" s="8">
        <v>0.39950000000000002</v>
      </c>
      <c r="O4899" s="9"/>
      <c r="P4899" s="9"/>
      <c r="R4899" s="8">
        <v>0.39950000000000002</v>
      </c>
      <c r="S4899" s="2">
        <v>0.42986159811750757</v>
      </c>
    </row>
    <row r="4900" spans="6:19" ht="15" thickBot="1" x14ac:dyDescent="0.4">
      <c r="F4900">
        <v>0.67896802674391232</v>
      </c>
      <c r="G4900">
        <v>0.50970846405571824</v>
      </c>
      <c r="H4900">
        <v>0.49066160626638622</v>
      </c>
      <c r="J4900">
        <f t="shared" si="305"/>
        <v>0.40430692778907479</v>
      </c>
      <c r="K4900">
        <f t="shared" si="306"/>
        <v>0.30351747807438739</v>
      </c>
      <c r="L4900">
        <f t="shared" si="307"/>
        <v>0.29217559413653776</v>
      </c>
      <c r="M4900" s="2">
        <f t="shared" si="308"/>
        <v>0.44056279099501511</v>
      </c>
      <c r="N4900" s="8">
        <v>0.35</v>
      </c>
      <c r="O4900" s="9"/>
      <c r="P4900" s="9"/>
      <c r="R4900" s="8">
        <v>0.35</v>
      </c>
      <c r="S4900" s="2">
        <v>0.44056279099501511</v>
      </c>
    </row>
    <row r="4901" spans="6:19" ht="15" thickBot="1" x14ac:dyDescent="0.4">
      <c r="F4901">
        <v>0.2767061960795002</v>
      </c>
      <c r="G4901">
        <v>0.39496940346073839</v>
      </c>
      <c r="H4901">
        <v>4.7118839177864635E-2</v>
      </c>
      <c r="J4901">
        <f t="shared" si="305"/>
        <v>0.38495873253134449</v>
      </c>
      <c r="K4901">
        <f t="shared" si="306"/>
        <v>0.54948867462737494</v>
      </c>
      <c r="L4901">
        <f t="shared" si="307"/>
        <v>6.5552592841280594E-2</v>
      </c>
      <c r="M4901" s="2">
        <f t="shared" si="308"/>
        <v>0.55424679593419313</v>
      </c>
      <c r="N4901" s="8">
        <v>0.3987</v>
      </c>
      <c r="O4901" s="9"/>
      <c r="P4901" s="9"/>
      <c r="R4901" s="8">
        <v>0.3987</v>
      </c>
      <c r="S4901" s="2">
        <v>0.55424679593419313</v>
      </c>
    </row>
    <row r="4902" spans="6:19" ht="15" thickBot="1" x14ac:dyDescent="0.4">
      <c r="F4902">
        <v>9.8224549419112628E-2</v>
      </c>
      <c r="G4902">
        <v>6.4715609437396848E-2</v>
      </c>
      <c r="H4902">
        <v>5.6477600647140913E-2</v>
      </c>
      <c r="J4902">
        <f t="shared" si="305"/>
        <v>0.44765997812259356</v>
      </c>
      <c r="K4902">
        <f t="shared" si="306"/>
        <v>0.29494244031928596</v>
      </c>
      <c r="L4902">
        <f t="shared" si="307"/>
        <v>0.25739758155812048</v>
      </c>
      <c r="M4902" s="2">
        <f t="shared" si="308"/>
        <v>0.43595747990796152</v>
      </c>
      <c r="N4902" s="8">
        <v>0.34549999999999997</v>
      </c>
      <c r="O4902" s="9"/>
      <c r="P4902" s="9"/>
      <c r="R4902" s="8">
        <v>0.34549999999999997</v>
      </c>
      <c r="S4902" s="2">
        <v>0.43595747990796152</v>
      </c>
    </row>
    <row r="4903" spans="6:19" ht="15" thickBot="1" x14ac:dyDescent="0.4">
      <c r="F4903">
        <v>4.8797750835136933E-2</v>
      </c>
      <c r="G4903">
        <v>0.18915558596495841</v>
      </c>
      <c r="H4903">
        <v>0.3574753037381565</v>
      </c>
      <c r="J4903">
        <f t="shared" si="305"/>
        <v>8.1953986612106955E-2</v>
      </c>
      <c r="K4903">
        <f t="shared" si="306"/>
        <v>0.31767969003635216</v>
      </c>
      <c r="L4903">
        <f t="shared" si="307"/>
        <v>0.60036632335154083</v>
      </c>
      <c r="M4903" s="2">
        <f t="shared" si="308"/>
        <v>0.45194112139175113</v>
      </c>
      <c r="N4903" s="8">
        <v>0.40110000000000001</v>
      </c>
      <c r="O4903" s="9"/>
      <c r="P4903" s="9"/>
      <c r="R4903" s="8">
        <v>0.40110000000000001</v>
      </c>
      <c r="S4903" s="2">
        <v>0.45194112139175113</v>
      </c>
    </row>
    <row r="4904" spans="6:19" ht="15" thickBot="1" x14ac:dyDescent="0.4">
      <c r="F4904">
        <v>0.35833809206088307</v>
      </c>
      <c r="G4904">
        <v>0.39195451602751696</v>
      </c>
      <c r="H4904">
        <v>0.15755720252699079</v>
      </c>
      <c r="J4904">
        <f t="shared" si="305"/>
        <v>0.39471076368676189</v>
      </c>
      <c r="K4904">
        <f t="shared" si="306"/>
        <v>0.43173938182773702</v>
      </c>
      <c r="L4904">
        <f t="shared" si="307"/>
        <v>0.17354985448550109</v>
      </c>
      <c r="M4904" s="2">
        <f t="shared" si="308"/>
        <v>0.49981756221538254</v>
      </c>
      <c r="N4904" s="8">
        <v>0.37119999999999997</v>
      </c>
      <c r="O4904" s="9"/>
      <c r="P4904" s="9"/>
      <c r="R4904" s="8">
        <v>0.37119999999999997</v>
      </c>
      <c r="S4904" s="2">
        <v>0.49981756221538254</v>
      </c>
    </row>
    <row r="4905" spans="6:19" ht="15" thickBot="1" x14ac:dyDescent="0.4">
      <c r="F4905">
        <v>0.25139909059995991</v>
      </c>
      <c r="G4905">
        <v>0.57396974435375869</v>
      </c>
      <c r="H4905">
        <v>0.32293220523399668</v>
      </c>
      <c r="J4905">
        <f t="shared" si="305"/>
        <v>0.21893134448337967</v>
      </c>
      <c r="K4905">
        <f t="shared" si="306"/>
        <v>0.49984257112571329</v>
      </c>
      <c r="L4905">
        <f t="shared" si="307"/>
        <v>0.28122608439090696</v>
      </c>
      <c r="M4905" s="2">
        <f t="shared" si="308"/>
        <v>0.53385764831281923</v>
      </c>
      <c r="N4905" s="8">
        <v>0.39650000000000002</v>
      </c>
      <c r="O4905" s="9"/>
      <c r="P4905" s="9"/>
      <c r="R4905" s="8">
        <v>0.39650000000000002</v>
      </c>
      <c r="S4905" s="2">
        <v>0.53385764831281923</v>
      </c>
    </row>
    <row r="4906" spans="6:19" ht="15" thickBot="1" x14ac:dyDescent="0.4">
      <c r="F4906">
        <v>0.8327216193840703</v>
      </c>
      <c r="G4906">
        <v>0.69626783853722307</v>
      </c>
      <c r="H4906">
        <v>0.16005649088206853</v>
      </c>
      <c r="J4906">
        <f t="shared" si="305"/>
        <v>0.4930130053442468</v>
      </c>
      <c r="K4906">
        <f t="shared" si="306"/>
        <v>0.41222551644051353</v>
      </c>
      <c r="L4906">
        <f t="shared" si="307"/>
        <v>9.4761478215239628E-2</v>
      </c>
      <c r="M4906" s="2">
        <f t="shared" si="308"/>
        <v>0.4893427763870758</v>
      </c>
      <c r="N4906" s="8">
        <v>0.36459999999999998</v>
      </c>
      <c r="O4906" s="9"/>
      <c r="P4906" s="9"/>
      <c r="R4906" s="8">
        <v>0.36459999999999998</v>
      </c>
      <c r="S4906" s="2">
        <v>0.4893427763870758</v>
      </c>
    </row>
    <row r="4907" spans="6:19" ht="15" thickBot="1" x14ac:dyDescent="0.4">
      <c r="F4907">
        <v>0.17492888410989571</v>
      </c>
      <c r="G4907">
        <v>0.26055883278404246</v>
      </c>
      <c r="H4907">
        <v>0.9409915620946695</v>
      </c>
      <c r="J4907">
        <f t="shared" si="305"/>
        <v>0.12708428436236816</v>
      </c>
      <c r="K4907">
        <f t="shared" si="306"/>
        <v>0.18929368335678301</v>
      </c>
      <c r="L4907">
        <f t="shared" si="307"/>
        <v>0.68362203228084895</v>
      </c>
      <c r="M4907" s="2">
        <f t="shared" si="308"/>
        <v>0.39207611633150524</v>
      </c>
      <c r="N4907" s="8">
        <v>0.39419999999999999</v>
      </c>
      <c r="O4907" s="9"/>
      <c r="P4907" s="9"/>
      <c r="R4907" s="8">
        <v>0.39419999999999999</v>
      </c>
      <c r="S4907" s="2">
        <v>0.39207611633150524</v>
      </c>
    </row>
    <row r="4908" spans="6:19" ht="15" thickBot="1" x14ac:dyDescent="0.4">
      <c r="F4908">
        <v>0.42427058927372963</v>
      </c>
      <c r="G4908">
        <v>0.30420342899841912</v>
      </c>
      <c r="H4908">
        <v>0.76277841245828482</v>
      </c>
      <c r="J4908">
        <f t="shared" si="305"/>
        <v>0.28450621808268689</v>
      </c>
      <c r="K4908">
        <f t="shared" si="306"/>
        <v>0.20399190823073232</v>
      </c>
      <c r="L4908">
        <f t="shared" si="307"/>
        <v>0.51150187368658084</v>
      </c>
      <c r="M4908" s="2">
        <f t="shared" si="308"/>
        <v>0.39648372481024319</v>
      </c>
      <c r="N4908" s="8">
        <v>0.36049999999999999</v>
      </c>
      <c r="O4908" s="9"/>
      <c r="P4908" s="9"/>
      <c r="R4908" s="8">
        <v>0.36049999999999999</v>
      </c>
      <c r="S4908" s="2">
        <v>0.39648372481024319</v>
      </c>
    </row>
    <row r="4909" spans="6:19" ht="15" thickBot="1" x14ac:dyDescent="0.4">
      <c r="F4909">
        <v>0.65732664665052809</v>
      </c>
      <c r="G4909">
        <v>0.28519982129139787</v>
      </c>
      <c r="H4909">
        <v>0.80402165995109409</v>
      </c>
      <c r="J4909">
        <f t="shared" si="305"/>
        <v>0.37635759138427294</v>
      </c>
      <c r="K4909">
        <f t="shared" si="306"/>
        <v>0.16329342245807668</v>
      </c>
      <c r="L4909">
        <f t="shared" si="307"/>
        <v>0.46034898615765041</v>
      </c>
      <c r="M4909" s="2">
        <f t="shared" si="308"/>
        <v>0.37633985938190129</v>
      </c>
      <c r="N4909" s="8">
        <v>0.34499999999999997</v>
      </c>
      <c r="O4909" s="9"/>
      <c r="P4909" s="9"/>
      <c r="R4909" s="8">
        <v>0.34499999999999997</v>
      </c>
      <c r="S4909" s="2">
        <v>0.37633985938190129</v>
      </c>
    </row>
    <row r="4910" spans="6:19" ht="15" thickBot="1" x14ac:dyDescent="0.4">
      <c r="F4910">
        <v>0.19179135797228875</v>
      </c>
      <c r="G4910">
        <v>0.69207404141218065</v>
      </c>
      <c r="H4910">
        <v>7.8972506664673703E-2</v>
      </c>
      <c r="J4910">
        <f t="shared" si="305"/>
        <v>0.19919381732619462</v>
      </c>
      <c r="K4910">
        <f t="shared" si="306"/>
        <v>0.71878562015905645</v>
      </c>
      <c r="L4910">
        <f t="shared" si="307"/>
        <v>8.2020562514748929E-2</v>
      </c>
      <c r="M4910" s="2">
        <f t="shared" si="308"/>
        <v>0.63508751185787338</v>
      </c>
      <c r="N4910" s="8">
        <v>0.44819999999999999</v>
      </c>
      <c r="O4910" s="9"/>
      <c r="P4910" s="9"/>
      <c r="R4910" s="8">
        <v>0.44819999999999999</v>
      </c>
      <c r="S4910" s="2">
        <v>0.63508751185787338</v>
      </c>
    </row>
    <row r="4911" spans="6:19" ht="15" thickBot="1" x14ac:dyDescent="0.4">
      <c r="F4911">
        <v>0.22150237341575563</v>
      </c>
      <c r="G4911">
        <v>0.13787590849854658</v>
      </c>
      <c r="H4911">
        <v>0.87026329177100781</v>
      </c>
      <c r="J4911">
        <f t="shared" si="305"/>
        <v>0.18013572260077354</v>
      </c>
      <c r="K4911">
        <f t="shared" si="306"/>
        <v>0.11212690872619423</v>
      </c>
      <c r="L4911">
        <f t="shared" si="307"/>
        <v>0.70773736867303227</v>
      </c>
      <c r="M4911" s="2">
        <f t="shared" si="308"/>
        <v>0.35570405287627593</v>
      </c>
      <c r="N4911" s="8">
        <v>0.38750000000000001</v>
      </c>
      <c r="O4911" s="9"/>
      <c r="P4911" s="9"/>
      <c r="R4911" s="8">
        <v>0.38750000000000001</v>
      </c>
      <c r="S4911" s="2">
        <v>0.35570405287627593</v>
      </c>
    </row>
    <row r="4912" spans="6:19" ht="15" thickBot="1" x14ac:dyDescent="0.4">
      <c r="F4912">
        <v>0.86582921449622152</v>
      </c>
      <c r="G4912">
        <v>0.14901576180616194</v>
      </c>
      <c r="H4912">
        <v>0.77245996243179615</v>
      </c>
      <c r="J4912">
        <f t="shared" si="305"/>
        <v>0.48443284396082215</v>
      </c>
      <c r="K4912">
        <f t="shared" si="306"/>
        <v>8.3374559414410368E-2</v>
      </c>
      <c r="L4912">
        <f t="shared" si="307"/>
        <v>0.43219259662476756</v>
      </c>
      <c r="M4912" s="2">
        <f t="shared" si="308"/>
        <v>0.33787129215916301</v>
      </c>
      <c r="N4912" s="8">
        <v>0.32979999999999998</v>
      </c>
      <c r="O4912" s="9"/>
      <c r="P4912" s="9"/>
      <c r="R4912" s="8">
        <v>0.32979999999999998</v>
      </c>
      <c r="S4912" s="2">
        <v>0.33787129215916301</v>
      </c>
    </row>
    <row r="4913" spans="6:19" ht="15" thickBot="1" x14ac:dyDescent="0.4">
      <c r="F4913">
        <v>0.40967512271438766</v>
      </c>
      <c r="G4913">
        <v>0.13515541799227015</v>
      </c>
      <c r="H4913">
        <v>0.77858191649300812</v>
      </c>
      <c r="J4913">
        <f t="shared" si="305"/>
        <v>0.30955966938777207</v>
      </c>
      <c r="K4913">
        <f t="shared" si="306"/>
        <v>0.10212645139993494</v>
      </c>
      <c r="L4913">
        <f t="shared" si="307"/>
        <v>0.58831387921229295</v>
      </c>
      <c r="M4913" s="2">
        <f t="shared" si="308"/>
        <v>0.34914675526711852</v>
      </c>
      <c r="N4913" s="8">
        <v>0.35909999999999997</v>
      </c>
      <c r="O4913" s="9"/>
      <c r="P4913" s="9"/>
      <c r="R4913" s="8">
        <v>0.35909999999999997</v>
      </c>
      <c r="S4913" s="2">
        <v>0.34914675526711852</v>
      </c>
    </row>
    <row r="4914" spans="6:19" ht="15" thickBot="1" x14ac:dyDescent="0.4">
      <c r="F4914">
        <v>0.86027452533381132</v>
      </c>
      <c r="G4914">
        <v>0.80235135176120631</v>
      </c>
      <c r="H4914">
        <v>0.26517721877824596</v>
      </c>
      <c r="J4914">
        <f t="shared" si="305"/>
        <v>0.44624605447275767</v>
      </c>
      <c r="K4914">
        <f t="shared" si="306"/>
        <v>0.41619984607284494</v>
      </c>
      <c r="L4914">
        <f t="shared" si="307"/>
        <v>0.13755409945439731</v>
      </c>
      <c r="M4914" s="2">
        <f t="shared" si="308"/>
        <v>0.49187851655551368</v>
      </c>
      <c r="N4914" s="8">
        <v>0.36620000000000003</v>
      </c>
      <c r="O4914" s="9"/>
      <c r="P4914" s="9"/>
      <c r="R4914" s="8">
        <v>0.36620000000000003</v>
      </c>
      <c r="S4914" s="2">
        <v>0.49187851655551368</v>
      </c>
    </row>
    <row r="4915" spans="6:19" ht="15" thickBot="1" x14ac:dyDescent="0.4">
      <c r="F4915">
        <v>0.7510009192517233</v>
      </c>
      <c r="G4915">
        <v>0.19376911600493241</v>
      </c>
      <c r="H4915">
        <v>0.78018177829964352</v>
      </c>
      <c r="J4915">
        <f t="shared" si="305"/>
        <v>0.43537501357988634</v>
      </c>
      <c r="K4915">
        <f t="shared" si="306"/>
        <v>0.11233306025253102</v>
      </c>
      <c r="L4915">
        <f t="shared" si="307"/>
        <v>0.45229192616758268</v>
      </c>
      <c r="M4915" s="2">
        <f t="shared" si="308"/>
        <v>0.35195922054351608</v>
      </c>
      <c r="N4915" s="8">
        <v>0.33629999999999999</v>
      </c>
      <c r="O4915" s="9"/>
      <c r="P4915" s="9"/>
      <c r="R4915" s="8">
        <v>0.33629999999999999</v>
      </c>
      <c r="S4915" s="2">
        <v>0.35195922054351608</v>
      </c>
    </row>
    <row r="4916" spans="6:19" ht="15" thickBot="1" x14ac:dyDescent="0.4">
      <c r="F4916">
        <v>0.29510864056047159</v>
      </c>
      <c r="G4916">
        <v>7.2135640242070531E-2</v>
      </c>
      <c r="H4916">
        <v>0.4650494577086185</v>
      </c>
      <c r="J4916">
        <f t="shared" si="305"/>
        <v>0.35457270300792287</v>
      </c>
      <c r="K4916">
        <f t="shared" si="306"/>
        <v>8.6670891422431659E-2</v>
      </c>
      <c r="L4916">
        <f t="shared" si="307"/>
        <v>0.55875640556964545</v>
      </c>
      <c r="M4916" s="2">
        <f t="shared" si="308"/>
        <v>0.34134454458600716</v>
      </c>
      <c r="N4916" s="8">
        <v>0.35120000000000001</v>
      </c>
      <c r="O4916" s="9"/>
      <c r="P4916" s="9"/>
      <c r="R4916" s="8">
        <v>0.35120000000000001</v>
      </c>
      <c r="S4916" s="2">
        <v>0.34134454458600716</v>
      </c>
    </row>
    <row r="4917" spans="6:19" ht="15" thickBot="1" x14ac:dyDescent="0.4">
      <c r="F4917">
        <v>0.6850228979134565</v>
      </c>
      <c r="G4917">
        <v>0.26167859543855054</v>
      </c>
      <c r="H4917">
        <v>0.59966334897589268</v>
      </c>
      <c r="J4917">
        <f t="shared" si="305"/>
        <v>0.44298918286464795</v>
      </c>
      <c r="K4917">
        <f t="shared" si="306"/>
        <v>0.16922176984095114</v>
      </c>
      <c r="L4917">
        <f t="shared" si="307"/>
        <v>0.38778904729440089</v>
      </c>
      <c r="M4917" s="2">
        <f t="shared" si="308"/>
        <v>0.37807041416173753</v>
      </c>
      <c r="N4917" s="8">
        <v>0.3357</v>
      </c>
      <c r="O4917" s="9"/>
      <c r="P4917" s="9"/>
      <c r="R4917" s="8">
        <v>0.3357</v>
      </c>
      <c r="S4917" s="2">
        <v>0.37807041416173753</v>
      </c>
    </row>
    <row r="4918" spans="6:19" ht="15" thickBot="1" x14ac:dyDescent="0.4">
      <c r="F4918">
        <v>2.8780032506269926E-2</v>
      </c>
      <c r="G4918">
        <v>0.6285211680113616</v>
      </c>
      <c r="H4918">
        <v>0.76594248404715048</v>
      </c>
      <c r="J4918">
        <f t="shared" si="305"/>
        <v>2.0221437002245091E-2</v>
      </c>
      <c r="K4918">
        <f t="shared" si="306"/>
        <v>0.44161177374453553</v>
      </c>
      <c r="L4918">
        <f t="shared" si="307"/>
        <v>0.53816678925321937</v>
      </c>
      <c r="M4918" s="2">
        <f t="shared" si="308"/>
        <v>0.51000263167224469</v>
      </c>
      <c r="N4918" s="8">
        <v>0.41849999999999998</v>
      </c>
      <c r="O4918" s="9"/>
      <c r="P4918" s="9"/>
      <c r="R4918" s="8">
        <v>0.41849999999999998</v>
      </c>
      <c r="S4918" s="2">
        <v>0.51000263167224469</v>
      </c>
    </row>
    <row r="4919" spans="6:19" ht="15" thickBot="1" x14ac:dyDescent="0.4">
      <c r="F4919">
        <v>0.51530766377792792</v>
      </c>
      <c r="G4919">
        <v>0.25890192095019593</v>
      </c>
      <c r="H4919">
        <v>0.62051965774435902</v>
      </c>
      <c r="J4919">
        <f t="shared" si="305"/>
        <v>0.36946788529680852</v>
      </c>
      <c r="K4919">
        <f t="shared" si="306"/>
        <v>0.18562880383237099</v>
      </c>
      <c r="L4919">
        <f t="shared" si="307"/>
        <v>0.44490331087082052</v>
      </c>
      <c r="M4919" s="2">
        <f t="shared" si="308"/>
        <v>0.38674013889382231</v>
      </c>
      <c r="N4919" s="8">
        <v>0.34620000000000001</v>
      </c>
      <c r="O4919" s="9"/>
      <c r="P4919" s="9"/>
      <c r="R4919" s="8">
        <v>0.34620000000000001</v>
      </c>
      <c r="S4919" s="2">
        <v>0.38674013889382231</v>
      </c>
    </row>
    <row r="4920" spans="6:19" ht="15" thickBot="1" x14ac:dyDescent="0.4">
      <c r="F4920">
        <v>0.61856609623258429</v>
      </c>
      <c r="G4920">
        <v>0.84431216551303367</v>
      </c>
      <c r="H4920">
        <v>0.91377655669116109</v>
      </c>
      <c r="J4920">
        <f t="shared" si="305"/>
        <v>0.26026753714257922</v>
      </c>
      <c r="K4920">
        <f t="shared" si="306"/>
        <v>0.35525233153898705</v>
      </c>
      <c r="L4920">
        <f t="shared" si="307"/>
        <v>0.38448013131843373</v>
      </c>
      <c r="M4920" s="2">
        <f t="shared" si="308"/>
        <v>0.46657955758800634</v>
      </c>
      <c r="N4920" s="8">
        <v>0.37180000000000002</v>
      </c>
      <c r="O4920" s="9"/>
      <c r="P4920" s="9"/>
      <c r="R4920" s="8">
        <v>0.37180000000000002</v>
      </c>
      <c r="S4920" s="2">
        <v>0.46657955758800634</v>
      </c>
    </row>
    <row r="4921" spans="6:19" ht="15" thickBot="1" x14ac:dyDescent="0.4">
      <c r="F4921">
        <v>0.49639364428714672</v>
      </c>
      <c r="G4921">
        <v>0.73165189560070465</v>
      </c>
      <c r="H4921">
        <v>0.35183324507584446</v>
      </c>
      <c r="J4921">
        <f t="shared" si="305"/>
        <v>0.31419729729363599</v>
      </c>
      <c r="K4921">
        <f t="shared" si="306"/>
        <v>0.4631063487680907</v>
      </c>
      <c r="L4921">
        <f t="shared" si="307"/>
        <v>0.22269635393827336</v>
      </c>
      <c r="M4921" s="2">
        <f t="shared" si="308"/>
        <v>0.51548902004511166</v>
      </c>
      <c r="N4921" s="8">
        <v>0.38190000000000002</v>
      </c>
      <c r="O4921" s="9"/>
      <c r="P4921" s="9"/>
      <c r="R4921" s="8">
        <v>0.38190000000000002</v>
      </c>
      <c r="S4921" s="2">
        <v>0.51548902004511166</v>
      </c>
    </row>
    <row r="4922" spans="6:19" ht="15" thickBot="1" x14ac:dyDescent="0.4">
      <c r="F4922">
        <v>0.40695413232340094</v>
      </c>
      <c r="G4922">
        <v>0.8065783506778017</v>
      </c>
      <c r="H4922">
        <v>0.23924205703832779</v>
      </c>
      <c r="J4922">
        <f t="shared" si="305"/>
        <v>0.28012201556913818</v>
      </c>
      <c r="K4922">
        <f t="shared" si="306"/>
        <v>0.55519857241981574</v>
      </c>
      <c r="L4922">
        <f t="shared" si="307"/>
        <v>0.16467941201104608</v>
      </c>
      <c r="M4922" s="2">
        <f t="shared" si="308"/>
        <v>0.55845624706118258</v>
      </c>
      <c r="N4922" s="8">
        <v>0.4032</v>
      </c>
      <c r="O4922" s="9"/>
      <c r="P4922" s="9"/>
      <c r="R4922" s="8">
        <v>0.4032</v>
      </c>
      <c r="S4922" s="2">
        <v>0.55845624706118258</v>
      </c>
    </row>
    <row r="4923" spans="6:19" ht="15" thickBot="1" x14ac:dyDescent="0.4">
      <c r="F4923">
        <v>0.98231380691072911</v>
      </c>
      <c r="G4923">
        <v>0.29949949253358854</v>
      </c>
      <c r="H4923">
        <v>0.37826194727479245</v>
      </c>
      <c r="J4923">
        <f t="shared" si="305"/>
        <v>0.59172848270108547</v>
      </c>
      <c r="K4923">
        <f t="shared" si="306"/>
        <v>0.18041320303131103</v>
      </c>
      <c r="L4923">
        <f t="shared" si="307"/>
        <v>0.22785831426760356</v>
      </c>
      <c r="M4923" s="2">
        <f t="shared" si="308"/>
        <v>0.38099201193871424</v>
      </c>
      <c r="N4923" s="8">
        <v>0.32379999999999998</v>
      </c>
      <c r="O4923" s="9"/>
      <c r="P4923" s="9"/>
      <c r="R4923" s="8">
        <v>0.32379999999999998</v>
      </c>
      <c r="S4923" s="2">
        <v>0.38099201193871424</v>
      </c>
    </row>
    <row r="4924" spans="6:19" ht="15" thickBot="1" x14ac:dyDescent="0.4">
      <c r="F4924">
        <v>0.90118393915451678</v>
      </c>
      <c r="G4924">
        <v>0.63120807832770964</v>
      </c>
      <c r="H4924">
        <v>0.58532912016781002</v>
      </c>
      <c r="J4924">
        <f t="shared" si="305"/>
        <v>0.42554419613270233</v>
      </c>
      <c r="K4924">
        <f t="shared" si="306"/>
        <v>0.29806005479462694</v>
      </c>
      <c r="L4924">
        <f t="shared" si="307"/>
        <v>0.27639574907267056</v>
      </c>
      <c r="M4924" s="2">
        <f t="shared" si="308"/>
        <v>0.43772741680816274</v>
      </c>
      <c r="N4924" s="8">
        <v>0.34749999999999998</v>
      </c>
      <c r="O4924" s="9"/>
      <c r="P4924" s="9"/>
      <c r="R4924" s="8">
        <v>0.34749999999999998</v>
      </c>
      <c r="S4924" s="2">
        <v>0.43772741680816274</v>
      </c>
    </row>
    <row r="4925" spans="6:19" ht="15" thickBot="1" x14ac:dyDescent="0.4">
      <c r="F4925">
        <v>4.0052522839610805E-2</v>
      </c>
      <c r="G4925">
        <v>1.2763577699184903E-2</v>
      </c>
      <c r="H4925">
        <v>0.43933258858657298</v>
      </c>
      <c r="J4925">
        <f t="shared" si="305"/>
        <v>8.1382971700668147E-2</v>
      </c>
      <c r="K4925">
        <f t="shared" si="306"/>
        <v>2.5934393367719692E-2</v>
      </c>
      <c r="L4925">
        <f t="shared" si="307"/>
        <v>0.89268263493161215</v>
      </c>
      <c r="M4925" s="2">
        <f t="shared" si="308"/>
        <v>0.31745488645441522</v>
      </c>
      <c r="N4925" s="8">
        <v>0.4259</v>
      </c>
      <c r="O4925" s="9"/>
      <c r="P4925" s="9"/>
      <c r="R4925" s="8">
        <v>0.4259</v>
      </c>
      <c r="S4925" s="2">
        <v>0.31745488645441522</v>
      </c>
    </row>
    <row r="4926" spans="6:19" ht="15" thickBot="1" x14ac:dyDescent="0.4">
      <c r="F4926">
        <v>0.29802344236065215</v>
      </c>
      <c r="G4926">
        <v>0.12793562586063933</v>
      </c>
      <c r="H4926">
        <v>0.58552977762207004</v>
      </c>
      <c r="J4926">
        <f t="shared" si="305"/>
        <v>0.29463838734886438</v>
      </c>
      <c r="K4926">
        <f t="shared" si="306"/>
        <v>0.12648248805350776</v>
      </c>
      <c r="L4926">
        <f t="shared" si="307"/>
        <v>0.5788791245976278</v>
      </c>
      <c r="M4926" s="2">
        <f t="shared" si="308"/>
        <v>0.36059938710384642</v>
      </c>
      <c r="N4926" s="8">
        <v>0.36070000000000002</v>
      </c>
      <c r="O4926" s="9"/>
      <c r="P4926" s="9"/>
      <c r="R4926" s="8">
        <v>0.36070000000000002</v>
      </c>
      <c r="S4926" s="2">
        <v>0.36059938710384642</v>
      </c>
    </row>
    <row r="4927" spans="6:19" ht="15" thickBot="1" x14ac:dyDescent="0.4">
      <c r="F4927">
        <v>0.10367125122080134</v>
      </c>
      <c r="G4927">
        <v>0.69184695417834952</v>
      </c>
      <c r="H4927">
        <v>0.28635688994051223</v>
      </c>
      <c r="J4927">
        <f t="shared" si="305"/>
        <v>9.5825527057033288E-2</v>
      </c>
      <c r="K4927">
        <f t="shared" si="306"/>
        <v>0.63948875166697394</v>
      </c>
      <c r="L4927">
        <f t="shared" si="307"/>
        <v>0.26468572127599282</v>
      </c>
      <c r="M4927" s="2">
        <f t="shared" si="308"/>
        <v>0.60008668145048771</v>
      </c>
      <c r="N4927" s="8">
        <v>0.43540000000000001</v>
      </c>
      <c r="O4927" s="9"/>
      <c r="P4927" s="9"/>
      <c r="R4927" s="8">
        <v>0.43540000000000001</v>
      </c>
      <c r="S4927" s="2">
        <v>0.60008668145048771</v>
      </c>
    </row>
    <row r="4928" spans="6:19" ht="15" thickBot="1" x14ac:dyDescent="0.4">
      <c r="F4928">
        <v>0.75445243793526573</v>
      </c>
      <c r="G4928">
        <v>0.69124789219911631</v>
      </c>
      <c r="H4928">
        <v>0.3179139192060626</v>
      </c>
      <c r="J4928">
        <f t="shared" si="305"/>
        <v>0.42778767421357328</v>
      </c>
      <c r="K4928">
        <f t="shared" si="306"/>
        <v>0.39194959581304628</v>
      </c>
      <c r="L4928">
        <f t="shared" si="307"/>
        <v>0.18026272997338041</v>
      </c>
      <c r="M4928" s="2">
        <f t="shared" si="308"/>
        <v>0.48097682231242794</v>
      </c>
      <c r="N4928" s="8">
        <v>0.36199999999999999</v>
      </c>
      <c r="O4928" s="9"/>
      <c r="P4928" s="9"/>
      <c r="R4928" s="8">
        <v>0.36199999999999999</v>
      </c>
      <c r="S4928" s="2">
        <v>0.48097682231242794</v>
      </c>
    </row>
    <row r="4929" spans="6:19" ht="15" thickBot="1" x14ac:dyDescent="0.4">
      <c r="F4929">
        <v>0.22275695652084559</v>
      </c>
      <c r="G4929">
        <v>0.6885305188421853</v>
      </c>
      <c r="H4929">
        <v>0.47680247871310988</v>
      </c>
      <c r="J4929">
        <f t="shared" si="305"/>
        <v>0.16047732055600392</v>
      </c>
      <c r="K4929">
        <f t="shared" si="306"/>
        <v>0.49602730487336805</v>
      </c>
      <c r="L4929">
        <f t="shared" si="307"/>
        <v>0.34349537457062806</v>
      </c>
      <c r="M4929" s="2">
        <f t="shared" si="308"/>
        <v>0.53297820081971181</v>
      </c>
      <c r="N4929" s="8">
        <v>0.40229999999999999</v>
      </c>
      <c r="O4929" s="9"/>
      <c r="P4929" s="9"/>
      <c r="R4929" s="8">
        <v>0.40229999999999999</v>
      </c>
      <c r="S4929" s="2">
        <v>0.53297820081971181</v>
      </c>
    </row>
    <row r="4930" spans="6:19" ht="15" thickBot="1" x14ac:dyDescent="0.4">
      <c r="F4930">
        <v>0.63847021907673396</v>
      </c>
      <c r="G4930">
        <v>0.75723202729011585</v>
      </c>
      <c r="H4930">
        <v>0.67329116863829752</v>
      </c>
      <c r="J4930">
        <f t="shared" si="305"/>
        <v>0.30858977822079997</v>
      </c>
      <c r="K4930">
        <f t="shared" si="306"/>
        <v>0.36599054486997096</v>
      </c>
      <c r="L4930">
        <f t="shared" si="307"/>
        <v>0.32541967690922902</v>
      </c>
      <c r="M4930" s="2">
        <f t="shared" si="308"/>
        <v>0.47080291393057627</v>
      </c>
      <c r="N4930" s="8">
        <v>0.36709999999999998</v>
      </c>
      <c r="O4930" s="9"/>
      <c r="P4930" s="9"/>
      <c r="R4930" s="8">
        <v>0.36709999999999998</v>
      </c>
      <c r="S4930" s="2">
        <v>0.47080291393057627</v>
      </c>
    </row>
    <row r="4931" spans="6:19" ht="15" thickBot="1" x14ac:dyDescent="0.4">
      <c r="F4931">
        <v>0.89440061599263765</v>
      </c>
      <c r="G4931">
        <v>0.86929481605487868</v>
      </c>
      <c r="H4931">
        <v>0.81686551077390535</v>
      </c>
      <c r="J4931">
        <f t="shared" ref="J4931:J4994" si="309">(F4931)/SUM($F4931:$H4931)</f>
        <v>0.3465915495933829</v>
      </c>
      <c r="K4931">
        <f t="shared" ref="K4931:K4994" si="310">(G4931)/SUM($F4931:$H4931)</f>
        <v>0.33686273462096455</v>
      </c>
      <c r="L4931">
        <f t="shared" ref="L4931:L4994" si="311">(H4931)/SUM($F4931:$H4931)</f>
        <v>0.31654571578565255</v>
      </c>
      <c r="M4931" s="2">
        <f t="shared" ref="M4931:M4994" si="312">((J4931*$C$4)+(K4931*$C$8)+(L4931*$C$12))*252</f>
        <v>0.45680326321747444</v>
      </c>
      <c r="N4931" s="8">
        <v>0.35949999999999999</v>
      </c>
      <c r="O4931" s="9"/>
      <c r="P4931" s="9"/>
      <c r="R4931" s="8">
        <v>0.35949999999999999</v>
      </c>
      <c r="S4931" s="2">
        <v>0.45680326321747444</v>
      </c>
    </row>
    <row r="4932" spans="6:19" ht="15" thickBot="1" x14ac:dyDescent="0.4">
      <c r="F4932">
        <v>8.2312840560732625E-2</v>
      </c>
      <c r="G4932">
        <v>0.15512636079191566</v>
      </c>
      <c r="H4932">
        <v>0.27187092192431028</v>
      </c>
      <c r="J4932">
        <f t="shared" si="309"/>
        <v>0.16161634493169419</v>
      </c>
      <c r="K4932">
        <f t="shared" si="310"/>
        <v>0.30458134190189512</v>
      </c>
      <c r="L4932">
        <f t="shared" si="311"/>
        <v>0.53380231316641069</v>
      </c>
      <c r="M4932" s="2">
        <f t="shared" si="312"/>
        <v>0.44470431631871499</v>
      </c>
      <c r="N4932" s="8">
        <v>0.38469999999999999</v>
      </c>
      <c r="O4932" s="9"/>
      <c r="P4932" s="9"/>
      <c r="R4932" s="8">
        <v>0.38469999999999999</v>
      </c>
      <c r="S4932" s="2">
        <v>0.44470431631871499</v>
      </c>
    </row>
    <row r="4933" spans="6:19" ht="15" thickBot="1" x14ac:dyDescent="0.4">
      <c r="F4933">
        <v>0.29022361124190843</v>
      </c>
      <c r="G4933">
        <v>0.32379619158802642</v>
      </c>
      <c r="H4933">
        <v>0.16984477242967277</v>
      </c>
      <c r="J4933">
        <f t="shared" si="309"/>
        <v>0.37024713247921615</v>
      </c>
      <c r="K4933">
        <f t="shared" si="310"/>
        <v>0.4130766994806323</v>
      </c>
      <c r="L4933">
        <f t="shared" si="311"/>
        <v>0.21667616804015158</v>
      </c>
      <c r="M4933" s="2">
        <f t="shared" si="312"/>
        <v>0.4915820855816489</v>
      </c>
      <c r="N4933" s="8">
        <v>0.36890000000000001</v>
      </c>
      <c r="O4933" s="9"/>
      <c r="P4933" s="9"/>
      <c r="R4933" s="8">
        <v>0.36890000000000001</v>
      </c>
      <c r="S4933" s="2">
        <v>0.4915820855816489</v>
      </c>
    </row>
    <row r="4934" spans="6:19" ht="15" thickBot="1" x14ac:dyDescent="0.4">
      <c r="F4934">
        <v>0.72229506280710609</v>
      </c>
      <c r="G4934">
        <v>0.18635536654048424</v>
      </c>
      <c r="H4934">
        <v>0.84014815769147833</v>
      </c>
      <c r="J4934">
        <f t="shared" si="309"/>
        <v>0.41302358554053986</v>
      </c>
      <c r="K4934">
        <f t="shared" si="310"/>
        <v>0.10656193796222514</v>
      </c>
      <c r="L4934">
        <f t="shared" si="311"/>
        <v>0.4804144764972349</v>
      </c>
      <c r="M4934" s="2">
        <f t="shared" si="312"/>
        <v>0.34963498747588528</v>
      </c>
      <c r="N4934" s="8">
        <v>0.33989999999999998</v>
      </c>
      <c r="O4934" s="9"/>
      <c r="P4934" s="9"/>
      <c r="R4934" s="8">
        <v>0.33989999999999998</v>
      </c>
      <c r="S4934" s="2">
        <v>0.34963498747588528</v>
      </c>
    </row>
    <row r="4935" spans="6:19" ht="15" thickBot="1" x14ac:dyDescent="0.4">
      <c r="F4935">
        <v>0.48494046768575794</v>
      </c>
      <c r="G4935">
        <v>0.45891763757843818</v>
      </c>
      <c r="H4935">
        <v>2.1209342883439009E-2</v>
      </c>
      <c r="J4935">
        <f t="shared" si="309"/>
        <v>0.5024938605240078</v>
      </c>
      <c r="K4935">
        <f t="shared" si="310"/>
        <v>0.47552908188882709</v>
      </c>
      <c r="L4935">
        <f t="shared" si="311"/>
        <v>2.1977057587165061E-2</v>
      </c>
      <c r="M4935" s="2">
        <f t="shared" si="312"/>
        <v>0.51838314113655581</v>
      </c>
      <c r="N4935" s="8">
        <v>0.38009999999999999</v>
      </c>
      <c r="O4935" s="9"/>
      <c r="P4935" s="9"/>
      <c r="R4935" s="8">
        <v>0.38009999999999999</v>
      </c>
      <c r="S4935" s="2">
        <v>0.51838314113655581</v>
      </c>
    </row>
    <row r="4936" spans="6:19" ht="15" thickBot="1" x14ac:dyDescent="0.4">
      <c r="F4936">
        <v>0.29935355837810196</v>
      </c>
      <c r="G4936">
        <v>0.8204564184019667</v>
      </c>
      <c r="H4936">
        <v>8.6654972497841931E-2</v>
      </c>
      <c r="J4936">
        <f t="shared" si="309"/>
        <v>0.2481245381867663</v>
      </c>
      <c r="K4936">
        <f t="shared" si="310"/>
        <v>0.68004994168543698</v>
      </c>
      <c r="L4936">
        <f t="shared" si="311"/>
        <v>7.1825520127796819E-2</v>
      </c>
      <c r="M4936" s="2">
        <f t="shared" si="312"/>
        <v>0.61649420867861715</v>
      </c>
      <c r="N4936" s="8">
        <v>0.43609999999999999</v>
      </c>
      <c r="O4936" s="9"/>
      <c r="P4936" s="9"/>
      <c r="R4936" s="8">
        <v>0.43609999999999999</v>
      </c>
      <c r="S4936" s="2">
        <v>0.61649420867861715</v>
      </c>
    </row>
    <row r="4937" spans="6:19" ht="15" thickBot="1" x14ac:dyDescent="0.4">
      <c r="F4937">
        <v>0.98328056276690068</v>
      </c>
      <c r="G4937">
        <v>0.64274730542052161</v>
      </c>
      <c r="H4937">
        <v>0.45866704530817637</v>
      </c>
      <c r="J4937">
        <f t="shared" si="309"/>
        <v>0.47166640854807107</v>
      </c>
      <c r="K4937">
        <f t="shared" si="310"/>
        <v>0.30831720327976836</v>
      </c>
      <c r="L4937">
        <f t="shared" si="311"/>
        <v>0.2200163881721606</v>
      </c>
      <c r="M4937" s="2">
        <f t="shared" si="312"/>
        <v>0.4417620995040204</v>
      </c>
      <c r="N4937" s="8">
        <v>0.3458</v>
      </c>
      <c r="O4937" s="9"/>
      <c r="P4937" s="9"/>
      <c r="R4937" s="8">
        <v>0.3458</v>
      </c>
      <c r="S4937" s="2">
        <v>0.4417620995040204</v>
      </c>
    </row>
    <row r="4938" spans="6:19" ht="15" thickBot="1" x14ac:dyDescent="0.4">
      <c r="F4938">
        <v>0.28159702222016758</v>
      </c>
      <c r="G4938">
        <v>0.70126066496240957</v>
      </c>
      <c r="H4938">
        <v>0.89209969541108092</v>
      </c>
      <c r="J4938">
        <f t="shared" si="309"/>
        <v>0.15018849219422256</v>
      </c>
      <c r="K4938">
        <f t="shared" si="310"/>
        <v>0.37401418905444384</v>
      </c>
      <c r="L4938">
        <f t="shared" si="311"/>
        <v>0.47579731875133363</v>
      </c>
      <c r="M4938" s="2">
        <f t="shared" si="312"/>
        <v>0.47688483962434175</v>
      </c>
      <c r="N4938" s="8">
        <v>0.39019999999999999</v>
      </c>
      <c r="O4938" s="9"/>
      <c r="P4938" s="9"/>
      <c r="R4938" s="8">
        <v>0.39019999999999999</v>
      </c>
      <c r="S4938" s="2">
        <v>0.47688483962434175</v>
      </c>
    </row>
    <row r="4939" spans="6:19" ht="15" thickBot="1" x14ac:dyDescent="0.4">
      <c r="F4939">
        <v>0.3590434897892445</v>
      </c>
      <c r="G4939">
        <v>0.67221664538640802</v>
      </c>
      <c r="H4939">
        <v>0.12356125514451677</v>
      </c>
      <c r="J4939">
        <f t="shared" si="309"/>
        <v>0.31090824329959915</v>
      </c>
      <c r="K4939">
        <f t="shared" si="310"/>
        <v>0.58209576911286598</v>
      </c>
      <c r="L4939">
        <f t="shared" si="311"/>
        <v>0.10699598758753504</v>
      </c>
      <c r="M4939" s="2">
        <f t="shared" si="312"/>
        <v>0.57039272334222124</v>
      </c>
      <c r="N4939" s="8">
        <v>0.40839999999999999</v>
      </c>
      <c r="O4939" s="9"/>
      <c r="P4939" s="9"/>
      <c r="R4939" s="8">
        <v>0.40839999999999999</v>
      </c>
      <c r="S4939" s="2">
        <v>0.57039272334222124</v>
      </c>
    </row>
    <row r="4940" spans="6:19" ht="15" thickBot="1" x14ac:dyDescent="0.4">
      <c r="F4940">
        <v>0.40221497550153584</v>
      </c>
      <c r="G4940">
        <v>0.95444222310043825</v>
      </c>
      <c r="H4940">
        <v>0.54766002932657531</v>
      </c>
      <c r="J4940">
        <f t="shared" si="309"/>
        <v>0.21121217074691456</v>
      </c>
      <c r="K4940">
        <f t="shared" si="310"/>
        <v>0.5011991747502319</v>
      </c>
      <c r="L4940">
        <f t="shared" si="311"/>
        <v>0.28758865450285348</v>
      </c>
      <c r="M4940" s="2">
        <f t="shared" si="312"/>
        <v>0.53459917243200605</v>
      </c>
      <c r="N4940" s="8">
        <v>0.39750000000000002</v>
      </c>
      <c r="O4940" s="9"/>
      <c r="P4940" s="9"/>
      <c r="R4940" s="8">
        <v>0.39750000000000002</v>
      </c>
      <c r="S4940" s="2">
        <v>0.53459917243200605</v>
      </c>
    </row>
    <row r="4941" spans="6:19" ht="15" thickBot="1" x14ac:dyDescent="0.4">
      <c r="F4941">
        <v>0.95962093404611815</v>
      </c>
      <c r="G4941">
        <v>0.16434566169513698</v>
      </c>
      <c r="H4941">
        <v>5.3695073233406165E-2</v>
      </c>
      <c r="J4941">
        <f t="shared" si="309"/>
        <v>0.81485282176299256</v>
      </c>
      <c r="K4941">
        <f t="shared" si="310"/>
        <v>0.13955252686302133</v>
      </c>
      <c r="L4941">
        <f t="shared" si="311"/>
        <v>4.5594651373985974E-2</v>
      </c>
      <c r="M4941" s="2">
        <f t="shared" si="312"/>
        <v>0.35879848117941765</v>
      </c>
      <c r="N4941" s="8">
        <v>0.32040000000000002</v>
      </c>
      <c r="O4941" s="9"/>
      <c r="P4941" s="9"/>
      <c r="R4941" s="8">
        <v>0.32040000000000002</v>
      </c>
      <c r="S4941" s="2">
        <v>0.35879848117941765</v>
      </c>
    </row>
    <row r="4942" spans="6:19" ht="15" thickBot="1" x14ac:dyDescent="0.4">
      <c r="F4942">
        <v>0.24979394098272389</v>
      </c>
      <c r="G4942">
        <v>0.81815677408066689</v>
      </c>
      <c r="H4942">
        <v>0.27889493496132045</v>
      </c>
      <c r="J4942">
        <f t="shared" si="309"/>
        <v>0.18546590025229748</v>
      </c>
      <c r="K4942">
        <f t="shared" si="310"/>
        <v>0.60746142222433253</v>
      </c>
      <c r="L4942">
        <f t="shared" si="311"/>
        <v>0.2070726775233698</v>
      </c>
      <c r="M4942" s="2">
        <f t="shared" si="312"/>
        <v>0.58397348903679347</v>
      </c>
      <c r="N4942" s="8">
        <v>0.42080000000000001</v>
      </c>
      <c r="O4942" s="9"/>
      <c r="P4942" s="9"/>
      <c r="R4942" s="8">
        <v>0.42080000000000001</v>
      </c>
      <c r="S4942" s="2">
        <v>0.58397348903679347</v>
      </c>
    </row>
    <row r="4943" spans="6:19" ht="15" thickBot="1" x14ac:dyDescent="0.4">
      <c r="F4943">
        <v>0.92529590588008259</v>
      </c>
      <c r="G4943">
        <v>0.27714008821061564</v>
      </c>
      <c r="H4943">
        <v>0.88239511035760021</v>
      </c>
      <c r="J4943">
        <f t="shared" si="309"/>
        <v>0.44382295712387715</v>
      </c>
      <c r="K4943">
        <f t="shared" si="310"/>
        <v>0.13293167375491277</v>
      </c>
      <c r="L4943">
        <f t="shared" si="311"/>
        <v>0.42324536912121014</v>
      </c>
      <c r="M4943" s="2">
        <f t="shared" si="312"/>
        <v>0.36132810610276794</v>
      </c>
      <c r="N4943" s="8">
        <v>0.33489999999999998</v>
      </c>
      <c r="O4943" s="9"/>
      <c r="P4943" s="9"/>
      <c r="R4943" s="8">
        <v>0.33489999999999998</v>
      </c>
      <c r="S4943" s="2">
        <v>0.36132810610276794</v>
      </c>
    </row>
    <row r="4944" spans="6:19" ht="15" thickBot="1" x14ac:dyDescent="0.4">
      <c r="F4944">
        <v>0.53762409855502902</v>
      </c>
      <c r="G4944">
        <v>0.38533579397867235</v>
      </c>
      <c r="H4944">
        <v>0.18224858298936975</v>
      </c>
      <c r="J4944">
        <f t="shared" si="309"/>
        <v>0.48644587013376206</v>
      </c>
      <c r="K4944">
        <f t="shared" si="310"/>
        <v>0.3486543964443462</v>
      </c>
      <c r="L4944">
        <f t="shared" si="311"/>
        <v>0.16489973342189171</v>
      </c>
      <c r="M4944" s="2">
        <f t="shared" si="312"/>
        <v>0.46013523421112906</v>
      </c>
      <c r="N4944" s="8">
        <v>0.3518</v>
      </c>
      <c r="O4944" s="9"/>
      <c r="P4944" s="9"/>
      <c r="R4944" s="8">
        <v>0.3518</v>
      </c>
      <c r="S4944" s="2">
        <v>0.46013523421112906</v>
      </c>
    </row>
    <row r="4945" spans="6:19" ht="15" thickBot="1" x14ac:dyDescent="0.4">
      <c r="F4945">
        <v>0.72741088004449117</v>
      </c>
      <c r="G4945">
        <v>0.84387458797610182</v>
      </c>
      <c r="H4945">
        <v>7.070598715623877E-2</v>
      </c>
      <c r="J4945">
        <f t="shared" si="309"/>
        <v>0.44300527737286777</v>
      </c>
      <c r="K4945">
        <f t="shared" si="310"/>
        <v>0.51393360502306762</v>
      </c>
      <c r="L4945">
        <f t="shared" si="311"/>
        <v>4.3061117604064628E-2</v>
      </c>
      <c r="M4945" s="2">
        <f t="shared" si="312"/>
        <v>0.53698261591285368</v>
      </c>
      <c r="N4945" s="8">
        <v>0.38929999999999998</v>
      </c>
      <c r="O4945" s="9"/>
      <c r="P4945" s="9"/>
      <c r="R4945" s="8">
        <v>0.38929999999999998</v>
      </c>
      <c r="S4945" s="2">
        <v>0.53698261591285368</v>
      </c>
    </row>
    <row r="4946" spans="6:19" ht="15" thickBot="1" x14ac:dyDescent="0.4">
      <c r="F4946">
        <v>0.78263071949167662</v>
      </c>
      <c r="G4946">
        <v>0.47577775755156615</v>
      </c>
      <c r="H4946">
        <v>0.18940630390181257</v>
      </c>
      <c r="J4946">
        <f t="shared" si="309"/>
        <v>0.54055997341097561</v>
      </c>
      <c r="K4946">
        <f t="shared" si="310"/>
        <v>0.32861783414105228</v>
      </c>
      <c r="L4946">
        <f t="shared" si="311"/>
        <v>0.13082219244797208</v>
      </c>
      <c r="M4946" s="2">
        <f t="shared" si="312"/>
        <v>0.45008425941229752</v>
      </c>
      <c r="N4946" s="8">
        <v>0.34689999999999999</v>
      </c>
      <c r="O4946" s="9"/>
      <c r="P4946" s="9"/>
      <c r="R4946" s="8">
        <v>0.34689999999999999</v>
      </c>
      <c r="S4946" s="2">
        <v>0.45008425941229752</v>
      </c>
    </row>
    <row r="4947" spans="6:19" ht="15" thickBot="1" x14ac:dyDescent="0.4">
      <c r="F4947">
        <v>1.4333732290880863E-2</v>
      </c>
      <c r="G4947">
        <v>0.22353780349548569</v>
      </c>
      <c r="H4947">
        <v>0.191393295919841</v>
      </c>
      <c r="J4947">
        <f t="shared" si="309"/>
        <v>3.339135012273959E-2</v>
      </c>
      <c r="K4947">
        <f t="shared" si="310"/>
        <v>0.52074567256531468</v>
      </c>
      <c r="L4947">
        <f t="shared" si="311"/>
        <v>0.44586297731194569</v>
      </c>
      <c r="M4947" s="2">
        <f t="shared" si="312"/>
        <v>0.54628529443783991</v>
      </c>
      <c r="N4947" s="8">
        <v>0.42370000000000002</v>
      </c>
      <c r="O4947" s="9"/>
      <c r="P4947" s="9"/>
      <c r="R4947" s="8">
        <v>0.42370000000000002</v>
      </c>
      <c r="S4947" s="2">
        <v>0.54628529443783991</v>
      </c>
    </row>
    <row r="4948" spans="6:19" ht="15" thickBot="1" x14ac:dyDescent="0.4">
      <c r="F4948">
        <v>0.21221662915501338</v>
      </c>
      <c r="G4948">
        <v>0.41988803773453376</v>
      </c>
      <c r="H4948">
        <v>0.61691958102144828</v>
      </c>
      <c r="J4948">
        <f t="shared" si="309"/>
        <v>0.16990593217861674</v>
      </c>
      <c r="K4948">
        <f t="shared" si="310"/>
        <v>0.33617284727402241</v>
      </c>
      <c r="L4948">
        <f t="shared" si="311"/>
        <v>0.49392122054736087</v>
      </c>
      <c r="M4948" s="2">
        <f t="shared" si="312"/>
        <v>0.45914331655203494</v>
      </c>
      <c r="N4948" s="8">
        <v>0.38440000000000002</v>
      </c>
      <c r="O4948" s="9"/>
      <c r="P4948" s="9"/>
      <c r="R4948" s="8">
        <v>0.38440000000000002</v>
      </c>
      <c r="S4948" s="2">
        <v>0.45914331655203494</v>
      </c>
    </row>
    <row r="4949" spans="6:19" ht="15" thickBot="1" x14ac:dyDescent="0.4">
      <c r="F4949">
        <v>0.50898688290085015</v>
      </c>
      <c r="G4949">
        <v>8.601682485778861E-2</v>
      </c>
      <c r="H4949">
        <v>0.81596317353644754</v>
      </c>
      <c r="J4949">
        <f t="shared" si="309"/>
        <v>0.36073623672418559</v>
      </c>
      <c r="K4949">
        <f t="shared" si="310"/>
        <v>6.0963036055698354E-2</v>
      </c>
      <c r="L4949">
        <f t="shared" si="311"/>
        <v>0.57830072722011594</v>
      </c>
      <c r="M4949" s="2">
        <f t="shared" si="312"/>
        <v>0.32940047642233422</v>
      </c>
      <c r="N4949" s="8">
        <v>0.35189999999999999</v>
      </c>
      <c r="O4949" s="9"/>
      <c r="P4949" s="9"/>
      <c r="R4949" s="8">
        <v>0.35189999999999999</v>
      </c>
      <c r="S4949" s="2">
        <v>0.32940047642233422</v>
      </c>
    </row>
    <row r="4950" spans="6:19" ht="15" thickBot="1" x14ac:dyDescent="0.4">
      <c r="F4950">
        <v>0.15871663019025195</v>
      </c>
      <c r="G4950">
        <v>0.77435027324083994</v>
      </c>
      <c r="H4950">
        <v>0.45699803994766841</v>
      </c>
      <c r="J4950">
        <f t="shared" si="309"/>
        <v>0.11417929136783171</v>
      </c>
      <c r="K4950">
        <f t="shared" si="310"/>
        <v>0.5570605006113355</v>
      </c>
      <c r="L4950">
        <f t="shared" si="311"/>
        <v>0.32876020802083283</v>
      </c>
      <c r="M4950" s="2">
        <f t="shared" si="312"/>
        <v>0.56181107136456354</v>
      </c>
      <c r="N4950" s="8">
        <v>0.41770000000000002</v>
      </c>
      <c r="O4950" s="9"/>
      <c r="P4950" s="9"/>
      <c r="R4950" s="8">
        <v>0.41770000000000002</v>
      </c>
      <c r="S4950" s="2">
        <v>0.56181107136456354</v>
      </c>
    </row>
    <row r="4951" spans="6:19" ht="15" thickBot="1" x14ac:dyDescent="0.4">
      <c r="F4951">
        <v>0.34623193619021075</v>
      </c>
      <c r="G4951">
        <v>0.85418301583957434</v>
      </c>
      <c r="H4951">
        <v>7.6341019974178193E-2</v>
      </c>
      <c r="J4951">
        <f t="shared" si="309"/>
        <v>0.2711809803769894</v>
      </c>
      <c r="K4951">
        <f t="shared" si="310"/>
        <v>0.66902605867499543</v>
      </c>
      <c r="L4951">
        <f t="shared" si="311"/>
        <v>5.9792960948015228E-2</v>
      </c>
      <c r="M4951" s="2">
        <f t="shared" si="312"/>
        <v>0.61106532391072244</v>
      </c>
      <c r="N4951" s="8">
        <v>0.4325</v>
      </c>
      <c r="O4951" s="9"/>
      <c r="P4951" s="9"/>
      <c r="R4951" s="8">
        <v>0.4325</v>
      </c>
      <c r="S4951" s="2">
        <v>0.61106532391072244</v>
      </c>
    </row>
    <row r="4952" spans="6:19" ht="15" thickBot="1" x14ac:dyDescent="0.4">
      <c r="F4952">
        <v>2.2040499222898524E-2</v>
      </c>
      <c r="G4952">
        <v>0.83605104863072877</v>
      </c>
      <c r="H4952">
        <v>0.81894732894286149</v>
      </c>
      <c r="J4952">
        <f t="shared" si="309"/>
        <v>1.3142509412185303E-2</v>
      </c>
      <c r="K4952">
        <f t="shared" si="310"/>
        <v>0.49852812609077329</v>
      </c>
      <c r="L4952">
        <f t="shared" si="311"/>
        <v>0.4883293644970414</v>
      </c>
      <c r="M4952" s="2">
        <f t="shared" si="312"/>
        <v>0.53634761436422707</v>
      </c>
      <c r="N4952" s="8">
        <v>0.42470000000000002</v>
      </c>
      <c r="O4952" s="9"/>
      <c r="P4952" s="9"/>
      <c r="R4952" s="8">
        <v>0.42470000000000002</v>
      </c>
      <c r="S4952" s="2">
        <v>0.53634761436422707</v>
      </c>
    </row>
    <row r="4953" spans="6:19" ht="15" thickBot="1" x14ac:dyDescent="0.4">
      <c r="F4953">
        <v>0.54749725990796971</v>
      </c>
      <c r="G4953">
        <v>0.95409287481944527</v>
      </c>
      <c r="H4953">
        <v>0.44332204942332454</v>
      </c>
      <c r="J4953">
        <f t="shared" si="309"/>
        <v>0.28150230348165489</v>
      </c>
      <c r="K4953">
        <f t="shared" si="310"/>
        <v>0.4905583309079104</v>
      </c>
      <c r="L4953">
        <f t="shared" si="311"/>
        <v>0.22793936561043471</v>
      </c>
      <c r="M4953" s="2">
        <f t="shared" si="312"/>
        <v>0.52863627643115518</v>
      </c>
      <c r="N4953" s="8">
        <v>0.38940000000000002</v>
      </c>
      <c r="O4953" s="9"/>
      <c r="P4953" s="9"/>
      <c r="R4953" s="8">
        <v>0.38940000000000002</v>
      </c>
      <c r="S4953" s="2">
        <v>0.52863627643115518</v>
      </c>
    </row>
    <row r="4954" spans="6:19" ht="15" thickBot="1" x14ac:dyDescent="0.4">
      <c r="F4954">
        <v>0.47856994755324578</v>
      </c>
      <c r="G4954">
        <v>0.80701392836497587</v>
      </c>
      <c r="H4954">
        <v>0.24298018972473157</v>
      </c>
      <c r="J4954">
        <f t="shared" si="309"/>
        <v>0.31308465134691427</v>
      </c>
      <c r="K4954">
        <f t="shared" si="310"/>
        <v>0.52795558034103407</v>
      </c>
      <c r="L4954">
        <f t="shared" si="311"/>
        <v>0.15895976831205166</v>
      </c>
      <c r="M4954" s="2">
        <f t="shared" si="312"/>
        <v>0.54540130881124682</v>
      </c>
      <c r="N4954" s="8">
        <v>0.39539999999999997</v>
      </c>
      <c r="O4954" s="9"/>
      <c r="P4954" s="9"/>
      <c r="R4954" s="8">
        <v>0.39539999999999997</v>
      </c>
      <c r="S4954" s="2">
        <v>0.54540130881124682</v>
      </c>
    </row>
    <row r="4955" spans="6:19" ht="15" thickBot="1" x14ac:dyDescent="0.4">
      <c r="F4955">
        <v>0.754832260597462</v>
      </c>
      <c r="G4955">
        <v>0.17909866547193354</v>
      </c>
      <c r="H4955">
        <v>0.69099940040277097</v>
      </c>
      <c r="J4955">
        <f t="shared" si="309"/>
        <v>0.46453207765298699</v>
      </c>
      <c r="K4955">
        <f t="shared" si="310"/>
        <v>0.11021928913147237</v>
      </c>
      <c r="L4955">
        <f t="shared" si="311"/>
        <v>0.42524863321554057</v>
      </c>
      <c r="M4955" s="2">
        <f t="shared" si="312"/>
        <v>0.3505461258832609</v>
      </c>
      <c r="N4955" s="8">
        <v>0.33210000000000001</v>
      </c>
      <c r="O4955" s="9"/>
      <c r="P4955" s="9"/>
      <c r="R4955" s="8">
        <v>0.33210000000000001</v>
      </c>
      <c r="S4955" s="2">
        <v>0.3505461258832609</v>
      </c>
    </row>
    <row r="4956" spans="6:19" ht="15" thickBot="1" x14ac:dyDescent="0.4">
      <c r="F4956">
        <v>0.29732698667993684</v>
      </c>
      <c r="G4956">
        <v>0.42530641256737378</v>
      </c>
      <c r="H4956">
        <v>0.32905857673467975</v>
      </c>
      <c r="J4956">
        <f t="shared" si="309"/>
        <v>0.28271299341455508</v>
      </c>
      <c r="K4956">
        <f t="shared" si="310"/>
        <v>0.40440207045437887</v>
      </c>
      <c r="L4956">
        <f t="shared" si="311"/>
        <v>0.3128849361310661</v>
      </c>
      <c r="M4956" s="2">
        <f t="shared" si="312"/>
        <v>0.48889995456571017</v>
      </c>
      <c r="N4956" s="8">
        <v>0.37490000000000001</v>
      </c>
      <c r="O4956" s="9"/>
      <c r="P4956" s="9"/>
      <c r="R4956" s="8">
        <v>0.37490000000000001</v>
      </c>
      <c r="S4956" s="2">
        <v>0.48889995456571017</v>
      </c>
    </row>
    <row r="4957" spans="6:19" ht="15" thickBot="1" x14ac:dyDescent="0.4">
      <c r="F4957">
        <v>0.39842744735781632</v>
      </c>
      <c r="G4957">
        <v>0.22237279080536076</v>
      </c>
      <c r="H4957">
        <v>0.6794338006499302</v>
      </c>
      <c r="J4957">
        <f t="shared" si="309"/>
        <v>0.30642748571750428</v>
      </c>
      <c r="K4957">
        <f t="shared" si="310"/>
        <v>0.17102520328444049</v>
      </c>
      <c r="L4957">
        <f t="shared" si="311"/>
        <v>0.52254731099805529</v>
      </c>
      <c r="M4957" s="2">
        <f t="shared" si="312"/>
        <v>0.38095625858753057</v>
      </c>
      <c r="N4957" s="8">
        <v>0.35680000000000001</v>
      </c>
      <c r="O4957" s="9"/>
      <c r="P4957" s="9"/>
      <c r="R4957" s="8">
        <v>0.35680000000000001</v>
      </c>
      <c r="S4957" s="2">
        <v>0.38095625858753057</v>
      </c>
    </row>
    <row r="4958" spans="6:19" ht="15" thickBot="1" x14ac:dyDescent="0.4">
      <c r="F4958">
        <v>0.33007424440138977</v>
      </c>
      <c r="G4958">
        <v>0.86029200424655294</v>
      </c>
      <c r="H4958">
        <v>0.48440723961652021</v>
      </c>
      <c r="J4958">
        <f t="shared" si="309"/>
        <v>0.19708590249027627</v>
      </c>
      <c r="K4958">
        <f t="shared" si="310"/>
        <v>0.51367663166083299</v>
      </c>
      <c r="L4958">
        <f t="shared" si="311"/>
        <v>0.28923746584889076</v>
      </c>
      <c r="M4958" s="2">
        <f t="shared" si="312"/>
        <v>0.54056380874939436</v>
      </c>
      <c r="N4958" s="8">
        <v>0.40110000000000001</v>
      </c>
      <c r="O4958" s="9"/>
      <c r="P4958" s="9"/>
      <c r="R4958" s="8">
        <v>0.40110000000000001</v>
      </c>
      <c r="S4958" s="2">
        <v>0.54056380874939436</v>
      </c>
    </row>
    <row r="4959" spans="6:19" ht="15" thickBot="1" x14ac:dyDescent="0.4">
      <c r="F4959">
        <v>0.88406124488927429</v>
      </c>
      <c r="G4959">
        <v>0.18453900773489462</v>
      </c>
      <c r="H4959">
        <v>0.42566797615308172</v>
      </c>
      <c r="J4959">
        <f t="shared" si="309"/>
        <v>0.59163490721655476</v>
      </c>
      <c r="K4959">
        <f t="shared" si="310"/>
        <v>0.12349791301251289</v>
      </c>
      <c r="L4959">
        <f t="shared" si="311"/>
        <v>0.28486717977093234</v>
      </c>
      <c r="M4959" s="2">
        <f t="shared" si="312"/>
        <v>0.35475542347874406</v>
      </c>
      <c r="N4959" s="8">
        <v>0.31940000000000002</v>
      </c>
      <c r="O4959" s="9"/>
      <c r="P4959" s="9"/>
      <c r="R4959" s="8">
        <v>0.31940000000000002</v>
      </c>
      <c r="S4959" s="2">
        <v>0.35475542347874406</v>
      </c>
    </row>
    <row r="4960" spans="6:19" ht="15" thickBot="1" x14ac:dyDescent="0.4">
      <c r="F4960">
        <v>0.48290150318384251</v>
      </c>
      <c r="G4960">
        <v>0.75542260075460776</v>
      </c>
      <c r="H4960">
        <v>0.31619081330404708</v>
      </c>
      <c r="J4960">
        <f t="shared" si="309"/>
        <v>0.31064449612387479</v>
      </c>
      <c r="K4960">
        <f t="shared" si="310"/>
        <v>0.48595390907835545</v>
      </c>
      <c r="L4960">
        <f t="shared" si="311"/>
        <v>0.20340159479776981</v>
      </c>
      <c r="M4960" s="2">
        <f t="shared" si="312"/>
        <v>0.52607521344302766</v>
      </c>
      <c r="N4960" s="8">
        <v>0.38650000000000001</v>
      </c>
      <c r="O4960" s="9"/>
      <c r="P4960" s="9"/>
      <c r="R4960" s="8">
        <v>0.38650000000000001</v>
      </c>
      <c r="S4960" s="2">
        <v>0.52607521344302766</v>
      </c>
    </row>
    <row r="4961" spans="6:19" ht="15" thickBot="1" x14ac:dyDescent="0.4">
      <c r="F4961">
        <v>0.83656631901610501</v>
      </c>
      <c r="G4961">
        <v>0.90631963106585955</v>
      </c>
      <c r="H4961">
        <v>0.5125155288036648</v>
      </c>
      <c r="J4961">
        <f t="shared" si="309"/>
        <v>0.37091680875789962</v>
      </c>
      <c r="K4961">
        <f t="shared" si="310"/>
        <v>0.40184403510884581</v>
      </c>
      <c r="L4961">
        <f t="shared" si="311"/>
        <v>0.22723915613325457</v>
      </c>
      <c r="M4961" s="2">
        <f t="shared" si="312"/>
        <v>0.48639374318901807</v>
      </c>
      <c r="N4961" s="8">
        <v>0.3669</v>
      </c>
      <c r="O4961" s="9"/>
      <c r="P4961" s="9"/>
      <c r="R4961" s="8">
        <v>0.3669</v>
      </c>
      <c r="S4961" s="2">
        <v>0.48639374318901807</v>
      </c>
    </row>
    <row r="4962" spans="6:19" ht="15" thickBot="1" x14ac:dyDescent="0.4">
      <c r="F4962">
        <v>0.28515739704115139</v>
      </c>
      <c r="G4962">
        <v>0.93897466131995821</v>
      </c>
      <c r="H4962">
        <v>0.16970249752083177</v>
      </c>
      <c r="J4962">
        <f t="shared" si="309"/>
        <v>0.20458482381412876</v>
      </c>
      <c r="K4962">
        <f t="shared" si="310"/>
        <v>0.67366292316223064</v>
      </c>
      <c r="L4962">
        <f t="shared" si="311"/>
        <v>0.12175225302364054</v>
      </c>
      <c r="M4962" s="2">
        <f t="shared" si="312"/>
        <v>0.61420480753614703</v>
      </c>
      <c r="N4962" s="8">
        <v>0.43580000000000002</v>
      </c>
      <c r="O4962" s="9"/>
      <c r="P4962" s="9"/>
      <c r="R4962" s="8">
        <v>0.43580000000000002</v>
      </c>
      <c r="S4962" s="2">
        <v>0.61420480753614703</v>
      </c>
    </row>
    <row r="4963" spans="6:19" ht="15" thickBot="1" x14ac:dyDescent="0.4">
      <c r="F4963">
        <v>0.55181121804691513</v>
      </c>
      <c r="G4963">
        <v>0.45378261978156054</v>
      </c>
      <c r="H4963">
        <v>0.33266380265286655</v>
      </c>
      <c r="J4963">
        <f t="shared" si="309"/>
        <v>0.41233556331383292</v>
      </c>
      <c r="K4963">
        <f t="shared" si="310"/>
        <v>0.3390846471224665</v>
      </c>
      <c r="L4963">
        <f t="shared" si="311"/>
        <v>0.24857978956370061</v>
      </c>
      <c r="M4963" s="2">
        <f t="shared" si="312"/>
        <v>0.45683850131019305</v>
      </c>
      <c r="N4963" s="8">
        <v>0.35410000000000003</v>
      </c>
      <c r="O4963" s="9"/>
      <c r="P4963" s="9"/>
      <c r="R4963" s="8">
        <v>0.35410000000000003</v>
      </c>
      <c r="S4963" s="2">
        <v>0.45683850131019305</v>
      </c>
    </row>
    <row r="4964" spans="6:19" ht="15" thickBot="1" x14ac:dyDescent="0.4">
      <c r="F4964">
        <v>0.46959229509140554</v>
      </c>
      <c r="G4964">
        <v>0.64659143513868433</v>
      </c>
      <c r="H4964">
        <v>0.24729761881342593</v>
      </c>
      <c r="J4964">
        <f t="shared" si="309"/>
        <v>0.34440683432950897</v>
      </c>
      <c r="K4964">
        <f t="shared" si="310"/>
        <v>0.47422096062573149</v>
      </c>
      <c r="L4964">
        <f t="shared" si="311"/>
        <v>0.18137220504475957</v>
      </c>
      <c r="M4964" s="2">
        <f t="shared" si="312"/>
        <v>0.52015838738166176</v>
      </c>
      <c r="N4964" s="8">
        <v>0.38219999999999998</v>
      </c>
      <c r="O4964" s="9"/>
      <c r="P4964" s="9"/>
      <c r="R4964" s="8">
        <v>0.38219999999999998</v>
      </c>
      <c r="S4964" s="2">
        <v>0.52015838738166176</v>
      </c>
    </row>
    <row r="4965" spans="6:19" ht="15" thickBot="1" x14ac:dyDescent="0.4">
      <c r="F4965">
        <v>0.53238757220494137</v>
      </c>
      <c r="G4965">
        <v>0.89602402747538601</v>
      </c>
      <c r="H4965">
        <v>0.32980750871283349</v>
      </c>
      <c r="J4965">
        <f t="shared" si="309"/>
        <v>0.30279933238326096</v>
      </c>
      <c r="K4965">
        <f t="shared" si="310"/>
        <v>0.50962023060610684</v>
      </c>
      <c r="L4965">
        <f t="shared" si="311"/>
        <v>0.18758043701063237</v>
      </c>
      <c r="M4965" s="2">
        <f t="shared" si="312"/>
        <v>0.53710343156348739</v>
      </c>
      <c r="N4965" s="8">
        <v>0.39190000000000003</v>
      </c>
      <c r="O4965" s="9"/>
      <c r="P4965" s="9"/>
      <c r="R4965" s="8">
        <v>0.39190000000000003</v>
      </c>
      <c r="S4965" s="2">
        <v>0.53710343156348739</v>
      </c>
    </row>
    <row r="4966" spans="6:19" ht="15" thickBot="1" x14ac:dyDescent="0.4">
      <c r="F4966">
        <v>0.74089020555558183</v>
      </c>
      <c r="G4966">
        <v>0.43220193447358735</v>
      </c>
      <c r="H4966">
        <v>0.95831155471613838</v>
      </c>
      <c r="J4966">
        <f t="shared" si="309"/>
        <v>0.34760670040225045</v>
      </c>
      <c r="K4966">
        <f t="shared" si="310"/>
        <v>0.20277807321959876</v>
      </c>
      <c r="L4966">
        <f t="shared" si="311"/>
        <v>0.44961522637815071</v>
      </c>
      <c r="M4966" s="2">
        <f t="shared" si="312"/>
        <v>0.39497485021887335</v>
      </c>
      <c r="N4966" s="8">
        <v>0.34989999999999999</v>
      </c>
      <c r="O4966" s="9"/>
      <c r="P4966" s="9"/>
      <c r="R4966" s="8">
        <v>0.34989999999999999</v>
      </c>
      <c r="S4966" s="2">
        <v>0.39497485021887335</v>
      </c>
    </row>
    <row r="4967" spans="6:19" ht="15" thickBot="1" x14ac:dyDescent="0.4">
      <c r="F4967">
        <v>0.20918837337204343</v>
      </c>
      <c r="G4967">
        <v>0.15342316996900063</v>
      </c>
      <c r="H4967">
        <v>0.2256478336382407</v>
      </c>
      <c r="J4967">
        <f t="shared" si="309"/>
        <v>0.35560567592857917</v>
      </c>
      <c r="K4967">
        <f t="shared" si="310"/>
        <v>0.26080871121312077</v>
      </c>
      <c r="L4967">
        <f t="shared" si="311"/>
        <v>0.38358561285830006</v>
      </c>
      <c r="M4967" s="2">
        <f t="shared" si="312"/>
        <v>0.42160668468727963</v>
      </c>
      <c r="N4967" s="8">
        <v>0.3513</v>
      </c>
      <c r="O4967" s="9"/>
      <c r="P4967" s="9"/>
      <c r="R4967" s="8">
        <v>0.3513</v>
      </c>
      <c r="S4967" s="2">
        <v>0.42160668468727963</v>
      </c>
    </row>
    <row r="4968" spans="6:19" ht="15" thickBot="1" x14ac:dyDescent="0.4">
      <c r="F4968">
        <v>0.67900379575115488</v>
      </c>
      <c r="G4968">
        <v>0.59800778329801507</v>
      </c>
      <c r="H4968">
        <v>0.38735794016738601</v>
      </c>
      <c r="J4968">
        <f t="shared" si="309"/>
        <v>0.40796457031415256</v>
      </c>
      <c r="K4968">
        <f t="shared" si="310"/>
        <v>0.35929988887293879</v>
      </c>
      <c r="L4968">
        <f t="shared" si="311"/>
        <v>0.23273554081290873</v>
      </c>
      <c r="M4968" s="2">
        <f t="shared" si="312"/>
        <v>0.46622350268710372</v>
      </c>
      <c r="N4968" s="8">
        <v>0.3574</v>
      </c>
      <c r="O4968" s="9"/>
      <c r="P4968" s="9"/>
      <c r="R4968" s="8">
        <v>0.3574</v>
      </c>
      <c r="S4968" s="2">
        <v>0.46622350268710372</v>
      </c>
    </row>
    <row r="4969" spans="6:19" ht="15" thickBot="1" x14ac:dyDescent="0.4">
      <c r="F4969">
        <v>0.29994914342934098</v>
      </c>
      <c r="G4969">
        <v>0.57124051587809943</v>
      </c>
      <c r="H4969">
        <v>0.76228814756332264</v>
      </c>
      <c r="J4969">
        <f t="shared" si="309"/>
        <v>0.18362609039907957</v>
      </c>
      <c r="K4969">
        <f t="shared" si="310"/>
        <v>0.34970815855308074</v>
      </c>
      <c r="L4969">
        <f t="shared" si="311"/>
        <v>0.46666575104783964</v>
      </c>
      <c r="M4969" s="2">
        <f t="shared" si="312"/>
        <v>0.46517669768924635</v>
      </c>
      <c r="N4969" s="8">
        <v>0.38290000000000002</v>
      </c>
      <c r="O4969" s="9"/>
      <c r="P4969" s="9"/>
      <c r="R4969" s="8">
        <v>0.38290000000000002</v>
      </c>
      <c r="S4969" s="2">
        <v>0.46517669768924635</v>
      </c>
    </row>
    <row r="4970" spans="6:19" ht="15" thickBot="1" x14ac:dyDescent="0.4">
      <c r="F4970">
        <v>0.31014526729178193</v>
      </c>
      <c r="G4970">
        <v>0.75020425775633626</v>
      </c>
      <c r="H4970">
        <v>0.79510004236684573</v>
      </c>
      <c r="J4970">
        <f t="shared" si="309"/>
        <v>0.16715370373762314</v>
      </c>
      <c r="K4970">
        <f t="shared" si="310"/>
        <v>0.40432479056896725</v>
      </c>
      <c r="L4970">
        <f t="shared" si="311"/>
        <v>0.42852150569340952</v>
      </c>
      <c r="M4970" s="2">
        <f t="shared" si="312"/>
        <v>0.49060282437040115</v>
      </c>
      <c r="N4970" s="8">
        <v>0.38990000000000002</v>
      </c>
      <c r="O4970" s="9"/>
      <c r="P4970" s="9"/>
      <c r="R4970" s="8">
        <v>0.38990000000000002</v>
      </c>
      <c r="S4970" s="2">
        <v>0.49060282437040115</v>
      </c>
    </row>
    <row r="4971" spans="6:19" ht="15" thickBot="1" x14ac:dyDescent="0.4">
      <c r="F4971">
        <v>9.4277554990731316E-2</v>
      </c>
      <c r="G4971">
        <v>0.57876787099204585</v>
      </c>
      <c r="H4971">
        <v>0.48151361981180807</v>
      </c>
      <c r="J4971">
        <f t="shared" si="309"/>
        <v>8.165676353594202E-2</v>
      </c>
      <c r="K4971">
        <f t="shared" si="310"/>
        <v>0.50128910522175063</v>
      </c>
      <c r="L4971">
        <f t="shared" si="311"/>
        <v>0.41705413124230728</v>
      </c>
      <c r="M4971" s="2">
        <f t="shared" si="312"/>
        <v>0.53658968660065309</v>
      </c>
      <c r="N4971" s="8">
        <v>0.4138</v>
      </c>
      <c r="O4971" s="9"/>
      <c r="P4971" s="9"/>
      <c r="R4971" s="8">
        <v>0.4138</v>
      </c>
      <c r="S4971" s="2">
        <v>0.53658968660065309</v>
      </c>
    </row>
    <row r="4972" spans="6:19" ht="15" thickBot="1" x14ac:dyDescent="0.4">
      <c r="F4972">
        <v>0.78978912300036574</v>
      </c>
      <c r="G4972">
        <v>0.47860278005451262</v>
      </c>
      <c r="H4972">
        <v>0.85606308072658077</v>
      </c>
      <c r="J4972">
        <f t="shared" si="309"/>
        <v>0.3717608182003308</v>
      </c>
      <c r="K4972">
        <f t="shared" si="310"/>
        <v>0.22528261775762159</v>
      </c>
      <c r="L4972">
        <f t="shared" si="311"/>
        <v>0.40295656404204766</v>
      </c>
      <c r="M4972" s="2">
        <f t="shared" si="312"/>
        <v>0.40498608490937443</v>
      </c>
      <c r="N4972" s="8">
        <v>0.34720000000000001</v>
      </c>
      <c r="O4972" s="9"/>
      <c r="P4972" s="9"/>
      <c r="R4972" s="8">
        <v>0.34720000000000001</v>
      </c>
      <c r="S4972" s="2">
        <v>0.40498608490937443</v>
      </c>
    </row>
    <row r="4973" spans="6:19" ht="15" thickBot="1" x14ac:dyDescent="0.4">
      <c r="F4973">
        <v>0.43641596607585686</v>
      </c>
      <c r="G4973">
        <v>0.44529510108513215</v>
      </c>
      <c r="H4973">
        <v>0.47389488316810058</v>
      </c>
      <c r="J4973">
        <f t="shared" si="309"/>
        <v>0.32193423610298527</v>
      </c>
      <c r="K4973">
        <f t="shared" si="310"/>
        <v>0.32848417416361403</v>
      </c>
      <c r="L4973">
        <f t="shared" si="311"/>
        <v>0.3495815897334007</v>
      </c>
      <c r="M4973" s="2">
        <f t="shared" si="312"/>
        <v>0.45331168915599312</v>
      </c>
      <c r="N4973" s="8">
        <v>0.36130000000000001</v>
      </c>
      <c r="O4973" s="9"/>
      <c r="P4973" s="9"/>
      <c r="R4973" s="8">
        <v>0.36130000000000001</v>
      </c>
      <c r="S4973" s="2">
        <v>0.45331168915599312</v>
      </c>
    </row>
    <row r="4974" spans="6:19" ht="15" thickBot="1" x14ac:dyDescent="0.4">
      <c r="F4974">
        <v>0.73084398586784305</v>
      </c>
      <c r="G4974">
        <v>0.73899120600267254</v>
      </c>
      <c r="H4974">
        <v>4.107118587959746E-2</v>
      </c>
      <c r="J4974">
        <f t="shared" si="309"/>
        <v>0.4837122912646255</v>
      </c>
      <c r="K4974">
        <f t="shared" si="310"/>
        <v>0.48910456457474383</v>
      </c>
      <c r="L4974">
        <f t="shared" si="311"/>
        <v>2.7183144160630557E-2</v>
      </c>
      <c r="M4974" s="2">
        <f t="shared" si="312"/>
        <v>0.5249240034855388</v>
      </c>
      <c r="N4974" s="8">
        <v>0.38329999999999997</v>
      </c>
      <c r="O4974" s="9"/>
      <c r="P4974" s="9"/>
      <c r="R4974" s="8">
        <v>0.38329999999999997</v>
      </c>
      <c r="S4974" s="2">
        <v>0.5249240034855388</v>
      </c>
    </row>
    <row r="4975" spans="6:19" ht="15" thickBot="1" x14ac:dyDescent="0.4">
      <c r="F4975">
        <v>0.5273177040558289</v>
      </c>
      <c r="G4975">
        <v>0.25321720519256818</v>
      </c>
      <c r="H4975">
        <v>0.46130564078059477</v>
      </c>
      <c r="J4975">
        <f t="shared" si="309"/>
        <v>0.42462593449981817</v>
      </c>
      <c r="K4975">
        <f t="shared" si="310"/>
        <v>0.20390476473542163</v>
      </c>
      <c r="L4975">
        <f t="shared" si="311"/>
        <v>0.37146930076476015</v>
      </c>
      <c r="M4975" s="2">
        <f t="shared" si="312"/>
        <v>0.39433556396629743</v>
      </c>
      <c r="N4975" s="8">
        <v>0.33939999999999998</v>
      </c>
      <c r="O4975" s="9"/>
      <c r="P4975" s="9"/>
      <c r="R4975" s="8">
        <v>0.33939999999999998</v>
      </c>
      <c r="S4975" s="2">
        <v>0.39433556396629743</v>
      </c>
    </row>
    <row r="4976" spans="6:19" ht="15" thickBot="1" x14ac:dyDescent="0.4">
      <c r="F4976">
        <v>0.75532388754107282</v>
      </c>
      <c r="G4976">
        <v>0.42209418611661942</v>
      </c>
      <c r="H4976">
        <v>0.50056238808648268</v>
      </c>
      <c r="J4976">
        <f t="shared" si="309"/>
        <v>0.45013866654677986</v>
      </c>
      <c r="K4976">
        <f t="shared" si="310"/>
        <v>0.25154892785692756</v>
      </c>
      <c r="L4976">
        <f t="shared" si="311"/>
        <v>0.29831240559629263</v>
      </c>
      <c r="M4976" s="2">
        <f t="shared" si="312"/>
        <v>0.41591574456657188</v>
      </c>
      <c r="N4976" s="8">
        <v>0.34029999999999999</v>
      </c>
      <c r="O4976" s="9"/>
      <c r="P4976" s="9"/>
      <c r="R4976" s="8">
        <v>0.34029999999999999</v>
      </c>
      <c r="S4976" s="2">
        <v>0.41591574456657188</v>
      </c>
    </row>
    <row r="4977" spans="6:19" ht="15" thickBot="1" x14ac:dyDescent="0.4">
      <c r="F4977">
        <v>0.8138449197816342</v>
      </c>
      <c r="G4977">
        <v>0.26985135478458078</v>
      </c>
      <c r="H4977">
        <v>0.70131363913937173</v>
      </c>
      <c r="J4977">
        <f t="shared" si="309"/>
        <v>0.45593299708466883</v>
      </c>
      <c r="K4977">
        <f t="shared" si="310"/>
        <v>0.15117638995314236</v>
      </c>
      <c r="L4977">
        <f t="shared" si="311"/>
        <v>0.39289061296218886</v>
      </c>
      <c r="M4977" s="2">
        <f t="shared" si="312"/>
        <v>0.3695567497652632</v>
      </c>
      <c r="N4977" s="8">
        <v>0.33360000000000001</v>
      </c>
      <c r="O4977" s="9"/>
      <c r="P4977" s="9"/>
      <c r="R4977" s="8">
        <v>0.33360000000000001</v>
      </c>
      <c r="S4977" s="2">
        <v>0.3695567497652632</v>
      </c>
    </row>
    <row r="4978" spans="6:19" ht="15" thickBot="1" x14ac:dyDescent="0.4">
      <c r="F4978">
        <v>0.48528009524191906</v>
      </c>
      <c r="G4978">
        <v>0.79882734918284737</v>
      </c>
      <c r="H4978">
        <v>0.54545480630426602</v>
      </c>
      <c r="J4978">
        <f t="shared" si="309"/>
        <v>0.26524382816083342</v>
      </c>
      <c r="K4978">
        <f t="shared" si="310"/>
        <v>0.43662212032661679</v>
      </c>
      <c r="L4978">
        <f t="shared" si="311"/>
        <v>0.29813405151254985</v>
      </c>
      <c r="M4978" s="2">
        <f t="shared" si="312"/>
        <v>0.50401623390217876</v>
      </c>
      <c r="N4978" s="8">
        <v>0.38150000000000001</v>
      </c>
      <c r="O4978" s="9"/>
      <c r="P4978" s="9"/>
      <c r="R4978" s="8">
        <v>0.38150000000000001</v>
      </c>
      <c r="S4978" s="2">
        <v>0.50401623390217876</v>
      </c>
    </row>
    <row r="4979" spans="6:19" ht="15" thickBot="1" x14ac:dyDescent="0.4">
      <c r="F4979">
        <v>0.34170757719046008</v>
      </c>
      <c r="G4979">
        <v>1.4865801324192351E-2</v>
      </c>
      <c r="H4979">
        <v>0.11151396083060816</v>
      </c>
      <c r="J4979">
        <f t="shared" si="309"/>
        <v>0.73000815973451705</v>
      </c>
      <c r="K4979">
        <f t="shared" si="310"/>
        <v>3.1758605872540716E-2</v>
      </c>
      <c r="L4979">
        <f t="shared" si="311"/>
        <v>0.23823323439294225</v>
      </c>
      <c r="M4979" s="2">
        <f t="shared" si="312"/>
        <v>0.31038181279249555</v>
      </c>
      <c r="N4979" s="8">
        <v>0.30840000000000001</v>
      </c>
      <c r="O4979" s="9"/>
      <c r="P4979" s="9"/>
      <c r="R4979" s="8">
        <v>0.30840000000000001</v>
      </c>
      <c r="S4979" s="2">
        <v>0.31038181279249555</v>
      </c>
    </row>
    <row r="4980" spans="6:19" ht="15" thickBot="1" x14ac:dyDescent="0.4">
      <c r="F4980">
        <v>0.37337496247247637</v>
      </c>
      <c r="G4980">
        <v>0.35304563429840363</v>
      </c>
      <c r="H4980">
        <v>0.45406667484693253</v>
      </c>
      <c r="J4980">
        <f t="shared" si="309"/>
        <v>0.31628885075633245</v>
      </c>
      <c r="K4980">
        <f t="shared" si="310"/>
        <v>0.29906771787091624</v>
      </c>
      <c r="L4980">
        <f t="shared" si="311"/>
        <v>0.38464343137275131</v>
      </c>
      <c r="M4980" s="2">
        <f t="shared" si="312"/>
        <v>0.43983560848915293</v>
      </c>
      <c r="N4980" s="8">
        <v>0.35930000000000001</v>
      </c>
      <c r="O4980" s="9"/>
      <c r="P4980" s="9"/>
      <c r="R4980" s="8">
        <v>0.35930000000000001</v>
      </c>
      <c r="S4980" s="2">
        <v>0.43983560848915293</v>
      </c>
    </row>
    <row r="4981" spans="6:19" ht="15" thickBot="1" x14ac:dyDescent="0.4">
      <c r="F4981">
        <v>0.24029351569804958</v>
      </c>
      <c r="G4981">
        <v>0.82434208669983755</v>
      </c>
      <c r="H4981">
        <v>0.61062973507178275</v>
      </c>
      <c r="J4981">
        <f t="shared" si="309"/>
        <v>0.14343609356890905</v>
      </c>
      <c r="K4981">
        <f t="shared" si="310"/>
        <v>0.49206658089453958</v>
      </c>
      <c r="L4981">
        <f t="shared" si="311"/>
        <v>0.36449732553655129</v>
      </c>
      <c r="M4981" s="2">
        <f t="shared" si="312"/>
        <v>0.53140867521255863</v>
      </c>
      <c r="N4981" s="8">
        <v>0.40389999999999998</v>
      </c>
      <c r="O4981" s="9"/>
      <c r="P4981" s="9"/>
      <c r="R4981" s="8">
        <v>0.40389999999999998</v>
      </c>
      <c r="S4981" s="2">
        <v>0.53140867521255863</v>
      </c>
    </row>
    <row r="4982" spans="6:19" ht="15" thickBot="1" x14ac:dyDescent="0.4">
      <c r="F4982">
        <v>0.57500744156781169</v>
      </c>
      <c r="G4982">
        <v>0.79380513431242372</v>
      </c>
      <c r="H4982">
        <v>0.6196699855505563</v>
      </c>
      <c r="J4982">
        <f t="shared" si="309"/>
        <v>0.28916896367150996</v>
      </c>
      <c r="K4982">
        <f t="shared" si="310"/>
        <v>0.39920145628093895</v>
      </c>
      <c r="L4982">
        <f t="shared" si="311"/>
        <v>0.31162958004755109</v>
      </c>
      <c r="M4982" s="2">
        <f t="shared" si="312"/>
        <v>0.4864053422464289</v>
      </c>
      <c r="N4982" s="8">
        <v>0.3735</v>
      </c>
      <c r="O4982" s="9"/>
      <c r="P4982" s="9"/>
      <c r="R4982" s="8">
        <v>0.3735</v>
      </c>
      <c r="S4982" s="2">
        <v>0.4864053422464289</v>
      </c>
    </row>
    <row r="4983" spans="6:19" ht="15" thickBot="1" x14ac:dyDescent="0.4">
      <c r="F4983">
        <v>0.52833259875148408</v>
      </c>
      <c r="G4983">
        <v>0.21237427741514858</v>
      </c>
      <c r="H4983">
        <v>0.22847695556115821</v>
      </c>
      <c r="J4983">
        <f t="shared" si="309"/>
        <v>0.54513146160270842</v>
      </c>
      <c r="K4983">
        <f t="shared" si="310"/>
        <v>0.21912692975546555</v>
      </c>
      <c r="L4983">
        <f t="shared" si="311"/>
        <v>0.235741608641826</v>
      </c>
      <c r="M4983" s="2">
        <f t="shared" si="312"/>
        <v>0.39954008672078822</v>
      </c>
      <c r="N4983" s="8">
        <v>0.33019999999999999</v>
      </c>
      <c r="O4983" s="9"/>
      <c r="P4983" s="9"/>
      <c r="R4983" s="8">
        <v>0.33019999999999999</v>
      </c>
      <c r="S4983" s="2">
        <v>0.39954008672078822</v>
      </c>
    </row>
    <row r="4984" spans="6:19" ht="15" thickBot="1" x14ac:dyDescent="0.4">
      <c r="F4984">
        <v>0.73173619065202888</v>
      </c>
      <c r="G4984">
        <v>0.27167322929192328</v>
      </c>
      <c r="H4984">
        <v>0.53719836280712707</v>
      </c>
      <c r="J4984">
        <f t="shared" si="309"/>
        <v>0.47496591854505632</v>
      </c>
      <c r="K4984">
        <f t="shared" si="310"/>
        <v>0.17634159215189321</v>
      </c>
      <c r="L4984">
        <f t="shared" si="311"/>
        <v>0.34869248930305052</v>
      </c>
      <c r="M4984" s="2">
        <f t="shared" si="312"/>
        <v>0.38087159410933608</v>
      </c>
      <c r="N4984" s="8">
        <v>0.33229999999999998</v>
      </c>
      <c r="O4984" s="9"/>
      <c r="P4984" s="9"/>
      <c r="R4984" s="8">
        <v>0.33229999999999998</v>
      </c>
      <c r="S4984" s="2">
        <v>0.38087159410933608</v>
      </c>
    </row>
    <row r="4985" spans="6:19" ht="15" thickBot="1" x14ac:dyDescent="0.4">
      <c r="F4985">
        <v>0.49299176520376808</v>
      </c>
      <c r="G4985">
        <v>0.49897933201566447</v>
      </c>
      <c r="H4985">
        <v>0.78867763260712054</v>
      </c>
      <c r="J4985">
        <f t="shared" si="309"/>
        <v>0.27686076256701608</v>
      </c>
      <c r="K4985">
        <f t="shared" si="310"/>
        <v>0.28022333863920951</v>
      </c>
      <c r="L4985">
        <f t="shared" si="311"/>
        <v>0.44291589879377435</v>
      </c>
      <c r="M4985" s="2">
        <f t="shared" si="312"/>
        <v>0.43174149757218511</v>
      </c>
      <c r="N4985" s="8">
        <v>0.36370000000000002</v>
      </c>
      <c r="O4985" s="9"/>
      <c r="P4985" s="9"/>
      <c r="R4985" s="8">
        <v>0.36370000000000002</v>
      </c>
      <c r="S4985" s="2">
        <v>0.43174149757218511</v>
      </c>
    </row>
    <row r="4986" spans="6:19" ht="15" thickBot="1" x14ac:dyDescent="0.4">
      <c r="F4986">
        <v>0.74865238960443936</v>
      </c>
      <c r="G4986">
        <v>0.26343674517850069</v>
      </c>
      <c r="H4986">
        <v>0.62460830556368563</v>
      </c>
      <c r="J4986">
        <f t="shared" si="309"/>
        <v>0.45741648465331936</v>
      </c>
      <c r="K4986">
        <f t="shared" si="310"/>
        <v>0.16095628836732898</v>
      </c>
      <c r="L4986">
        <f t="shared" si="311"/>
        <v>0.3816272269793517</v>
      </c>
      <c r="M4986" s="2">
        <f t="shared" si="312"/>
        <v>0.37404297323250485</v>
      </c>
      <c r="N4986" s="8">
        <v>0.3337</v>
      </c>
      <c r="O4986" s="9"/>
      <c r="P4986" s="9"/>
      <c r="R4986" s="8">
        <v>0.3337</v>
      </c>
      <c r="S4986" s="2">
        <v>0.37404297323250485</v>
      </c>
    </row>
    <row r="4987" spans="6:19" ht="15" thickBot="1" x14ac:dyDescent="0.4">
      <c r="F4987">
        <v>0.9296101002561854</v>
      </c>
      <c r="G4987">
        <v>0.45851789554485634</v>
      </c>
      <c r="H4987">
        <v>0.71950571105637406</v>
      </c>
      <c r="J4987">
        <f t="shared" si="309"/>
        <v>0.44106815013994016</v>
      </c>
      <c r="K4987">
        <f t="shared" si="310"/>
        <v>0.2175510355774907</v>
      </c>
      <c r="L4987">
        <f t="shared" si="311"/>
        <v>0.341380814282569</v>
      </c>
      <c r="M4987" s="2">
        <f t="shared" si="312"/>
        <v>0.40037914640602862</v>
      </c>
      <c r="N4987" s="8">
        <v>0.33839999999999998</v>
      </c>
      <c r="O4987" s="9"/>
      <c r="P4987" s="9"/>
      <c r="R4987" s="8">
        <v>0.33839999999999998</v>
      </c>
      <c r="S4987" s="2">
        <v>0.40037914640602862</v>
      </c>
    </row>
    <row r="4988" spans="6:19" ht="15" thickBot="1" x14ac:dyDescent="0.4">
      <c r="F4988">
        <v>0.37484957855681333</v>
      </c>
      <c r="G4988">
        <v>3.1711112408947639E-2</v>
      </c>
      <c r="H4988">
        <v>7.919799284474216E-2</v>
      </c>
      <c r="J4988">
        <f t="shared" si="309"/>
        <v>0.77167859484534507</v>
      </c>
      <c r="K4988">
        <f t="shared" si="310"/>
        <v>6.5281617119413771E-2</v>
      </c>
      <c r="L4988">
        <f t="shared" si="311"/>
        <v>0.16303978803524116</v>
      </c>
      <c r="M4988" s="2">
        <f t="shared" si="312"/>
        <v>0.3252090510333801</v>
      </c>
      <c r="N4988" s="8">
        <v>0.30990000000000001</v>
      </c>
      <c r="O4988" s="9"/>
      <c r="P4988" s="9"/>
      <c r="R4988" s="8">
        <v>0.30990000000000001</v>
      </c>
      <c r="S4988" s="2">
        <v>0.3252090510333801</v>
      </c>
    </row>
    <row r="4989" spans="6:19" ht="15" thickBot="1" x14ac:dyDescent="0.4">
      <c r="F4989">
        <v>0.8997653424877653</v>
      </c>
      <c r="G4989">
        <v>0.71912932030410792</v>
      </c>
      <c r="H4989">
        <v>0.41934888481004984</v>
      </c>
      <c r="J4989">
        <f t="shared" si="309"/>
        <v>0.44144152623290583</v>
      </c>
      <c r="K4989">
        <f t="shared" si="310"/>
        <v>0.35281815127058441</v>
      </c>
      <c r="L4989">
        <f t="shared" si="311"/>
        <v>0.20574032249650978</v>
      </c>
      <c r="M4989" s="2">
        <f t="shared" si="312"/>
        <v>0.46273178255819108</v>
      </c>
      <c r="N4989" s="8">
        <v>0.35439999999999999</v>
      </c>
      <c r="O4989" s="9"/>
      <c r="P4989" s="9"/>
      <c r="R4989" s="8">
        <v>0.35439999999999999</v>
      </c>
      <c r="S4989" s="2">
        <v>0.46273178255819108</v>
      </c>
    </row>
    <row r="4990" spans="6:19" ht="15" thickBot="1" x14ac:dyDescent="0.4">
      <c r="F4990">
        <v>0.49240584994263648</v>
      </c>
      <c r="G4990">
        <v>0.37253034175782218</v>
      </c>
      <c r="H4990">
        <v>0.80170919040507072</v>
      </c>
      <c r="J4990">
        <f t="shared" si="309"/>
        <v>0.2954472830450372</v>
      </c>
      <c r="K4990">
        <f t="shared" si="310"/>
        <v>0.22352105958328822</v>
      </c>
      <c r="L4990">
        <f t="shared" si="311"/>
        <v>0.48103165737167464</v>
      </c>
      <c r="M4990" s="2">
        <f t="shared" si="312"/>
        <v>0.4053220804333279</v>
      </c>
      <c r="N4990" s="8">
        <v>0.35870000000000002</v>
      </c>
      <c r="O4990" s="9"/>
      <c r="P4990" s="9"/>
      <c r="R4990" s="8">
        <v>0.35870000000000002</v>
      </c>
      <c r="S4990" s="2">
        <v>0.4053220804333279</v>
      </c>
    </row>
    <row r="4991" spans="6:19" ht="15" thickBot="1" x14ac:dyDescent="0.4">
      <c r="F4991">
        <v>0.32982664019446339</v>
      </c>
      <c r="G4991">
        <v>0.70572749398176426</v>
      </c>
      <c r="H4991">
        <v>0.28844439605984262</v>
      </c>
      <c r="J4991">
        <f t="shared" si="309"/>
        <v>0.24911405312183763</v>
      </c>
      <c r="K4991">
        <f t="shared" si="310"/>
        <v>0.53302739985363301</v>
      </c>
      <c r="L4991">
        <f t="shared" si="311"/>
        <v>0.21785854702452931</v>
      </c>
      <c r="M4991" s="2">
        <f t="shared" si="312"/>
        <v>0.54870180766840793</v>
      </c>
      <c r="N4991" s="8">
        <v>0.40029999999999999</v>
      </c>
      <c r="O4991" s="9"/>
      <c r="P4991" s="9"/>
      <c r="R4991" s="8">
        <v>0.40029999999999999</v>
      </c>
      <c r="S4991" s="2">
        <v>0.54870180766840793</v>
      </c>
    </row>
    <row r="4992" spans="6:19" ht="15" thickBot="1" x14ac:dyDescent="0.4">
      <c r="F4992">
        <v>0.63417518557137487</v>
      </c>
      <c r="G4992">
        <v>0.57414670681537838</v>
      </c>
      <c r="H4992">
        <v>7.6875132280608605E-2</v>
      </c>
      <c r="J4992">
        <f t="shared" si="309"/>
        <v>0.49344588681685897</v>
      </c>
      <c r="K4992">
        <f t="shared" si="310"/>
        <v>0.44673827887516365</v>
      </c>
      <c r="L4992">
        <f t="shared" si="311"/>
        <v>5.9815834307977524E-2</v>
      </c>
      <c r="M4992" s="2">
        <f t="shared" si="312"/>
        <v>0.50524667633920106</v>
      </c>
      <c r="N4992" s="8">
        <v>0.37269999999999998</v>
      </c>
      <c r="O4992" s="9"/>
      <c r="P4992" s="9"/>
      <c r="R4992" s="8">
        <v>0.37269999999999998</v>
      </c>
      <c r="S4992" s="2">
        <v>0.50524667633920106</v>
      </c>
    </row>
    <row r="4993" spans="6:19" ht="15" thickBot="1" x14ac:dyDescent="0.4">
      <c r="F4993">
        <v>0.24663954778173891</v>
      </c>
      <c r="G4993">
        <v>0.85470607355035244</v>
      </c>
      <c r="H4993">
        <v>0.50126127298681888</v>
      </c>
      <c r="J4993">
        <f t="shared" si="309"/>
        <v>0.1538989683970865</v>
      </c>
      <c r="K4993">
        <f t="shared" si="310"/>
        <v>0.53332234909272169</v>
      </c>
      <c r="L4993">
        <f t="shared" si="311"/>
        <v>0.31277868251019175</v>
      </c>
      <c r="M4993" s="2">
        <f t="shared" si="312"/>
        <v>0.55027021332805737</v>
      </c>
      <c r="N4993" s="8">
        <v>0.40910000000000002</v>
      </c>
      <c r="O4993" s="9"/>
      <c r="P4993" s="9"/>
      <c r="R4993" s="8">
        <v>0.40910000000000002</v>
      </c>
      <c r="S4993" s="2">
        <v>0.55027021332805737</v>
      </c>
    </row>
    <row r="4994" spans="6:19" ht="15" thickBot="1" x14ac:dyDescent="0.4">
      <c r="F4994">
        <v>0.8232136457112883</v>
      </c>
      <c r="G4994">
        <v>0.8011811549342055</v>
      </c>
      <c r="H4994">
        <v>0.10782356871335941</v>
      </c>
      <c r="J4994">
        <f t="shared" si="309"/>
        <v>0.47523664468238186</v>
      </c>
      <c r="K4994">
        <f t="shared" si="310"/>
        <v>0.46251741068347346</v>
      </c>
      <c r="L4994">
        <f t="shared" si="311"/>
        <v>6.2245944634144589E-2</v>
      </c>
      <c r="M4994" s="2">
        <f t="shared" si="312"/>
        <v>0.51279481257588344</v>
      </c>
      <c r="N4994" s="8">
        <v>0.37640000000000001</v>
      </c>
      <c r="O4994" s="9"/>
      <c r="P4994" s="9"/>
      <c r="R4994" s="8">
        <v>0.37640000000000001</v>
      </c>
      <c r="S4994" s="2">
        <v>0.51279481257588344</v>
      </c>
    </row>
    <row r="4995" spans="6:19" ht="15" thickBot="1" x14ac:dyDescent="0.4">
      <c r="F4995">
        <v>0.95870136919632365</v>
      </c>
      <c r="G4995">
        <v>0.74986944878272854</v>
      </c>
      <c r="H4995">
        <v>0.14443012317595849</v>
      </c>
      <c r="J4995">
        <f t="shared" ref="J4995:J5001" si="313">(F4995)/SUM($F4995:$H4995)</f>
        <v>0.51737770224700852</v>
      </c>
      <c r="K4995">
        <f t="shared" ref="K4995:K5001" si="314">(G4995)/SUM($F4995:$H4995)</f>
        <v>0.40467839606995598</v>
      </c>
      <c r="L4995">
        <f t="shared" ref="L4995:L5001" si="315">(H4995)/SUM($F4995:$H4995)</f>
        <v>7.7943901683035555E-2</v>
      </c>
      <c r="M4995" s="2">
        <f t="shared" ref="M4995:M5001" si="316">((J4995*$C$4)+(K4995*$C$8)+(L4995*$C$12))*252</f>
        <v>0.4854970004672251</v>
      </c>
      <c r="N4995" s="8">
        <v>0.3629</v>
      </c>
      <c r="O4995" s="9"/>
      <c r="P4995" s="9"/>
      <c r="R4995" s="8">
        <v>0.3629</v>
      </c>
      <c r="S4995" s="2">
        <v>0.4854970004672251</v>
      </c>
    </row>
    <row r="4996" spans="6:19" ht="15" thickBot="1" x14ac:dyDescent="0.4">
      <c r="F4996">
        <v>0.71128479502735487</v>
      </c>
      <c r="G4996">
        <v>0.11110823160362049</v>
      </c>
      <c r="H4996">
        <v>0.26583228419788596</v>
      </c>
      <c r="J4996">
        <f t="shared" si="313"/>
        <v>0.65361905108198171</v>
      </c>
      <c r="K4996">
        <f t="shared" si="314"/>
        <v>0.10210039272013754</v>
      </c>
      <c r="L4996">
        <f t="shared" si="315"/>
        <v>0.2442805561978808</v>
      </c>
      <c r="M4996" s="2">
        <f t="shared" si="316"/>
        <v>0.34395864752546157</v>
      </c>
      <c r="N4996" s="8">
        <v>0.31469999999999998</v>
      </c>
      <c r="O4996" s="9"/>
      <c r="P4996" s="9"/>
      <c r="R4996" s="8">
        <v>0.31469999999999998</v>
      </c>
      <c r="S4996" s="2">
        <v>0.34395864752546157</v>
      </c>
    </row>
    <row r="4997" spans="6:19" ht="15" thickBot="1" x14ac:dyDescent="0.4">
      <c r="F4997">
        <v>0.19646575774536823</v>
      </c>
      <c r="G4997">
        <v>0.24848489387688921</v>
      </c>
      <c r="H4997">
        <v>0.78905508260578061</v>
      </c>
      <c r="J4997">
        <f t="shared" si="313"/>
        <v>0.15920976077819612</v>
      </c>
      <c r="K4997">
        <f t="shared" si="314"/>
        <v>0.20136445640776127</v>
      </c>
      <c r="L4997">
        <f t="shared" si="315"/>
        <v>0.6394257828140425</v>
      </c>
      <c r="M4997" s="2">
        <f t="shared" si="316"/>
        <v>0.3971574510208199</v>
      </c>
      <c r="N4997" s="8">
        <v>0.3861</v>
      </c>
      <c r="O4997" s="9"/>
      <c r="P4997" s="9"/>
      <c r="R4997" s="8">
        <v>0.3861</v>
      </c>
      <c r="S4997" s="2">
        <v>0.3971574510208199</v>
      </c>
    </row>
    <row r="4998" spans="6:19" ht="15" thickBot="1" x14ac:dyDescent="0.4">
      <c r="F4998">
        <v>0.18619594745845869</v>
      </c>
      <c r="G4998">
        <v>0.67886045687548369</v>
      </c>
      <c r="H4998">
        <v>0.26588545585981271</v>
      </c>
      <c r="J4998">
        <f t="shared" si="313"/>
        <v>0.16463794825541186</v>
      </c>
      <c r="K4998">
        <f t="shared" si="314"/>
        <v>0.60026114583748813</v>
      </c>
      <c r="L4998">
        <f t="shared" si="315"/>
        <v>0.23510090590710006</v>
      </c>
      <c r="M4998" s="2">
        <f t="shared" si="316"/>
        <v>0.58096749527434288</v>
      </c>
      <c r="N4998" s="8">
        <v>0.4209</v>
      </c>
      <c r="O4998" s="9"/>
      <c r="P4998" s="9"/>
      <c r="R4998" s="8">
        <v>0.4209</v>
      </c>
      <c r="S4998" s="2">
        <v>0.58096749527434288</v>
      </c>
    </row>
    <row r="4999" spans="6:19" ht="15" thickBot="1" x14ac:dyDescent="0.4">
      <c r="F4999">
        <v>0.61486934860667708</v>
      </c>
      <c r="G4999">
        <v>0.52989000199776048</v>
      </c>
      <c r="H4999">
        <v>0.83118789250914993</v>
      </c>
      <c r="J4999">
        <f t="shared" si="313"/>
        <v>0.31117700674933013</v>
      </c>
      <c r="K4999">
        <f t="shared" si="314"/>
        <v>0.26817011630471943</v>
      </c>
      <c r="L4999">
        <f t="shared" si="315"/>
        <v>0.42065287694595044</v>
      </c>
      <c r="M4999" s="2">
        <f t="shared" si="316"/>
        <v>0.42566869191713613</v>
      </c>
      <c r="N4999" s="8">
        <v>0.3579</v>
      </c>
      <c r="O4999" s="9"/>
      <c r="P4999" s="9"/>
      <c r="R4999" s="8">
        <v>0.3579</v>
      </c>
      <c r="S4999" s="2">
        <v>0.42566869191713613</v>
      </c>
    </row>
    <row r="5000" spans="6:19" ht="15" thickBot="1" x14ac:dyDescent="0.4">
      <c r="F5000">
        <v>0.3291826994659075</v>
      </c>
      <c r="G5000">
        <v>0.57562759825482679</v>
      </c>
      <c r="H5000">
        <v>0.75207401062661383</v>
      </c>
      <c r="J5000">
        <f t="shared" si="313"/>
        <v>0.19867572998759903</v>
      </c>
      <c r="K5000">
        <f t="shared" si="314"/>
        <v>0.34741568578737037</v>
      </c>
      <c r="L5000">
        <f t="shared" si="315"/>
        <v>0.45390858422503061</v>
      </c>
      <c r="M5000" s="2">
        <f t="shared" si="316"/>
        <v>0.46389345619425354</v>
      </c>
      <c r="N5000" s="8">
        <v>0.38019999999999998</v>
      </c>
      <c r="O5000" s="9"/>
      <c r="P5000" s="9"/>
      <c r="R5000" s="8">
        <v>0.38019999999999998</v>
      </c>
      <c r="S5000" s="2">
        <v>0.46389345619425354</v>
      </c>
    </row>
    <row r="5001" spans="6:19" ht="15" thickBot="1" x14ac:dyDescent="0.4">
      <c r="F5001">
        <v>0.11751877073378669</v>
      </c>
      <c r="G5001">
        <v>0.39092789242262049</v>
      </c>
      <c r="H5001">
        <v>0.61982100851181587</v>
      </c>
      <c r="J5001">
        <f t="shared" si="313"/>
        <v>0.10415859080676036</v>
      </c>
      <c r="K5001">
        <f t="shared" si="314"/>
        <v>0.34648506045077598</v>
      </c>
      <c r="L5001">
        <f t="shared" si="315"/>
        <v>0.54935634874246375</v>
      </c>
      <c r="M5001" s="2">
        <f t="shared" si="316"/>
        <v>0.46488637092577456</v>
      </c>
      <c r="N5001" s="8">
        <v>0.3972</v>
      </c>
      <c r="O5001" s="9"/>
      <c r="P5001" s="9"/>
      <c r="R5001" s="8">
        <v>0.3972</v>
      </c>
      <c r="S5001" s="2">
        <v>0.46488637092577456</v>
      </c>
    </row>
  </sheetData>
  <mergeCells count="1">
    <mergeCell ref="N1:P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sqref="A1:D4"/>
    </sheetView>
  </sheetViews>
  <sheetFormatPr defaultRowHeight="14.5" x14ac:dyDescent="0.35"/>
  <sheetData>
    <row r="1" spans="1:4" x14ac:dyDescent="0.35">
      <c r="A1" s="7"/>
      <c r="B1" s="7" t="s">
        <v>6</v>
      </c>
      <c r="C1" s="7" t="s">
        <v>7</v>
      </c>
      <c r="D1" s="7" t="s">
        <v>8</v>
      </c>
    </row>
    <row r="2" spans="1:4" x14ac:dyDescent="0.35">
      <c r="A2" s="5" t="s">
        <v>6</v>
      </c>
      <c r="B2" s="5">
        <v>1</v>
      </c>
      <c r="C2" s="5"/>
      <c r="D2" s="5"/>
    </row>
    <row r="3" spans="1:4" x14ac:dyDescent="0.35">
      <c r="A3" s="5" t="s">
        <v>7</v>
      </c>
      <c r="B3" s="5">
        <v>0.60627833950151544</v>
      </c>
      <c r="C3" s="5">
        <v>1</v>
      </c>
      <c r="D3" s="5"/>
    </row>
    <row r="4" spans="1:4" ht="15" thickBot="1" x14ac:dyDescent="0.4">
      <c r="A4" s="6" t="s">
        <v>8</v>
      </c>
      <c r="B4" s="6">
        <v>0.45936784538618214</v>
      </c>
      <c r="C4" s="6">
        <v>0.47389333202739714</v>
      </c>
      <c r="D4"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258"/>
  <sheetViews>
    <sheetView topLeftCell="A1238" workbookViewId="0">
      <selection activeCell="B1" sqref="B1:D1258"/>
    </sheetView>
  </sheetViews>
  <sheetFormatPr defaultRowHeight="14.5" x14ac:dyDescent="0.35"/>
  <sheetData>
    <row r="1" spans="2:4" x14ac:dyDescent="0.35">
      <c r="B1" t="s">
        <v>6</v>
      </c>
      <c r="C1" t="s">
        <v>7</v>
      </c>
      <c r="D1" t="s">
        <v>8</v>
      </c>
    </row>
    <row r="2" spans="2:4" x14ac:dyDescent="0.35">
      <c r="B2">
        <v>-9.7220355198795946E-3</v>
      </c>
      <c r="C2">
        <v>-1.6005955704447749E-2</v>
      </c>
      <c r="D2">
        <v>-1.1855275833701667E-2</v>
      </c>
    </row>
    <row r="3" spans="2:4" x14ac:dyDescent="0.35">
      <c r="B3">
        <v>7.9682452192058207E-3</v>
      </c>
      <c r="C3">
        <v>4.1936299388214511E-3</v>
      </c>
      <c r="D3">
        <v>3.0469469956070271E-2</v>
      </c>
    </row>
    <row r="4" spans="2:4" x14ac:dyDescent="0.35">
      <c r="B4">
        <v>-4.7030460371628576E-3</v>
      </c>
      <c r="C4">
        <v>1.210666766649691E-2</v>
      </c>
      <c r="D4">
        <v>-1.5126683661263641E-2</v>
      </c>
    </row>
    <row r="5" spans="2:4" x14ac:dyDescent="0.35">
      <c r="B5">
        <v>1.6086288271489738E-2</v>
      </c>
      <c r="C5">
        <v>1.8755502120085985E-3</v>
      </c>
      <c r="D5">
        <v>2.5729339536652084E-2</v>
      </c>
    </row>
    <row r="6" spans="2:4" x14ac:dyDescent="0.35">
      <c r="B6">
        <v>2.1240813976545772E-2</v>
      </c>
      <c r="C6">
        <v>1.0982608278216619E-2</v>
      </c>
      <c r="D6">
        <v>-1.0611236502356736E-2</v>
      </c>
    </row>
    <row r="7" spans="2:4" x14ac:dyDescent="0.35">
      <c r="B7">
        <v>2.2607036734639627E-3</v>
      </c>
      <c r="C7">
        <v>5.3493194190490159E-3</v>
      </c>
      <c r="D7">
        <v>-1.9692637655150017E-2</v>
      </c>
    </row>
    <row r="8" spans="2:4" x14ac:dyDescent="0.35">
      <c r="B8">
        <v>2.1364370733372481E-2</v>
      </c>
      <c r="C8">
        <v>3.1352356440626519E-2</v>
      </c>
      <c r="D8">
        <v>2.999542769592203E-2</v>
      </c>
    </row>
    <row r="9" spans="2:4" x14ac:dyDescent="0.35">
      <c r="B9">
        <v>-1.3503277683875797E-2</v>
      </c>
      <c r="C9">
        <v>-1.8652246773883413E-2</v>
      </c>
      <c r="D9">
        <v>-6.7859114169117885E-4</v>
      </c>
    </row>
    <row r="10" spans="2:4" x14ac:dyDescent="0.35">
      <c r="B10">
        <v>-4.2855199222172225E-3</v>
      </c>
      <c r="C10">
        <v>-6.9152956120332523E-3</v>
      </c>
      <c r="D10">
        <v>1.1220294293397064E-3</v>
      </c>
    </row>
    <row r="11" spans="2:4" x14ac:dyDescent="0.35">
      <c r="B11">
        <v>1.2526478905240938E-2</v>
      </c>
      <c r="C11">
        <v>1.368247152996427E-2</v>
      </c>
      <c r="D11">
        <v>-1.3272180274848547E-3</v>
      </c>
    </row>
    <row r="12" spans="2:4" x14ac:dyDescent="0.35">
      <c r="B12">
        <v>1.1070996257037303E-2</v>
      </c>
      <c r="C12">
        <v>1.4060116460676839E-3</v>
      </c>
      <c r="D12">
        <v>3.1008075054741605E-3</v>
      </c>
    </row>
    <row r="13" spans="2:4" x14ac:dyDescent="0.35">
      <c r="B13">
        <v>-6.7769070613255059E-3</v>
      </c>
      <c r="C13">
        <v>-5.3754361985072488E-3</v>
      </c>
      <c r="D13">
        <v>-4.5926409257586089E-3</v>
      </c>
    </row>
    <row r="14" spans="2:4" x14ac:dyDescent="0.35">
      <c r="B14">
        <v>3.569526034269817E-3</v>
      </c>
      <c r="C14">
        <v>8.752079070730447E-3</v>
      </c>
      <c r="D14">
        <v>-3.5816814656220025E-2</v>
      </c>
    </row>
    <row r="15" spans="2:4" x14ac:dyDescent="0.35">
      <c r="B15">
        <v>4.815859995308357E-3</v>
      </c>
      <c r="C15">
        <v>1.0995147017452422E-2</v>
      </c>
      <c r="D15">
        <v>7.2392660147669874E-2</v>
      </c>
    </row>
    <row r="16" spans="2:4" x14ac:dyDescent="0.35">
      <c r="B16">
        <v>-2.8819766189646695E-3</v>
      </c>
      <c r="C16">
        <v>-9.4122822513976294E-3</v>
      </c>
      <c r="D16">
        <v>1.0183146937647361E-2</v>
      </c>
    </row>
    <row r="17" spans="2:4" x14ac:dyDescent="0.35">
      <c r="B17">
        <v>-2.9405250929447881E-2</v>
      </c>
      <c r="C17">
        <v>-4.1041195470794579E-2</v>
      </c>
      <c r="D17">
        <v>-2.9108722322762664E-2</v>
      </c>
    </row>
    <row r="18" spans="2:4" x14ac:dyDescent="0.35">
      <c r="B18">
        <v>2.8289334484693448E-2</v>
      </c>
      <c r="C18">
        <v>3.2348060467874799E-2</v>
      </c>
      <c r="D18">
        <v>1.6448991493808914E-2</v>
      </c>
    </row>
    <row r="19" spans="2:4" x14ac:dyDescent="0.35">
      <c r="B19">
        <v>2.0932336067802083E-2</v>
      </c>
      <c r="C19">
        <v>-9.799573409883508E-3</v>
      </c>
      <c r="D19">
        <v>-1.5379297595302394E-2</v>
      </c>
    </row>
    <row r="20" spans="2:4" x14ac:dyDescent="0.35">
      <c r="B20">
        <v>-1.4491004070109957E-3</v>
      </c>
      <c r="C20">
        <v>1.0995568525665694E-3</v>
      </c>
      <c r="D20">
        <v>1.334643732240174E-2</v>
      </c>
    </row>
    <row r="21" spans="2:4" x14ac:dyDescent="0.35">
      <c r="B21">
        <v>-4.4338733343811339E-2</v>
      </c>
      <c r="C21">
        <v>-3.8159543924771423E-2</v>
      </c>
      <c r="D21">
        <v>-7.6206189366905376E-3</v>
      </c>
    </row>
    <row r="22" spans="2:4" x14ac:dyDescent="0.35">
      <c r="B22">
        <v>-2.7462960056097441E-3</v>
      </c>
      <c r="C22">
        <v>1.6495423710450534E-2</v>
      </c>
      <c r="D22">
        <v>3.7410542422354275E-2</v>
      </c>
    </row>
    <row r="23" spans="2:4" x14ac:dyDescent="0.35">
      <c r="B23">
        <v>3.3013679519557831E-2</v>
      </c>
      <c r="C23">
        <v>2.8294360714824777E-2</v>
      </c>
      <c r="D23">
        <v>3.0754239188983991E-2</v>
      </c>
    </row>
    <row r="24" spans="2:4" x14ac:dyDescent="0.35">
      <c r="B24">
        <v>8.1543235180979376E-3</v>
      </c>
      <c r="C24">
        <v>1.4688661003870134E-2</v>
      </c>
      <c r="D24">
        <v>1.7885172663586644E-3</v>
      </c>
    </row>
    <row r="25" spans="2:4" x14ac:dyDescent="0.35">
      <c r="B25">
        <v>1.1696932976394439E-2</v>
      </c>
      <c r="C25">
        <v>1.3917651159050396E-2</v>
      </c>
      <c r="D25">
        <v>-7.3578966670734408E-3</v>
      </c>
    </row>
    <row r="26" spans="2:4" x14ac:dyDescent="0.35">
      <c r="B26">
        <v>-1.5928147387491067E-2</v>
      </c>
      <c r="C26">
        <v>-1.0462098262103684E-2</v>
      </c>
      <c r="D26">
        <v>-4.9057246344759312E-4</v>
      </c>
    </row>
    <row r="27" spans="2:4" x14ac:dyDescent="0.35">
      <c r="B27">
        <v>4.7495204183024891E-3</v>
      </c>
      <c r="C27">
        <v>4.5232341123904785E-2</v>
      </c>
      <c r="D27">
        <v>1.172397761542205E-2</v>
      </c>
    </row>
    <row r="28" spans="2:4" x14ac:dyDescent="0.35">
      <c r="B28">
        <v>-6.0332841394946752E-3</v>
      </c>
      <c r="C28">
        <v>1.8709307370704018E-2</v>
      </c>
      <c r="D28">
        <v>7.0606906671742157E-3</v>
      </c>
    </row>
    <row r="29" spans="2:4" x14ac:dyDescent="0.35">
      <c r="B29">
        <v>2.3747777614394561E-2</v>
      </c>
      <c r="C29">
        <v>1.7357876750489561E-2</v>
      </c>
      <c r="D29">
        <v>1.6912413451163854E-2</v>
      </c>
    </row>
    <row r="30" spans="2:4" x14ac:dyDescent="0.35">
      <c r="B30">
        <v>-7.1210788597700046E-3</v>
      </c>
      <c r="C30">
        <v>-6.4577895708895884E-3</v>
      </c>
      <c r="D30">
        <v>3.6577969257174494E-3</v>
      </c>
    </row>
    <row r="31" spans="2:4" x14ac:dyDescent="0.35">
      <c r="B31">
        <v>2.4630495597204532E-4</v>
      </c>
      <c r="C31">
        <v>7.0204632494804242E-2</v>
      </c>
      <c r="D31">
        <v>-2.6218792795324871E-3</v>
      </c>
    </row>
    <row r="32" spans="2:4" x14ac:dyDescent="0.35">
      <c r="B32">
        <v>-1.8310546187148131E-2</v>
      </c>
      <c r="C32">
        <v>2.3396235008729494E-2</v>
      </c>
      <c r="D32">
        <v>1.9400603171412178E-2</v>
      </c>
    </row>
    <row r="33" spans="2:4" x14ac:dyDescent="0.35">
      <c r="B33">
        <v>1.4482743314066506E-2</v>
      </c>
      <c r="C33">
        <v>6.1132270645295229E-2</v>
      </c>
      <c r="D33">
        <v>-4.1002732794116099E-3</v>
      </c>
    </row>
    <row r="34" spans="2:4" x14ac:dyDescent="0.35">
      <c r="B34">
        <v>-1.0258968463974505E-2</v>
      </c>
      <c r="C34">
        <v>-1.9065728859627592E-2</v>
      </c>
      <c r="D34">
        <v>-4.9201189402508269E-4</v>
      </c>
    </row>
    <row r="35" spans="2:4" x14ac:dyDescent="0.35">
      <c r="B35">
        <v>-2.2635030522343218E-2</v>
      </c>
      <c r="C35">
        <v>-4.739232949295405E-2</v>
      </c>
      <c r="D35">
        <v>-1.5362656167879669E-2</v>
      </c>
    </row>
    <row r="36" spans="2:4" x14ac:dyDescent="0.35">
      <c r="B36">
        <v>-4.7500385551911592E-2</v>
      </c>
      <c r="C36">
        <v>-7.0697470063214321E-2</v>
      </c>
      <c r="D36">
        <v>-2.9915569198059575E-2</v>
      </c>
    </row>
    <row r="37" spans="2:4" x14ac:dyDescent="0.35">
      <c r="B37">
        <v>-3.3872179058296398E-2</v>
      </c>
      <c r="C37">
        <v>-4.1093355812799368E-2</v>
      </c>
      <c r="D37">
        <v>-2.3352321290427747E-2</v>
      </c>
    </row>
    <row r="38" spans="2:4" x14ac:dyDescent="0.35">
      <c r="B38">
        <v>1.5863675150069308E-2</v>
      </c>
      <c r="C38">
        <v>2.1369947245668989E-2</v>
      </c>
      <c r="D38">
        <v>5.3181176249738886E-2</v>
      </c>
    </row>
    <row r="39" spans="2:4" x14ac:dyDescent="0.35">
      <c r="B39">
        <v>-6.5368205302541074E-2</v>
      </c>
      <c r="C39">
        <v>-5.6230121243666824E-2</v>
      </c>
      <c r="D39">
        <v>-1.9855457132485675E-2</v>
      </c>
    </row>
    <row r="40" spans="2:4" x14ac:dyDescent="0.35">
      <c r="B40">
        <v>-5.8497977674753002E-4</v>
      </c>
      <c r="C40">
        <v>6.9160717528541985E-2</v>
      </c>
      <c r="D40">
        <v>-7.2099633062080665E-3</v>
      </c>
    </row>
    <row r="41" spans="2:4" x14ac:dyDescent="0.35">
      <c r="B41">
        <v>9.3100722749529269E-2</v>
      </c>
      <c r="C41">
        <v>2.3549438304295654E-2</v>
      </c>
      <c r="D41">
        <v>3.257186863622899E-2</v>
      </c>
    </row>
    <row r="42" spans="2:4" x14ac:dyDescent="0.35">
      <c r="B42">
        <v>-3.1759279515118234E-2</v>
      </c>
      <c r="C42">
        <v>-3.8128964313750464E-2</v>
      </c>
      <c r="D42">
        <v>-3.2226759103042589E-2</v>
      </c>
    </row>
    <row r="43" spans="2:4" x14ac:dyDescent="0.35">
      <c r="B43">
        <v>4.6384565776391794E-2</v>
      </c>
      <c r="C43">
        <v>7.0028939131413309E-2</v>
      </c>
      <c r="D43">
        <v>4.0730069170808084E-2</v>
      </c>
    </row>
    <row r="44" spans="2:4" x14ac:dyDescent="0.35">
      <c r="B44">
        <v>-3.2436999152434351E-2</v>
      </c>
      <c r="C44">
        <v>-3.9436214269309204E-2</v>
      </c>
      <c r="D44">
        <v>-2.868760762661228E-2</v>
      </c>
    </row>
    <row r="45" spans="2:4" x14ac:dyDescent="0.35">
      <c r="B45">
        <v>-1.3280125870939349E-2</v>
      </c>
      <c r="C45">
        <v>-2.6528609496179585E-2</v>
      </c>
      <c r="D45">
        <v>-1.022051934241168E-2</v>
      </c>
    </row>
    <row r="46" spans="2:4" x14ac:dyDescent="0.35">
      <c r="B46">
        <v>-7.9092085417120719E-2</v>
      </c>
      <c r="C46">
        <v>-7.7431944777225051E-2</v>
      </c>
      <c r="D46">
        <v>-6.0926393410809937E-2</v>
      </c>
    </row>
    <row r="47" spans="2:4" x14ac:dyDescent="0.35">
      <c r="B47">
        <v>7.2021572465227029E-2</v>
      </c>
      <c r="C47">
        <v>6.3722259458934893E-2</v>
      </c>
      <c r="D47">
        <v>5.0910560983688534E-2</v>
      </c>
    </row>
    <row r="48" spans="2:4" x14ac:dyDescent="0.35">
      <c r="B48">
        <v>-3.4730510230939017E-2</v>
      </c>
      <c r="C48">
        <v>-5.5959876421224138E-2</v>
      </c>
      <c r="D48">
        <v>-3.9024460766591398E-2</v>
      </c>
    </row>
    <row r="49" spans="2:4" x14ac:dyDescent="0.35">
      <c r="B49">
        <v>-9.8754666055052717E-2</v>
      </c>
      <c r="C49">
        <v>-0.12236778994416296</v>
      </c>
      <c r="D49">
        <v>-9.9079815496509613E-2</v>
      </c>
    </row>
    <row r="50" spans="2:4" x14ac:dyDescent="0.35">
      <c r="B50">
        <v>0.11980826654731558</v>
      </c>
      <c r="C50">
        <v>0.1134020182218765</v>
      </c>
      <c r="D50">
        <v>6.6772449644938087E-2</v>
      </c>
    </row>
    <row r="51" spans="2:4" x14ac:dyDescent="0.35">
      <c r="B51">
        <v>-0.12864695596573694</v>
      </c>
      <c r="C51">
        <v>-0.18452085665646084</v>
      </c>
      <c r="D51">
        <v>-0.11138864617725523</v>
      </c>
    </row>
    <row r="52" spans="2:4" x14ac:dyDescent="0.35">
      <c r="B52">
        <v>4.3970082165371842E-2</v>
      </c>
      <c r="C52">
        <v>0.10626272698809092</v>
      </c>
      <c r="D52">
        <v>6.9970537706483593E-2</v>
      </c>
    </row>
    <row r="53" spans="2:4" x14ac:dyDescent="0.35">
      <c r="B53">
        <v>-2.4479958975182403E-2</v>
      </c>
      <c r="C53">
        <v>-6.6507099117256691E-2</v>
      </c>
      <c r="D53">
        <v>-1.3385441480965118E-2</v>
      </c>
    </row>
    <row r="54" spans="2:4" x14ac:dyDescent="0.35">
      <c r="B54">
        <v>-7.6620562033407136E-3</v>
      </c>
      <c r="C54">
        <v>5.00444392867938E-2</v>
      </c>
      <c r="D54">
        <v>5.2493047945086392E-2</v>
      </c>
    </row>
    <row r="55" spans="2:4" x14ac:dyDescent="0.35">
      <c r="B55">
        <v>-6.3485551775593604E-2</v>
      </c>
      <c r="C55">
        <v>-3.3901492795565931E-2</v>
      </c>
      <c r="D55">
        <v>2.4094760469569507E-3</v>
      </c>
    </row>
    <row r="56" spans="2:4" x14ac:dyDescent="0.35">
      <c r="B56">
        <v>-2.1244155728839587E-2</v>
      </c>
      <c r="C56">
        <v>3.3730173076934315E-2</v>
      </c>
      <c r="D56">
        <v>8.2444473250756461E-2</v>
      </c>
    </row>
    <row r="57" spans="2:4" x14ac:dyDescent="0.35">
      <c r="B57">
        <v>0.10032540114763717</v>
      </c>
      <c r="C57">
        <v>0.17156426359022953</v>
      </c>
      <c r="D57">
        <v>-8.1883581798111605E-3</v>
      </c>
    </row>
    <row r="58" spans="2:4" x14ac:dyDescent="0.35">
      <c r="B58">
        <v>-5.5087515531974671E-3</v>
      </c>
      <c r="C58">
        <v>-1.4286820907934107E-2</v>
      </c>
      <c r="D58">
        <v>-4.1783278169398502E-2</v>
      </c>
    </row>
    <row r="59" spans="2:4" x14ac:dyDescent="0.35">
      <c r="B59">
        <v>5.2622995862314843E-2</v>
      </c>
      <c r="C59">
        <v>4.7308877254871262E-2</v>
      </c>
      <c r="D59">
        <v>6.0165351463776565E-2</v>
      </c>
    </row>
    <row r="60" spans="2:4" x14ac:dyDescent="0.35">
      <c r="B60">
        <v>-4.1402247512623128E-2</v>
      </c>
      <c r="C60">
        <v>-1.7532273258600652E-2</v>
      </c>
      <c r="D60">
        <v>-1.6171188994031256E-2</v>
      </c>
    </row>
    <row r="61" spans="2:4" x14ac:dyDescent="0.35">
      <c r="B61">
        <v>2.8537950709073862E-2</v>
      </c>
      <c r="C61">
        <v>5.0884313757896996E-2</v>
      </c>
      <c r="D61">
        <v>3.8754446714571462E-2</v>
      </c>
    </row>
    <row r="62" spans="2:4" x14ac:dyDescent="0.35">
      <c r="B62">
        <v>-2.0407530216361323E-3</v>
      </c>
      <c r="C62">
        <v>-7.4927295753933476E-3</v>
      </c>
      <c r="D62">
        <v>1.2238477395326956E-2</v>
      </c>
    </row>
    <row r="63" spans="2:4" x14ac:dyDescent="0.35">
      <c r="B63">
        <v>-5.261705130869284E-2</v>
      </c>
      <c r="C63">
        <v>-7.7883207749334604E-2</v>
      </c>
      <c r="D63">
        <v>-3.0412738061749024E-2</v>
      </c>
    </row>
    <row r="64" spans="2:4" x14ac:dyDescent="0.35">
      <c r="B64">
        <v>1.6686683626929273E-2</v>
      </c>
      <c r="C64">
        <v>5.101418187947334E-2</v>
      </c>
      <c r="D64">
        <v>1.6479852189914875E-2</v>
      </c>
    </row>
    <row r="65" spans="2:4" x14ac:dyDescent="0.35">
      <c r="B65">
        <v>-1.4371408643005472E-2</v>
      </c>
      <c r="C65">
        <v>-4.52499353067869E-2</v>
      </c>
      <c r="D65">
        <v>-2.2481645737611487E-2</v>
      </c>
    </row>
    <row r="66" spans="2:4" x14ac:dyDescent="0.35">
      <c r="B66">
        <v>8.723746836966341E-2</v>
      </c>
      <c r="C66">
        <v>0.10040585994160646</v>
      </c>
      <c r="D66">
        <v>5.0309590912297163E-2</v>
      </c>
    </row>
    <row r="67" spans="2:4" x14ac:dyDescent="0.35">
      <c r="B67">
        <v>-1.1582308571581646E-2</v>
      </c>
      <c r="C67">
        <v>-3.4910591256753595E-2</v>
      </c>
      <c r="D67">
        <v>-2.0212595388769791E-2</v>
      </c>
    </row>
    <row r="68" spans="2:4" x14ac:dyDescent="0.35">
      <c r="B68">
        <v>2.559462990362674E-2</v>
      </c>
      <c r="C68">
        <v>3.0575602078017763E-2</v>
      </c>
      <c r="D68">
        <v>-3.1159645200782302E-3</v>
      </c>
    </row>
    <row r="69" spans="2:4" x14ac:dyDescent="0.35">
      <c r="B69">
        <v>7.2160816976893499E-3</v>
      </c>
      <c r="C69">
        <v>-1.4984065296986501E-2</v>
      </c>
      <c r="D69">
        <v>-1.0778431788529797E-3</v>
      </c>
    </row>
    <row r="70" spans="2:4" x14ac:dyDescent="0.35">
      <c r="B70">
        <v>1.9627635200199101E-2</v>
      </c>
      <c r="C70">
        <v>2.6240750410938533E-2</v>
      </c>
      <c r="D70">
        <v>7.0133858094324986E-2</v>
      </c>
    </row>
    <row r="71" spans="2:4" x14ac:dyDescent="0.35">
      <c r="B71">
        <v>5.0503157522299759E-2</v>
      </c>
      <c r="C71">
        <v>5.2251243858456656E-2</v>
      </c>
      <c r="D71">
        <v>4.2422832720356407E-2</v>
      </c>
    </row>
    <row r="72" spans="2:4" x14ac:dyDescent="0.35">
      <c r="B72">
        <v>-9.1273131113207284E-3</v>
      </c>
      <c r="C72">
        <v>-1.0952661347450911E-2</v>
      </c>
      <c r="D72">
        <v>3.1918745240852142E-2</v>
      </c>
    </row>
    <row r="73" spans="2:4" x14ac:dyDescent="0.35">
      <c r="B73">
        <v>7.9457505320157679E-3</v>
      </c>
      <c r="C73">
        <v>4.9351933401177155E-2</v>
      </c>
      <c r="D73">
        <v>2.9103704792931968E-2</v>
      </c>
    </row>
    <row r="74" spans="2:4" x14ac:dyDescent="0.35">
      <c r="B74">
        <v>-1.3568713995294128E-2</v>
      </c>
      <c r="C74">
        <v>-8.0759744807496845E-3</v>
      </c>
      <c r="D74">
        <v>-3.6910499108020065E-2</v>
      </c>
    </row>
    <row r="75" spans="2:4" x14ac:dyDescent="0.35">
      <c r="B75">
        <v>-2.0756702158999062E-2</v>
      </c>
      <c r="C75">
        <v>-1.8028202686064709E-2</v>
      </c>
      <c r="D75">
        <v>3.4353108230488427E-2</v>
      </c>
    </row>
    <row r="76" spans="2:4" x14ac:dyDescent="0.35">
      <c r="B76">
        <v>-3.0910330354197813E-2</v>
      </c>
      <c r="C76">
        <v>-6.1104327286009119E-2</v>
      </c>
      <c r="D76">
        <v>-8.3659312111100722E-3</v>
      </c>
    </row>
    <row r="77" spans="2:4" x14ac:dyDescent="0.35">
      <c r="B77">
        <v>2.8803558993072232E-2</v>
      </c>
      <c r="C77">
        <v>6.1741662435741869E-2</v>
      </c>
      <c r="D77">
        <v>-2.8605701443813546E-2</v>
      </c>
    </row>
    <row r="78" spans="2:4" x14ac:dyDescent="0.35">
      <c r="B78">
        <v>-3.8754339028070823E-3</v>
      </c>
      <c r="C78">
        <v>-7.4786197314709764E-3</v>
      </c>
      <c r="D78">
        <v>1.2529065999280531E-2</v>
      </c>
    </row>
    <row r="79" spans="2:4" x14ac:dyDescent="0.35">
      <c r="B79">
        <v>2.8869586869240311E-2</v>
      </c>
      <c r="C79">
        <v>1.9647216043891386E-2</v>
      </c>
      <c r="D79">
        <v>-4.0074438004862427E-3</v>
      </c>
    </row>
    <row r="80" spans="2:4" x14ac:dyDescent="0.35">
      <c r="B80">
        <v>7.0683184142756998E-4</v>
      </c>
      <c r="C80">
        <v>2.5864172063543023E-2</v>
      </c>
      <c r="D80">
        <v>-8.4943188397169408E-3</v>
      </c>
    </row>
    <row r="81" spans="2:4" x14ac:dyDescent="0.35">
      <c r="B81">
        <v>-1.6209438280229964E-2</v>
      </c>
      <c r="C81">
        <v>-1.9254089807947707E-2</v>
      </c>
      <c r="D81">
        <v>-4.1648892870540306E-2</v>
      </c>
    </row>
    <row r="82" spans="2:4" x14ac:dyDescent="0.35">
      <c r="B82">
        <v>3.2845232447050912E-2</v>
      </c>
      <c r="C82">
        <v>2.4368513166866838E-2</v>
      </c>
      <c r="D82">
        <v>1.9958887834785395E-2</v>
      </c>
    </row>
    <row r="83" spans="2:4" x14ac:dyDescent="0.35">
      <c r="B83">
        <v>2.1096085131449231E-2</v>
      </c>
      <c r="C83">
        <v>-2.070629285718922E-2</v>
      </c>
      <c r="D83">
        <v>1.932558329286926E-2</v>
      </c>
    </row>
    <row r="84" spans="2:4" x14ac:dyDescent="0.35">
      <c r="B84">
        <v>-1.6099321529186271E-2</v>
      </c>
      <c r="C84">
        <v>-3.2503104629437625E-2</v>
      </c>
      <c r="D84">
        <v>-1.0908662056624484E-2</v>
      </c>
    </row>
    <row r="85" spans="2:4" x14ac:dyDescent="0.35">
      <c r="B85">
        <v>1.4148809057535641E-2</v>
      </c>
      <c r="C85">
        <v>3.0094060252737531E-2</v>
      </c>
      <c r="D85">
        <v>3.1015921839079856E-2</v>
      </c>
    </row>
    <row r="86" spans="2:4" x14ac:dyDescent="0.35">
      <c r="B86">
        <v>1.5008847869833317E-2</v>
      </c>
      <c r="C86">
        <v>8.410890922168927E-3</v>
      </c>
      <c r="D86">
        <v>-8.1046393366887154E-3</v>
      </c>
    </row>
    <row r="87" spans="2:4" x14ac:dyDescent="0.35">
      <c r="B87">
        <v>1.0317271640702581E-2</v>
      </c>
      <c r="C87">
        <v>1.3787661596074538E-2</v>
      </c>
      <c r="D87">
        <v>2.2558166545118882E-2</v>
      </c>
    </row>
    <row r="88" spans="2:4" x14ac:dyDescent="0.35">
      <c r="B88">
        <v>1.0344893394039892E-2</v>
      </c>
      <c r="C88">
        <v>2.377515024237753E-2</v>
      </c>
      <c r="D88">
        <v>5.2273107595696968E-3</v>
      </c>
    </row>
    <row r="89" spans="2:4" x14ac:dyDescent="0.35">
      <c r="B89">
        <v>2.1037778540477628E-2</v>
      </c>
      <c r="C89">
        <v>2.5027077131286504E-2</v>
      </c>
      <c r="D89">
        <v>-2.2449676546387014E-3</v>
      </c>
    </row>
    <row r="90" spans="2:4" x14ac:dyDescent="0.35">
      <c r="B90">
        <v>1.5735352290909017E-2</v>
      </c>
      <c r="C90">
        <v>3.2384033203124545E-2</v>
      </c>
      <c r="D90">
        <v>1.1410810005044054E-2</v>
      </c>
    </row>
    <row r="91" spans="2:4" x14ac:dyDescent="0.35">
      <c r="B91">
        <v>-1.1428227649635837E-2</v>
      </c>
      <c r="C91">
        <v>-3.260808131209892E-2</v>
      </c>
      <c r="D91">
        <v>-1.9749363675875545E-2</v>
      </c>
    </row>
    <row r="92" spans="2:4" x14ac:dyDescent="0.35">
      <c r="B92">
        <v>-1.2074145728807646E-2</v>
      </c>
      <c r="C92">
        <v>-2.8836349849178716E-3</v>
      </c>
      <c r="D92">
        <v>1.4936790088819473E-2</v>
      </c>
    </row>
    <row r="93" spans="2:4" x14ac:dyDescent="0.35">
      <c r="B93">
        <v>6.1433924457451891E-3</v>
      </c>
      <c r="C93">
        <v>3.2197968563437929E-2</v>
      </c>
      <c r="D93">
        <v>8.3966512272411944E-3</v>
      </c>
    </row>
    <row r="94" spans="2:4" x14ac:dyDescent="0.35">
      <c r="B94">
        <v>-5.9120534965611746E-3</v>
      </c>
      <c r="C94">
        <v>5.7312729868097163E-2</v>
      </c>
      <c r="D94">
        <v>2.7695418755277104E-2</v>
      </c>
    </row>
    <row r="95" spans="2:4" x14ac:dyDescent="0.35">
      <c r="B95">
        <v>2.3561145888427913E-2</v>
      </c>
      <c r="C95">
        <v>3.0562617001510407E-2</v>
      </c>
      <c r="D95">
        <v>-3.5447566577675952E-3</v>
      </c>
    </row>
    <row r="96" spans="2:4" x14ac:dyDescent="0.35">
      <c r="B96">
        <v>-5.7784380747304357E-3</v>
      </c>
      <c r="C96">
        <v>6.3141245923022541E-3</v>
      </c>
      <c r="D96">
        <v>-3.4026985413916407E-3</v>
      </c>
    </row>
    <row r="97" spans="2:4" x14ac:dyDescent="0.35">
      <c r="B97">
        <v>1.9448157542970176E-2</v>
      </c>
      <c r="C97">
        <v>1.868153267175237E-2</v>
      </c>
      <c r="D97">
        <v>-7.4716610467597446E-3</v>
      </c>
    </row>
    <row r="98" spans="2:4" x14ac:dyDescent="0.35">
      <c r="B98">
        <v>-7.4554546906754242E-3</v>
      </c>
      <c r="C98">
        <v>-2.1711240396409572E-2</v>
      </c>
      <c r="D98">
        <v>-2.5509824974009641E-2</v>
      </c>
    </row>
    <row r="99" spans="2:4" x14ac:dyDescent="0.35">
      <c r="B99">
        <v>6.4384046256105018E-3</v>
      </c>
      <c r="C99">
        <v>2.8603109682893344E-2</v>
      </c>
      <c r="D99">
        <v>-1.5885405007612659E-2</v>
      </c>
    </row>
    <row r="100" spans="2:4" x14ac:dyDescent="0.35">
      <c r="B100">
        <v>-6.7735067355135514E-3</v>
      </c>
      <c r="C100">
        <v>-3.4178124229704072E-2</v>
      </c>
      <c r="D100">
        <v>-3.3890758484306893E-2</v>
      </c>
    </row>
    <row r="101" spans="2:4" x14ac:dyDescent="0.35">
      <c r="B101">
        <v>4.3569422453432838E-3</v>
      </c>
      <c r="C101">
        <v>-2.2081290435646227E-2</v>
      </c>
      <c r="D101">
        <v>1.2344123446937052E-2</v>
      </c>
    </row>
    <row r="102" spans="2:4" x14ac:dyDescent="0.35">
      <c r="B102">
        <v>4.4014540531594793E-4</v>
      </c>
      <c r="C102">
        <v>-4.4866681365682108E-3</v>
      </c>
      <c r="D102">
        <v>-1.5361086652292841E-2</v>
      </c>
    </row>
    <row r="103" spans="2:4" x14ac:dyDescent="0.35">
      <c r="B103">
        <v>-9.7406931215703811E-4</v>
      </c>
      <c r="C103">
        <v>4.5775802833155362E-2</v>
      </c>
      <c r="D103">
        <v>1.521376199220542E-2</v>
      </c>
    </row>
    <row r="104" spans="2:4" x14ac:dyDescent="0.35">
      <c r="B104">
        <v>1.2297929269942014E-2</v>
      </c>
      <c r="C104">
        <v>-7.8023896067275361E-3</v>
      </c>
      <c r="D104">
        <v>1.4747563612368425E-2</v>
      </c>
    </row>
    <row r="105" spans="2:4" x14ac:dyDescent="0.35">
      <c r="B105">
        <v>4.6294553553482042E-3</v>
      </c>
      <c r="C105">
        <v>2.1575647101553523E-3</v>
      </c>
      <c r="D105">
        <v>3.2635223058870106E-3</v>
      </c>
    </row>
    <row r="106" spans="2:4" x14ac:dyDescent="0.35">
      <c r="B106">
        <v>5.5050374202290737E-3</v>
      </c>
      <c r="C106">
        <v>-6.3170896304228907E-3</v>
      </c>
      <c r="D106">
        <v>-1.249679177444412E-2</v>
      </c>
    </row>
    <row r="107" spans="2:4" x14ac:dyDescent="0.35">
      <c r="B107">
        <v>-8.6121673075184781E-3</v>
      </c>
      <c r="C107">
        <v>-3.4201559960799822E-4</v>
      </c>
      <c r="D107">
        <v>-1.8105551683333644E-2</v>
      </c>
    </row>
    <row r="108" spans="2:4" x14ac:dyDescent="0.35">
      <c r="B108">
        <v>2.8480989287604258E-2</v>
      </c>
      <c r="C108">
        <v>1.7509792390230511E-2</v>
      </c>
      <c r="D108">
        <v>1.2719340726601852E-2</v>
      </c>
    </row>
    <row r="109" spans="2:4" x14ac:dyDescent="0.35">
      <c r="B109">
        <v>5.9124930771584051E-3</v>
      </c>
      <c r="C109">
        <v>-1.2892350911945322E-2</v>
      </c>
      <c r="D109">
        <v>-2.6210134548993895E-4</v>
      </c>
    </row>
    <row r="110" spans="2:4" x14ac:dyDescent="0.35">
      <c r="B110">
        <v>3.1577997508331693E-2</v>
      </c>
      <c r="C110">
        <v>2.7370722708559805E-2</v>
      </c>
      <c r="D110">
        <v>3.4708751614918917E-2</v>
      </c>
    </row>
    <row r="111" spans="2:4" x14ac:dyDescent="0.35">
      <c r="B111">
        <v>2.5727510551937123E-2</v>
      </c>
      <c r="C111">
        <v>3.5457688844077261E-2</v>
      </c>
      <c r="D111">
        <v>9.9074031758564023E-4</v>
      </c>
    </row>
    <row r="112" spans="2:4" x14ac:dyDescent="0.35">
      <c r="B112">
        <v>-4.8010437074100173E-2</v>
      </c>
      <c r="C112">
        <v>-6.0906871067465042E-2</v>
      </c>
      <c r="D112">
        <v>-2.0530336666686633E-2</v>
      </c>
    </row>
    <row r="113" spans="2:4" x14ac:dyDescent="0.35">
      <c r="B113">
        <v>8.6335038677545686E-3</v>
      </c>
      <c r="C113">
        <v>1.5489502562845677E-2</v>
      </c>
      <c r="D113">
        <v>-1.7600351386722467E-2</v>
      </c>
    </row>
    <row r="114" spans="2:4" x14ac:dyDescent="0.35">
      <c r="B114">
        <v>1.2367185927901396E-2</v>
      </c>
      <c r="C114">
        <v>2.7008121045374006E-2</v>
      </c>
      <c r="D114">
        <v>1.7772144488220482E-2</v>
      </c>
    </row>
    <row r="115" spans="2:4" x14ac:dyDescent="0.35">
      <c r="B115">
        <v>2.6502220463283491E-2</v>
      </c>
      <c r="C115">
        <v>-1.1472991901551634E-2</v>
      </c>
      <c r="D115">
        <v>2.4982367671018548E-2</v>
      </c>
    </row>
    <row r="116" spans="2:4" x14ac:dyDescent="0.35">
      <c r="B116">
        <v>-1.3917014685941407E-3</v>
      </c>
      <c r="C116">
        <v>1.8470585426811941E-2</v>
      </c>
      <c r="D116">
        <v>2.6689324112913158E-2</v>
      </c>
    </row>
    <row r="117" spans="2:4" x14ac:dyDescent="0.35">
      <c r="B117">
        <v>3.9823274238739905E-4</v>
      </c>
      <c r="C117">
        <v>-1.9488576146493039E-3</v>
      </c>
      <c r="D117">
        <v>4.6898872740237909E-3</v>
      </c>
    </row>
    <row r="118" spans="2:4" x14ac:dyDescent="0.35">
      <c r="B118">
        <v>-5.7146382248950542E-3</v>
      </c>
      <c r="C118">
        <v>4.6918125749677471E-3</v>
      </c>
      <c r="D118">
        <v>8.5580754531141296E-3</v>
      </c>
    </row>
    <row r="119" spans="2:4" x14ac:dyDescent="0.35">
      <c r="B119">
        <v>2.6163770629492863E-2</v>
      </c>
      <c r="C119">
        <v>2.8667845246338145E-2</v>
      </c>
      <c r="D119">
        <v>3.1561296714526385E-2</v>
      </c>
    </row>
    <row r="120" spans="2:4" x14ac:dyDescent="0.35">
      <c r="B120">
        <v>2.1344787155048353E-2</v>
      </c>
      <c r="C120">
        <v>-8.0562421361342756E-3</v>
      </c>
      <c r="D120">
        <v>-3.8031236765845165E-3</v>
      </c>
    </row>
    <row r="121" spans="2:4" x14ac:dyDescent="0.35">
      <c r="B121">
        <v>-1.7652037329143964E-2</v>
      </c>
      <c r="C121">
        <v>-2.2698357449855926E-2</v>
      </c>
      <c r="D121">
        <v>-1.8037138360131617E-2</v>
      </c>
    </row>
    <row r="122" spans="2:4" x14ac:dyDescent="0.35">
      <c r="B122">
        <v>1.3275561883319058E-2</v>
      </c>
      <c r="C122">
        <v>2.7556648386575417E-2</v>
      </c>
      <c r="D122">
        <v>1.7604013509783908E-2</v>
      </c>
    </row>
    <row r="123" spans="2:4" x14ac:dyDescent="0.35">
      <c r="B123">
        <v>-3.0725774497311602E-2</v>
      </c>
      <c r="C123">
        <v>-3.5300320993316467E-2</v>
      </c>
      <c r="D123">
        <v>-4.8314040691360187E-2</v>
      </c>
    </row>
    <row r="124" spans="2:4" x14ac:dyDescent="0.35">
      <c r="B124">
        <v>2.3046669637620868E-2</v>
      </c>
      <c r="C124">
        <v>4.9153552819750359E-3</v>
      </c>
      <c r="D124">
        <v>8.6603263312639064E-3</v>
      </c>
    </row>
    <row r="125" spans="2:4" x14ac:dyDescent="0.35">
      <c r="B125">
        <v>8.3475842331292866E-3</v>
      </c>
      <c r="C125">
        <v>3.236418252124338E-2</v>
      </c>
      <c r="D125">
        <v>1.7440358890655989E-2</v>
      </c>
    </row>
    <row r="126" spans="2:4" x14ac:dyDescent="0.35">
      <c r="B126">
        <v>-1.8914541241640977E-3</v>
      </c>
      <c r="C126">
        <v>3.3954831117997773E-3</v>
      </c>
      <c r="D126">
        <v>6.7246779400198547E-2</v>
      </c>
    </row>
    <row r="127" spans="2:4" x14ac:dyDescent="0.35">
      <c r="B127">
        <v>0</v>
      </c>
      <c r="C127">
        <v>8.6307027699282449E-3</v>
      </c>
      <c r="D127">
        <v>-1.8017461799809172E-2</v>
      </c>
    </row>
    <row r="128" spans="2:4" x14ac:dyDescent="0.35">
      <c r="B128">
        <v>2.6750215989129956E-2</v>
      </c>
      <c r="C128">
        <v>2.3615623302502081E-2</v>
      </c>
      <c r="D128">
        <v>3.5479908826103475E-2</v>
      </c>
    </row>
    <row r="129" spans="2:4" x14ac:dyDescent="0.35">
      <c r="B129">
        <v>-3.1028584811321576E-3</v>
      </c>
      <c r="C129">
        <v>3.3031245586862068E-3</v>
      </c>
      <c r="D129">
        <v>-1.316267917339065E-3</v>
      </c>
    </row>
    <row r="130" spans="2:4" x14ac:dyDescent="0.35">
      <c r="B130">
        <v>2.3290114086561401E-2</v>
      </c>
      <c r="C130">
        <v>3.4872209040806561E-2</v>
      </c>
      <c r="D130">
        <v>1.9506812169096454E-2</v>
      </c>
    </row>
    <row r="131" spans="2:4" x14ac:dyDescent="0.35">
      <c r="B131">
        <v>4.3003242767790731E-3</v>
      </c>
      <c r="C131">
        <v>2.8680523945857708E-2</v>
      </c>
      <c r="D131">
        <v>9.9049504722144681E-3</v>
      </c>
    </row>
    <row r="132" spans="2:4" x14ac:dyDescent="0.35">
      <c r="B132">
        <v>1.7492569203776242E-3</v>
      </c>
      <c r="C132">
        <v>-2.8308945472502269E-3</v>
      </c>
      <c r="D132">
        <v>8.0687727337200435E-2</v>
      </c>
    </row>
    <row r="133" spans="2:4" x14ac:dyDescent="0.35">
      <c r="B133">
        <v>-4.6131908034299611E-3</v>
      </c>
      <c r="C133">
        <v>-4.0747195423495079E-2</v>
      </c>
      <c r="D133">
        <v>-4.2334150038500093E-2</v>
      </c>
    </row>
    <row r="134" spans="2:4" x14ac:dyDescent="0.35">
      <c r="B134">
        <v>1.6548420475024701E-2</v>
      </c>
      <c r="C134">
        <v>3.2306195085878592E-2</v>
      </c>
      <c r="D134">
        <v>-1.1798339782747472E-3</v>
      </c>
    </row>
    <row r="135" spans="2:4" x14ac:dyDescent="0.35">
      <c r="B135">
        <v>6.8773222950308972E-3</v>
      </c>
      <c r="C135">
        <v>-1.443092974378778E-2</v>
      </c>
      <c r="D135">
        <v>-3.0863959758752734E-3</v>
      </c>
    </row>
    <row r="136" spans="2:4" x14ac:dyDescent="0.35">
      <c r="B136">
        <v>-1.2304931270650596E-2</v>
      </c>
      <c r="C136">
        <v>-9.0444383460024837E-3</v>
      </c>
      <c r="D136">
        <v>7.8927913040710753E-3</v>
      </c>
    </row>
    <row r="137" spans="2:4" x14ac:dyDescent="0.35">
      <c r="B137">
        <v>-2.0202512022979083E-3</v>
      </c>
      <c r="C137">
        <v>6.5862078829727446E-3</v>
      </c>
      <c r="D137">
        <v>-6.5226847877631416E-2</v>
      </c>
    </row>
    <row r="138" spans="2:4" x14ac:dyDescent="0.35">
      <c r="B138">
        <v>2.1073927924625979E-2</v>
      </c>
      <c r="C138">
        <v>3.0314157700331384E-2</v>
      </c>
      <c r="D138">
        <v>1.9107919975157466E-2</v>
      </c>
    </row>
    <row r="139" spans="2:4" x14ac:dyDescent="0.35">
      <c r="B139">
        <v>-1.3801674444927119E-2</v>
      </c>
      <c r="C139">
        <v>-1.7339393103549969E-2</v>
      </c>
      <c r="D139">
        <v>-2.4501956170273363E-2</v>
      </c>
    </row>
    <row r="140" spans="2:4" x14ac:dyDescent="0.35">
      <c r="B140">
        <v>2.8092689120886535E-3</v>
      </c>
      <c r="C140">
        <v>1.0674393689437758E-2</v>
      </c>
      <c r="D140">
        <v>-5.7130950599113949E-4</v>
      </c>
    </row>
    <row r="141" spans="2:4" x14ac:dyDescent="0.35">
      <c r="B141">
        <v>-4.5516439954160229E-2</v>
      </c>
      <c r="C141">
        <v>-2.9601246064367336E-2</v>
      </c>
      <c r="D141">
        <v>-2.4988752242250348E-2</v>
      </c>
    </row>
    <row r="142" spans="2:4" x14ac:dyDescent="0.35">
      <c r="B142">
        <v>-2.4772831483608868E-3</v>
      </c>
      <c r="C142">
        <v>6.3920349567440386E-3</v>
      </c>
      <c r="D142">
        <v>6.0094382567061743E-3</v>
      </c>
    </row>
    <row r="143" spans="2:4" x14ac:dyDescent="0.35">
      <c r="B143">
        <v>2.3700261787544266E-2</v>
      </c>
      <c r="C143">
        <v>2.2266931893740113E-2</v>
      </c>
      <c r="D143">
        <v>3.1637017706165282E-2</v>
      </c>
    </row>
    <row r="144" spans="2:4" x14ac:dyDescent="0.35">
      <c r="B144">
        <v>-1.6427540948146843E-2</v>
      </c>
      <c r="C144">
        <v>-1.9766859280540599E-2</v>
      </c>
      <c r="D144">
        <v>-1.4405263936035842E-2</v>
      </c>
    </row>
    <row r="145" spans="2:4" x14ac:dyDescent="0.35">
      <c r="B145">
        <v>1.9168370041804033E-2</v>
      </c>
      <c r="C145">
        <v>2.4472615436090445E-2</v>
      </c>
      <c r="D145">
        <v>-8.2495724464095865E-3</v>
      </c>
    </row>
    <row r="146" spans="2:4" x14ac:dyDescent="0.35">
      <c r="B146">
        <v>1.2100184288729408E-2</v>
      </c>
      <c r="C146">
        <v>1.4189522166835741E-2</v>
      </c>
      <c r="D146">
        <v>2.7245699391185785E-3</v>
      </c>
    </row>
    <row r="147" spans="2:4" x14ac:dyDescent="0.35">
      <c r="B147">
        <v>0.10468863124271062</v>
      </c>
      <c r="C147">
        <v>7.0622573023434396E-5</v>
      </c>
      <c r="D147">
        <v>6.3400297574651579E-3</v>
      </c>
    </row>
    <row r="148" spans="2:4" x14ac:dyDescent="0.35">
      <c r="B148">
        <v>2.5197607848128311E-2</v>
      </c>
      <c r="C148">
        <v>3.7259491416822013E-2</v>
      </c>
      <c r="D148">
        <v>1.9923069336226472E-2</v>
      </c>
    </row>
    <row r="149" spans="2:4" x14ac:dyDescent="0.35">
      <c r="B149">
        <v>6.6781495401216544E-3</v>
      </c>
      <c r="C149">
        <v>1.9754295421324623E-2</v>
      </c>
      <c r="D149">
        <v>2.2101022842587796E-2</v>
      </c>
    </row>
    <row r="150" spans="2:4" x14ac:dyDescent="0.35">
      <c r="B150">
        <v>3.6246667683811334E-3</v>
      </c>
      <c r="C150">
        <v>5.254838786123677E-3</v>
      </c>
      <c r="D150">
        <v>-1.477517770146252E-2</v>
      </c>
    </row>
    <row r="151" spans="2:4" x14ac:dyDescent="0.35">
      <c r="B151">
        <v>3.4889234188665526E-2</v>
      </c>
      <c r="C151">
        <v>4.3192171704000649E-3</v>
      </c>
      <c r="D151">
        <v>1.3881468826011906E-2</v>
      </c>
    </row>
    <row r="152" spans="2:4" x14ac:dyDescent="0.35">
      <c r="B152">
        <v>-2.4494575411732198E-2</v>
      </c>
      <c r="C152">
        <v>-1.1997678302940847E-2</v>
      </c>
      <c r="D152">
        <v>-2.8188130482905718E-2</v>
      </c>
    </row>
    <row r="153" spans="2:4" x14ac:dyDescent="0.35">
      <c r="B153">
        <v>1.4534798689736316E-2</v>
      </c>
      <c r="C153">
        <v>-3.0805055414771976E-3</v>
      </c>
      <c r="D153">
        <v>-2.2941772913204758E-2</v>
      </c>
    </row>
    <row r="154" spans="2:4" x14ac:dyDescent="0.35">
      <c r="B154">
        <v>-2.9739867275503769E-2</v>
      </c>
      <c r="C154">
        <v>-2.8213128657370978E-2</v>
      </c>
      <c r="D154">
        <v>-3.403120557704397E-2</v>
      </c>
    </row>
    <row r="155" spans="2:4" x14ac:dyDescent="0.35">
      <c r="B155">
        <v>3.3234305245531427E-2</v>
      </c>
      <c r="C155">
        <v>5.4400921152672504E-2</v>
      </c>
      <c r="D155">
        <v>1.8289681045137885E-2</v>
      </c>
    </row>
    <row r="156" spans="2:4" x14ac:dyDescent="0.35">
      <c r="B156">
        <v>1.7697548554941739E-2</v>
      </c>
      <c r="C156">
        <v>2.4033067099538634E-4</v>
      </c>
      <c r="D156">
        <v>1.2324616153466987E-2</v>
      </c>
    </row>
    <row r="157" spans="2:4" x14ac:dyDescent="0.35">
      <c r="B157">
        <v>-8.9123479369724538E-4</v>
      </c>
      <c r="C157">
        <v>1.0574175619257638E-2</v>
      </c>
      <c r="D157">
        <v>2.8047729802152459E-3</v>
      </c>
    </row>
    <row r="158" spans="2:4" x14ac:dyDescent="0.35">
      <c r="B158">
        <v>-2.6108221706238389E-3</v>
      </c>
      <c r="C158">
        <v>6.6845361018581545E-2</v>
      </c>
      <c r="D158">
        <v>-6.8370234898460023E-4</v>
      </c>
    </row>
    <row r="159" spans="2:4" x14ac:dyDescent="0.35">
      <c r="B159">
        <v>8.3328041036827682E-3</v>
      </c>
      <c r="C159">
        <v>-6.1806011959196563E-3</v>
      </c>
      <c r="D159">
        <v>1.9736698502340232E-2</v>
      </c>
    </row>
    <row r="160" spans="2:4" x14ac:dyDescent="0.35">
      <c r="B160">
        <v>1.25470323907837E-3</v>
      </c>
      <c r="C160">
        <v>-9.9708097055407445E-3</v>
      </c>
      <c r="D160">
        <v>-1.4922665654936705E-2</v>
      </c>
    </row>
    <row r="161" spans="2:4" x14ac:dyDescent="0.35">
      <c r="B161">
        <v>2.2189615688707112E-2</v>
      </c>
      <c r="C161">
        <v>2.0592168219379638E-4</v>
      </c>
      <c r="D161">
        <v>2.7593788309451951E-2</v>
      </c>
    </row>
    <row r="162" spans="2:4" x14ac:dyDescent="0.35">
      <c r="B162">
        <v>5.1532455227831467E-2</v>
      </c>
      <c r="C162">
        <v>4.4683346109471042E-2</v>
      </c>
      <c r="D162">
        <v>-1.1227192454882493E-2</v>
      </c>
    </row>
    <row r="163" spans="2:4" x14ac:dyDescent="0.35">
      <c r="B163">
        <v>1.1960242739512822E-2</v>
      </c>
      <c r="C163">
        <v>2.8974525125383104E-3</v>
      </c>
      <c r="D163">
        <v>-7.1093108261206621E-3</v>
      </c>
    </row>
    <row r="164" spans="2:4" x14ac:dyDescent="0.35">
      <c r="B164">
        <v>-8.2037322823390116E-3</v>
      </c>
      <c r="C164">
        <v>2.3387802910289478E-3</v>
      </c>
      <c r="D164">
        <v>3.621000727258608E-3</v>
      </c>
    </row>
    <row r="165" spans="2:4" x14ac:dyDescent="0.35">
      <c r="B165">
        <v>1.3599056100388768E-2</v>
      </c>
      <c r="C165">
        <v>1.8039030187215884E-3</v>
      </c>
      <c r="D165">
        <v>0.11608707755519704</v>
      </c>
    </row>
    <row r="166" spans="2:4" x14ac:dyDescent="0.35">
      <c r="B166">
        <v>-1.1954371429481431E-2</v>
      </c>
      <c r="C166">
        <v>-1.1332470374904681E-2</v>
      </c>
      <c r="D166">
        <v>-3.8828913752153887E-2</v>
      </c>
    </row>
    <row r="167" spans="2:4" x14ac:dyDescent="0.35">
      <c r="B167">
        <v>-1.6198655002607127E-3</v>
      </c>
      <c r="C167">
        <v>4.1137906972524563E-2</v>
      </c>
      <c r="D167">
        <v>-4.5223738265667774E-3</v>
      </c>
    </row>
    <row r="168" spans="2:4" x14ac:dyDescent="0.35">
      <c r="B168">
        <v>3.3912148279610511E-2</v>
      </c>
      <c r="C168">
        <v>1.7246325458799266E-2</v>
      </c>
      <c r="D168">
        <v>1.0822908309644779E-2</v>
      </c>
    </row>
    <row r="169" spans="2:4" x14ac:dyDescent="0.35">
      <c r="B169">
        <v>3.9832607385925874E-2</v>
      </c>
      <c r="C169">
        <v>3.3384411780223444E-2</v>
      </c>
      <c r="D169">
        <v>5.09667919071023E-2</v>
      </c>
    </row>
    <row r="170" spans="2:4" x14ac:dyDescent="0.35">
      <c r="B170">
        <v>-2.0718429952625631E-2</v>
      </c>
      <c r="C170">
        <v>3.8021872062463644E-2</v>
      </c>
      <c r="D170">
        <v>-6.6660388232063677E-3</v>
      </c>
    </row>
    <row r="171" spans="2:4" x14ac:dyDescent="0.35">
      <c r="B171">
        <v>-8.0060860971991998E-2</v>
      </c>
      <c r="C171">
        <v>-9.2775261649699237E-2</v>
      </c>
      <c r="D171">
        <v>-4.9001512451139595E-2</v>
      </c>
    </row>
    <row r="172" spans="2:4" x14ac:dyDescent="0.35">
      <c r="B172">
        <v>6.6182853137629989E-4</v>
      </c>
      <c r="C172">
        <v>-3.0194740653412724E-2</v>
      </c>
      <c r="D172">
        <v>-1.8449856521673441E-2</v>
      </c>
    </row>
    <row r="173" spans="2:4" x14ac:dyDescent="0.35">
      <c r="B173">
        <v>-6.7294969008419525E-2</v>
      </c>
      <c r="C173">
        <v>-5.6209173239761628E-2</v>
      </c>
      <c r="D173">
        <v>-1.7498302217610489E-2</v>
      </c>
    </row>
    <row r="174" spans="2:4" x14ac:dyDescent="0.35">
      <c r="B174">
        <v>3.9886545046732988E-2</v>
      </c>
      <c r="C174">
        <v>6.7321416820750282E-2</v>
      </c>
      <c r="D174">
        <v>-1.3470842604802E-2</v>
      </c>
    </row>
    <row r="175" spans="2:4" x14ac:dyDescent="0.35">
      <c r="B175">
        <v>-3.2645770891729507E-2</v>
      </c>
      <c r="C175">
        <v>-3.1714489639107862E-2</v>
      </c>
      <c r="D175">
        <v>-3.9025162938186225E-2</v>
      </c>
    </row>
    <row r="176" spans="2:4" x14ac:dyDescent="0.35">
      <c r="B176">
        <v>-1.312889146017579E-2</v>
      </c>
      <c r="C176">
        <v>-1.1960133250648859E-2</v>
      </c>
      <c r="D176">
        <v>2.8293375583589085E-3</v>
      </c>
    </row>
    <row r="177" spans="2:4" x14ac:dyDescent="0.35">
      <c r="B177">
        <v>3.0000005449562446E-2</v>
      </c>
      <c r="C177">
        <v>5.8181540794904396E-2</v>
      </c>
      <c r="D177">
        <v>-1.1970202578686888E-2</v>
      </c>
    </row>
    <row r="178" spans="2:4" x14ac:dyDescent="0.35">
      <c r="B178">
        <v>1.5603355081800997E-3</v>
      </c>
      <c r="C178">
        <v>9.2253161540946978E-3</v>
      </c>
      <c r="D178">
        <v>4.1426943172017429E-2</v>
      </c>
    </row>
    <row r="179" spans="2:4" x14ac:dyDescent="0.35">
      <c r="B179">
        <v>-2.9513619829405265E-2</v>
      </c>
      <c r="C179">
        <v>-3.6679278326000063E-2</v>
      </c>
      <c r="D179">
        <v>-2.4456087026077118E-2</v>
      </c>
    </row>
    <row r="180" spans="2:4" x14ac:dyDescent="0.35">
      <c r="B180">
        <v>-1.5963622218607119E-2</v>
      </c>
      <c r="C180">
        <v>-4.0752441397205021E-3</v>
      </c>
      <c r="D180">
        <v>-2.82313289866843E-2</v>
      </c>
    </row>
    <row r="181" spans="2:4" x14ac:dyDescent="0.35">
      <c r="B181">
        <v>-3.1720138808796788E-2</v>
      </c>
      <c r="C181">
        <v>-2.200425482519873E-2</v>
      </c>
      <c r="D181">
        <v>-5.1046522674661604E-4</v>
      </c>
    </row>
    <row r="182" spans="2:4" x14ac:dyDescent="0.35">
      <c r="B182">
        <v>3.0325773158183477E-2</v>
      </c>
      <c r="C182">
        <v>2.6908962312677032E-2</v>
      </c>
      <c r="D182">
        <v>3.7003197881380144E-2</v>
      </c>
    </row>
    <row r="183" spans="2:4" x14ac:dyDescent="0.35">
      <c r="B183">
        <v>1.5715803949514041E-2</v>
      </c>
      <c r="C183">
        <v>9.626684001145188E-3</v>
      </c>
      <c r="D183">
        <v>7.8383084989899904E-3</v>
      </c>
    </row>
    <row r="184" spans="2:4" x14ac:dyDescent="0.35">
      <c r="B184">
        <v>-4.1946113177877907E-2</v>
      </c>
      <c r="C184">
        <v>-4.0671793025487124E-2</v>
      </c>
      <c r="D184">
        <v>-4.1859228608992757E-2</v>
      </c>
    </row>
    <row r="185" spans="2:4" x14ac:dyDescent="0.35">
      <c r="B185">
        <v>1.0268842848364221E-2</v>
      </c>
      <c r="C185">
        <v>1.849673943474274E-2</v>
      </c>
      <c r="D185">
        <v>5.2484611233781179E-3</v>
      </c>
    </row>
    <row r="186" spans="2:4" x14ac:dyDescent="0.35">
      <c r="B186">
        <v>3.7516147780418806E-2</v>
      </c>
      <c r="C186">
        <v>4.2577759832230611E-2</v>
      </c>
      <c r="D186">
        <v>2.0715303332465126E-2</v>
      </c>
    </row>
    <row r="187" spans="2:4" x14ac:dyDescent="0.35">
      <c r="B187">
        <v>2.3868902158112514E-2</v>
      </c>
      <c r="C187">
        <v>1.2525497060737498E-2</v>
      </c>
      <c r="D187">
        <v>1.6090963722218351E-2</v>
      </c>
    </row>
    <row r="188" spans="2:4" x14ac:dyDescent="0.35">
      <c r="B188">
        <v>-7.5678736387491561E-3</v>
      </c>
      <c r="C188">
        <v>1.4633688093841487E-2</v>
      </c>
      <c r="D188">
        <v>5.7678784055024178E-3</v>
      </c>
    </row>
    <row r="189" spans="2:4" x14ac:dyDescent="0.35">
      <c r="B189">
        <v>1.5075828520574455E-2</v>
      </c>
      <c r="C189">
        <v>2.304220503246255E-2</v>
      </c>
      <c r="D189">
        <v>1.3273056354212238E-2</v>
      </c>
    </row>
    <row r="190" spans="2:4" x14ac:dyDescent="0.35">
      <c r="B190">
        <v>8.4621654226197714E-3</v>
      </c>
      <c r="C190">
        <v>6.2081690426306147E-3</v>
      </c>
      <c r="D190">
        <v>5.4956726380391112E-2</v>
      </c>
    </row>
    <row r="191" spans="2:4" x14ac:dyDescent="0.35">
      <c r="B191">
        <v>-3.2280197302060248E-2</v>
      </c>
      <c r="C191">
        <v>-4.0563363075423943E-2</v>
      </c>
      <c r="D191">
        <v>-4.6349826928113763E-2</v>
      </c>
    </row>
    <row r="192" spans="2:4" x14ac:dyDescent="0.35">
      <c r="B192">
        <v>3.0791041057312854E-2</v>
      </c>
      <c r="C192">
        <v>4.4421885990275967E-2</v>
      </c>
      <c r="D192">
        <v>3.4965985754904436E-2</v>
      </c>
    </row>
    <row r="193" spans="2:4" x14ac:dyDescent="0.35">
      <c r="B193">
        <v>-2.8669496462583644E-2</v>
      </c>
      <c r="C193">
        <v>6.8902227008673534E-3</v>
      </c>
      <c r="D193">
        <v>-2.8387532222340195E-2</v>
      </c>
    </row>
    <row r="194" spans="2:4" x14ac:dyDescent="0.35">
      <c r="B194">
        <v>1.6967109462792465E-2</v>
      </c>
      <c r="C194">
        <v>1.6561712619005211E-2</v>
      </c>
      <c r="D194">
        <v>5.6911809363324024E-2</v>
      </c>
    </row>
    <row r="195" spans="2:4" x14ac:dyDescent="0.35">
      <c r="B195">
        <v>-9.5586208377453237E-4</v>
      </c>
      <c r="C195">
        <v>-8.9694833091626975E-3</v>
      </c>
      <c r="D195">
        <v>-5.3678739929840652E-3</v>
      </c>
    </row>
    <row r="196" spans="2:4" x14ac:dyDescent="0.35">
      <c r="B196">
        <v>1.7395842208966193E-2</v>
      </c>
      <c r="C196">
        <v>-5.4918409720164365E-3</v>
      </c>
      <c r="D196">
        <v>1.4385365978230367E-2</v>
      </c>
    </row>
    <row r="197" spans="2:4" x14ac:dyDescent="0.35">
      <c r="B197">
        <v>6.3520562773662123E-2</v>
      </c>
      <c r="C197">
        <v>3.3659709815250599E-2</v>
      </c>
      <c r="D197">
        <v>6.8587328733231618E-4</v>
      </c>
    </row>
    <row r="198" spans="2:4" x14ac:dyDescent="0.35">
      <c r="B198">
        <v>-2.6527355396137417E-2</v>
      </c>
      <c r="C198">
        <v>1.5640500308252668E-3</v>
      </c>
      <c r="D198">
        <v>2.6453778745293251E-2</v>
      </c>
    </row>
    <row r="199" spans="2:4" x14ac:dyDescent="0.35">
      <c r="B199">
        <v>7.4322021815907561E-4</v>
      </c>
      <c r="C199">
        <v>-1.0738152253622436E-2</v>
      </c>
      <c r="D199">
        <v>-2.2812177262081245E-2</v>
      </c>
    </row>
    <row r="200" spans="2:4" x14ac:dyDescent="0.35">
      <c r="B200">
        <v>-3.9607504518870511E-3</v>
      </c>
      <c r="C200">
        <v>-8.8859623999853546E-3</v>
      </c>
      <c r="D200">
        <v>9.0497342252713762E-4</v>
      </c>
    </row>
    <row r="201" spans="2:4" x14ac:dyDescent="0.35">
      <c r="B201">
        <v>-1.4000517390637677E-2</v>
      </c>
      <c r="C201">
        <v>-1.134578871561547E-2</v>
      </c>
      <c r="D201">
        <v>-2.0574264188725388E-2</v>
      </c>
    </row>
    <row r="202" spans="2:4" x14ac:dyDescent="0.35">
      <c r="B202">
        <v>-2.5541870037601826E-2</v>
      </c>
      <c r="C202">
        <v>-2.2716527715317601E-2</v>
      </c>
      <c r="D202">
        <v>-1.3187832610932944E-4</v>
      </c>
    </row>
    <row r="203" spans="2:4" x14ac:dyDescent="0.35">
      <c r="B203">
        <v>1.3191918736097737E-2</v>
      </c>
      <c r="C203">
        <v>1.0946261245608104E-2</v>
      </c>
      <c r="D203">
        <v>-9.9864107875321396E-3</v>
      </c>
    </row>
    <row r="204" spans="2:4" x14ac:dyDescent="0.35">
      <c r="B204">
        <v>-5.4463396988627582E-3</v>
      </c>
      <c r="C204">
        <v>-8.849102314006865E-3</v>
      </c>
      <c r="D204">
        <v>-6.9220833814327989E-2</v>
      </c>
    </row>
    <row r="205" spans="2:4" x14ac:dyDescent="0.35">
      <c r="B205">
        <v>-9.5833209571372126E-3</v>
      </c>
      <c r="C205">
        <v>-1.2107410324043891E-2</v>
      </c>
      <c r="D205">
        <v>-7.8110618345237021E-3</v>
      </c>
    </row>
    <row r="206" spans="2:4" x14ac:dyDescent="0.35">
      <c r="B206">
        <v>-6.1339013777364781E-3</v>
      </c>
      <c r="C206">
        <v>1.7158143340794241E-2</v>
      </c>
      <c r="D206">
        <v>6.2856853998501262E-3</v>
      </c>
    </row>
    <row r="207" spans="2:4" x14ac:dyDescent="0.35">
      <c r="B207">
        <v>8.6944855271205054E-5</v>
      </c>
      <c r="C207">
        <v>-3.3038417842010045E-2</v>
      </c>
      <c r="D207">
        <v>-8.1875211084965192E-5</v>
      </c>
    </row>
    <row r="208" spans="2:4" x14ac:dyDescent="0.35">
      <c r="B208">
        <v>1.347236315731954E-2</v>
      </c>
      <c r="C208">
        <v>1.9442655769588608E-2</v>
      </c>
      <c r="D208">
        <v>1.4132443529014107E-3</v>
      </c>
    </row>
    <row r="209" spans="2:4" x14ac:dyDescent="0.35">
      <c r="B209">
        <v>-4.6312192080152602E-2</v>
      </c>
      <c r="C209">
        <v>-5.7458008041419331E-2</v>
      </c>
      <c r="D209">
        <v>-5.5018304975552896E-3</v>
      </c>
    </row>
    <row r="210" spans="2:4" x14ac:dyDescent="0.35">
      <c r="B210">
        <v>3.7050385428514507E-2</v>
      </c>
      <c r="C210">
        <v>3.1440589004726384E-2</v>
      </c>
      <c r="D210">
        <v>3.6957076026418512E-2</v>
      </c>
    </row>
    <row r="211" spans="2:4" x14ac:dyDescent="0.35">
      <c r="B211">
        <v>-5.6018028976486035E-2</v>
      </c>
      <c r="C211">
        <v>-3.7622832064130501E-2</v>
      </c>
      <c r="D211">
        <v>-5.6464569149395946E-2</v>
      </c>
    </row>
    <row r="212" spans="2:4" x14ac:dyDescent="0.35">
      <c r="B212">
        <v>-8.2678639335265506E-4</v>
      </c>
      <c r="C212">
        <v>3.729860155158706E-3</v>
      </c>
      <c r="D212">
        <v>1.7614609101791343E-2</v>
      </c>
    </row>
    <row r="213" spans="2:4" x14ac:dyDescent="0.35">
      <c r="B213">
        <v>1.535355198934321E-2</v>
      </c>
      <c r="C213">
        <v>3.4874653508262993E-2</v>
      </c>
      <c r="D213">
        <v>6.4033995972706675E-3</v>
      </c>
    </row>
    <row r="214" spans="2:4" x14ac:dyDescent="0.35">
      <c r="B214">
        <v>4.0836602744814217E-2</v>
      </c>
      <c r="C214">
        <v>5.9506875765232531E-2</v>
      </c>
      <c r="D214">
        <v>1.9970435743937073E-2</v>
      </c>
    </row>
    <row r="215" spans="2:4" x14ac:dyDescent="0.35">
      <c r="B215">
        <v>3.5493709781402386E-2</v>
      </c>
      <c r="C215">
        <v>2.6514694539025791E-2</v>
      </c>
      <c r="D215">
        <v>3.3826335973081462E-2</v>
      </c>
    </row>
    <row r="216" spans="2:4" x14ac:dyDescent="0.35">
      <c r="B216">
        <v>-2.856392013583205E-3</v>
      </c>
      <c r="C216">
        <v>2.8389860987150305E-2</v>
      </c>
      <c r="D216">
        <v>1.8880435048958895E-3</v>
      </c>
    </row>
    <row r="217" spans="2:4" x14ac:dyDescent="0.35">
      <c r="B217">
        <v>-1.9968006553475252E-2</v>
      </c>
      <c r="C217">
        <v>-6.3950731674220981E-2</v>
      </c>
      <c r="D217">
        <v>-8.5928552297438288E-2</v>
      </c>
    </row>
    <row r="218" spans="2:4" x14ac:dyDescent="0.35">
      <c r="B218">
        <v>-3.0089277427721886E-3</v>
      </c>
      <c r="C218">
        <v>-6.314760842061834E-2</v>
      </c>
      <c r="D218">
        <v>2.070136108887112E-2</v>
      </c>
    </row>
    <row r="219" spans="2:4" x14ac:dyDescent="0.35">
      <c r="B219">
        <v>3.0352648150508234E-2</v>
      </c>
      <c r="C219">
        <v>5.0743910748636212E-2</v>
      </c>
      <c r="D219">
        <v>2.1905755272990695E-2</v>
      </c>
    </row>
    <row r="220" spans="2:4" x14ac:dyDescent="0.35">
      <c r="B220">
        <v>-2.3432821516678791E-3</v>
      </c>
      <c r="C220">
        <v>2.8878889689407396E-3</v>
      </c>
      <c r="D220">
        <v>-8.1302892138414209E-3</v>
      </c>
    </row>
    <row r="221" spans="2:4" x14ac:dyDescent="0.35">
      <c r="B221">
        <v>4.1945350341429969E-4</v>
      </c>
      <c r="C221">
        <v>-1.1871364611625062E-2</v>
      </c>
      <c r="D221">
        <v>-8.0735821174015305E-3</v>
      </c>
    </row>
    <row r="222" spans="2:4" x14ac:dyDescent="0.35">
      <c r="B222">
        <v>8.7204502506969244E-3</v>
      </c>
      <c r="C222">
        <v>1.6413497464482785E-2</v>
      </c>
      <c r="D222">
        <v>-7.7458484434471111E-3</v>
      </c>
    </row>
    <row r="223" spans="2:4" x14ac:dyDescent="0.35">
      <c r="B223">
        <v>-7.5644525272164139E-3</v>
      </c>
      <c r="C223">
        <v>-6.8811461548864477E-3</v>
      </c>
      <c r="D223">
        <v>3.1934852518677062E-3</v>
      </c>
    </row>
    <row r="224" spans="2:4" x14ac:dyDescent="0.35">
      <c r="B224">
        <v>-1.1391243967708114E-2</v>
      </c>
      <c r="C224">
        <v>4.8428871764127148E-4</v>
      </c>
      <c r="D224">
        <v>2.4135224562178621E-3</v>
      </c>
    </row>
    <row r="225" spans="2:4" x14ac:dyDescent="0.35">
      <c r="B225">
        <v>5.1681828065815848E-3</v>
      </c>
      <c r="C225">
        <v>8.5639829090055828E-4</v>
      </c>
      <c r="D225">
        <v>5.9776706522556584E-3</v>
      </c>
    </row>
    <row r="226" spans="2:4" x14ac:dyDescent="0.35">
      <c r="B226">
        <v>-1.0957544322706982E-2</v>
      </c>
      <c r="C226">
        <v>-2.6227187102027684E-2</v>
      </c>
      <c r="D226">
        <v>7.3658832869634931E-3</v>
      </c>
    </row>
    <row r="227" spans="2:4" x14ac:dyDescent="0.35">
      <c r="B227">
        <v>-2.9742610982527003E-2</v>
      </c>
      <c r="C227">
        <v>3.9922757319752174E-3</v>
      </c>
      <c r="D227">
        <v>-2.3799822469380848E-2</v>
      </c>
    </row>
    <row r="228" spans="2:4" x14ac:dyDescent="0.35">
      <c r="B228">
        <v>1.1594200373433047E-2</v>
      </c>
      <c r="C228">
        <v>-1.3869864393178239E-2</v>
      </c>
      <c r="D228">
        <v>1.3134141813545623E-2</v>
      </c>
    </row>
    <row r="229" spans="2:4" x14ac:dyDescent="0.35">
      <c r="B229">
        <v>7.467227785220968E-3</v>
      </c>
      <c r="C229">
        <v>2.1377126948878583E-2</v>
      </c>
      <c r="D229">
        <v>4.3903621695289136E-3</v>
      </c>
    </row>
    <row r="230" spans="2:4" x14ac:dyDescent="0.35">
      <c r="B230">
        <v>4.8263170256443192E-3</v>
      </c>
      <c r="C230">
        <v>2.0022855469471064E-3</v>
      </c>
      <c r="D230">
        <v>1.3113434781731929E-2</v>
      </c>
    </row>
    <row r="231" spans="2:4" x14ac:dyDescent="0.35">
      <c r="B231">
        <v>2.1099637971834617E-2</v>
      </c>
      <c r="C231">
        <v>1.0575941999048594E-2</v>
      </c>
      <c r="D231">
        <v>-1.3432491443784648E-3</v>
      </c>
    </row>
    <row r="232" spans="2:4" x14ac:dyDescent="0.35">
      <c r="B232">
        <v>3.0827367281548598E-2</v>
      </c>
      <c r="C232">
        <v>-8.5806850899047946E-4</v>
      </c>
      <c r="D232">
        <v>2.8286131993345086E-2</v>
      </c>
    </row>
    <row r="233" spans="2:4" x14ac:dyDescent="0.35">
      <c r="B233">
        <v>2.9335121151406554E-3</v>
      </c>
      <c r="C233">
        <v>1.1538461812396116E-2</v>
      </c>
      <c r="D233">
        <v>-2.3781943685685985E-3</v>
      </c>
    </row>
    <row r="234" spans="2:4" x14ac:dyDescent="0.35">
      <c r="B234">
        <v>-1.1374665873029608E-3</v>
      </c>
      <c r="C234">
        <v>-1.0963892255683087E-2</v>
      </c>
      <c r="D234">
        <v>-1.1641351171832438E-2</v>
      </c>
    </row>
    <row r="235" spans="2:4" x14ac:dyDescent="0.35">
      <c r="B235">
        <v>-5.6125136465232615E-3</v>
      </c>
      <c r="C235">
        <v>1.2111863235867028E-2</v>
      </c>
      <c r="D235">
        <v>1.5879237440835769E-3</v>
      </c>
    </row>
    <row r="236" spans="2:4" x14ac:dyDescent="0.35">
      <c r="B236">
        <v>1.2269938650306749E-2</v>
      </c>
      <c r="C236">
        <v>3.5770918689802924E-3</v>
      </c>
      <c r="D236">
        <v>3.5058453338609234E-2</v>
      </c>
    </row>
    <row r="237" spans="2:4" x14ac:dyDescent="0.35">
      <c r="B237">
        <v>5.0908868962990092E-3</v>
      </c>
      <c r="C237">
        <v>-1.8869249594415896E-2</v>
      </c>
      <c r="D237">
        <v>-6.0490961264823258E-3</v>
      </c>
    </row>
    <row r="238" spans="2:4" x14ac:dyDescent="0.35">
      <c r="B238">
        <v>-2.0903670457747825E-2</v>
      </c>
      <c r="C238">
        <v>-3.1404530060031695E-2</v>
      </c>
      <c r="D238">
        <v>-3.7178603228169557E-2</v>
      </c>
    </row>
    <row r="239" spans="2:4" x14ac:dyDescent="0.35">
      <c r="B239">
        <v>1.1988824922875826E-2</v>
      </c>
      <c r="C239">
        <v>3.209411046969621E-3</v>
      </c>
      <c r="D239">
        <v>1.5174241087009287E-2</v>
      </c>
    </row>
    <row r="240" spans="2:4" x14ac:dyDescent="0.35">
      <c r="B240">
        <v>-6.7347794226472286E-3</v>
      </c>
      <c r="C240">
        <v>3.1606210379176687E-3</v>
      </c>
      <c r="D240">
        <v>4.2506821448067573E-3</v>
      </c>
    </row>
    <row r="241" spans="2:4" x14ac:dyDescent="0.35">
      <c r="B241">
        <v>-5.1466780815727104E-3</v>
      </c>
      <c r="C241">
        <v>2.2707609065100297E-2</v>
      </c>
      <c r="D241">
        <v>3.8154326878976831E-2</v>
      </c>
    </row>
    <row r="242" spans="2:4" x14ac:dyDescent="0.35">
      <c r="B242">
        <v>5.0090314791151717E-2</v>
      </c>
      <c r="C242">
        <v>3.8884329867322842E-3</v>
      </c>
      <c r="D242">
        <v>-5.0534040816711864E-3</v>
      </c>
    </row>
    <row r="243" spans="2:4" x14ac:dyDescent="0.35">
      <c r="B243">
        <v>-5.4738580174731096E-4</v>
      </c>
      <c r="C243">
        <v>-8.8320068524947188E-3</v>
      </c>
      <c r="D243">
        <v>9.7156693579731161E-3</v>
      </c>
    </row>
    <row r="244" spans="2:4" x14ac:dyDescent="0.35">
      <c r="B244">
        <v>6.9634567455568721E-3</v>
      </c>
      <c r="C244">
        <v>7.4570596311335693E-3</v>
      </c>
      <c r="D244">
        <v>1.5376391979593236E-2</v>
      </c>
    </row>
    <row r="245" spans="2:4" x14ac:dyDescent="0.35">
      <c r="B245">
        <v>-1.5850764059873186E-2</v>
      </c>
      <c r="C245">
        <v>-5.1906758837069649E-3</v>
      </c>
      <c r="D245">
        <v>2.9085902914993901E-3</v>
      </c>
    </row>
    <row r="246" spans="2:4" x14ac:dyDescent="0.35">
      <c r="B246">
        <v>1.2395326227988033E-2</v>
      </c>
      <c r="C246">
        <v>4.5395816149258975E-3</v>
      </c>
      <c r="D246">
        <v>-1.0365812660783793E-2</v>
      </c>
    </row>
    <row r="247" spans="2:4" x14ac:dyDescent="0.35">
      <c r="B247">
        <v>2.8464550236970001E-2</v>
      </c>
      <c r="C247">
        <v>-4.0503217589131892E-3</v>
      </c>
      <c r="D247">
        <v>-2.9872215464236112E-3</v>
      </c>
    </row>
    <row r="248" spans="2:4" x14ac:dyDescent="0.35">
      <c r="B248">
        <v>-6.9760246806368133E-3</v>
      </c>
      <c r="C248">
        <v>-2.0258698146276618E-2</v>
      </c>
      <c r="D248">
        <v>-2.4368039098240171E-2</v>
      </c>
    </row>
    <row r="249" spans="2:4" x14ac:dyDescent="0.35">
      <c r="B249">
        <v>7.7122362176015166E-3</v>
      </c>
      <c r="C249">
        <v>-1.1914652295324684E-3</v>
      </c>
      <c r="D249">
        <v>-9.9134078284766566E-4</v>
      </c>
    </row>
    <row r="250" spans="2:4" x14ac:dyDescent="0.35">
      <c r="B250">
        <v>3.5765713245765468E-2</v>
      </c>
      <c r="C250">
        <v>-7.2150074268250075E-3</v>
      </c>
      <c r="D250">
        <v>1.0020028329864036E-2</v>
      </c>
    </row>
    <row r="251" spans="2:4" x14ac:dyDescent="0.35">
      <c r="B251">
        <v>-1.3314853257093008E-2</v>
      </c>
      <c r="C251">
        <v>3.352719783128805E-3</v>
      </c>
      <c r="D251">
        <v>2.2634517646759562E-2</v>
      </c>
    </row>
    <row r="252" spans="2:4" x14ac:dyDescent="0.35">
      <c r="B252">
        <v>-8.5266844970577817E-3</v>
      </c>
      <c r="C252">
        <v>1.5645247366610847E-2</v>
      </c>
      <c r="D252">
        <v>-1.1829678554981984E-2</v>
      </c>
    </row>
    <row r="253" spans="2:4" x14ac:dyDescent="0.35">
      <c r="B253">
        <v>-7.7026530802749424E-3</v>
      </c>
      <c r="C253">
        <v>-6.9033520555761545E-3</v>
      </c>
      <c r="D253">
        <v>3.0766927296562847E-2</v>
      </c>
    </row>
    <row r="254" spans="2:4" x14ac:dyDescent="0.35">
      <c r="B254">
        <v>-2.471926082558774E-2</v>
      </c>
      <c r="C254">
        <v>4.4809907985607928E-3</v>
      </c>
      <c r="D254">
        <v>-3.3047962975150801E-2</v>
      </c>
    </row>
    <row r="255" spans="2:4" x14ac:dyDescent="0.35">
      <c r="B255">
        <v>1.2363733864837748E-2</v>
      </c>
      <c r="C255">
        <v>2.2209954386386652E-2</v>
      </c>
      <c r="D255">
        <v>-3.9398207896277782E-3</v>
      </c>
    </row>
    <row r="256" spans="2:4" x14ac:dyDescent="0.35">
      <c r="B256">
        <v>-3.3661523682331954E-2</v>
      </c>
      <c r="C256">
        <v>-5.8952970564172355E-2</v>
      </c>
      <c r="D256">
        <v>-3.899773374175728E-2</v>
      </c>
    </row>
    <row r="257" spans="2:4" x14ac:dyDescent="0.35">
      <c r="B257">
        <v>3.4123220749541168E-2</v>
      </c>
      <c r="C257">
        <v>5.7830259958559255E-2</v>
      </c>
      <c r="D257">
        <v>1.6783555239330512E-2</v>
      </c>
    </row>
    <row r="258" spans="2:4" x14ac:dyDescent="0.35">
      <c r="B258">
        <v>8.6312625925473955E-3</v>
      </c>
      <c r="C258">
        <v>-5.0397371449417763E-3</v>
      </c>
      <c r="D258">
        <v>2.9672616232114487E-3</v>
      </c>
    </row>
    <row r="259" spans="2:4" x14ac:dyDescent="0.35">
      <c r="B259">
        <v>-2.3248824333723744E-2</v>
      </c>
      <c r="C259">
        <v>2.5966476318484165E-2</v>
      </c>
      <c r="D259">
        <v>-2.213951896249735E-2</v>
      </c>
    </row>
    <row r="260" spans="2:4" x14ac:dyDescent="0.35">
      <c r="B260">
        <v>-1.3955084644462154E-3</v>
      </c>
      <c r="C260">
        <v>-1.0039292375965495E-2</v>
      </c>
      <c r="D260">
        <v>-9.7175037434257382E-3</v>
      </c>
    </row>
    <row r="261" spans="2:4" x14ac:dyDescent="0.35">
      <c r="B261">
        <v>1.6226679257539914E-2</v>
      </c>
      <c r="C261">
        <v>3.4854136749567282E-3</v>
      </c>
      <c r="D261">
        <v>2.7395045269670574E-2</v>
      </c>
    </row>
    <row r="262" spans="2:4" x14ac:dyDescent="0.35">
      <c r="B262">
        <v>-1.5127173479806754E-2</v>
      </c>
      <c r="C262">
        <v>-2.4497944473868005E-2</v>
      </c>
      <c r="D262">
        <v>-1.3647389720547472E-2</v>
      </c>
    </row>
    <row r="263" spans="2:4" x14ac:dyDescent="0.35">
      <c r="B263">
        <v>-1.3730542410815805E-2</v>
      </c>
      <c r="C263">
        <v>-2.5813886030128737E-2</v>
      </c>
      <c r="D263">
        <v>-5.7500740303848986E-3</v>
      </c>
    </row>
    <row r="264" spans="2:4" x14ac:dyDescent="0.35">
      <c r="B264">
        <v>5.4271074777289159E-3</v>
      </c>
      <c r="C264">
        <v>1.288934285353564E-2</v>
      </c>
      <c r="D264">
        <v>7.6107032446992694E-3</v>
      </c>
    </row>
    <row r="265" spans="2:4" x14ac:dyDescent="0.35">
      <c r="B265">
        <v>3.2856112712826971E-2</v>
      </c>
      <c r="C265">
        <v>2.6141522547467027E-2</v>
      </c>
      <c r="D265">
        <v>0.16854337736767017</v>
      </c>
    </row>
    <row r="266" spans="2:4" x14ac:dyDescent="0.35">
      <c r="B266">
        <v>3.6658307828826307E-2</v>
      </c>
      <c r="C266">
        <v>3.7539979472001432E-2</v>
      </c>
      <c r="D266">
        <v>-1.1085679361788447E-2</v>
      </c>
    </row>
    <row r="267" spans="2:4" x14ac:dyDescent="0.35">
      <c r="B267">
        <v>1.6073736286374454E-2</v>
      </c>
      <c r="C267">
        <v>-1.1177262176633866E-2</v>
      </c>
      <c r="D267">
        <v>-2.5300131748629804E-2</v>
      </c>
    </row>
    <row r="268" spans="2:4" x14ac:dyDescent="0.35">
      <c r="B268">
        <v>2.7683832904037975E-2</v>
      </c>
      <c r="C268">
        <v>-4.3208663320313543E-3</v>
      </c>
      <c r="D268">
        <v>-1.4845036229400544E-2</v>
      </c>
    </row>
    <row r="269" spans="2:4" x14ac:dyDescent="0.35">
      <c r="B269">
        <v>1.6792995818562522E-3</v>
      </c>
      <c r="C269">
        <v>-1.5966854957962018E-2</v>
      </c>
      <c r="D269">
        <v>9.2496026556957971E-3</v>
      </c>
    </row>
    <row r="270" spans="2:4" x14ac:dyDescent="0.35">
      <c r="B270">
        <v>-7.6837529713415309E-3</v>
      </c>
      <c r="C270">
        <v>-3.8518070957580218E-2</v>
      </c>
      <c r="D270">
        <v>-6.8780837896039837E-2</v>
      </c>
    </row>
    <row r="271" spans="2:4" x14ac:dyDescent="0.35">
      <c r="B271">
        <v>-3.4985226707843084E-2</v>
      </c>
      <c r="C271">
        <v>1.0315208077107629E-2</v>
      </c>
      <c r="D271">
        <v>2.9276898052125848E-2</v>
      </c>
    </row>
    <row r="272" spans="2:4" x14ac:dyDescent="0.35">
      <c r="B272">
        <v>-3.742059786316549E-2</v>
      </c>
      <c r="C272">
        <v>-4.6931066319869721E-3</v>
      </c>
      <c r="D272">
        <v>-1.15299329786165E-2</v>
      </c>
    </row>
    <row r="273" spans="2:4" x14ac:dyDescent="0.35">
      <c r="B273">
        <v>1.6520101279685208E-2</v>
      </c>
      <c r="C273">
        <v>1.9034281544174643E-2</v>
      </c>
      <c r="D273">
        <v>1.2490860747745528E-2</v>
      </c>
    </row>
    <row r="274" spans="2:4" x14ac:dyDescent="0.35">
      <c r="B274">
        <v>6.3367087176354354E-3</v>
      </c>
      <c r="C274">
        <v>2.4155761948430644E-2</v>
      </c>
      <c r="D274">
        <v>1.6919014819601536E-2</v>
      </c>
    </row>
    <row r="275" spans="2:4" x14ac:dyDescent="0.35">
      <c r="B275">
        <v>-7.7783762429077339E-3</v>
      </c>
      <c r="C275">
        <v>-1.9362963086921657E-3</v>
      </c>
      <c r="D275">
        <v>-1.5889560843569902E-2</v>
      </c>
    </row>
    <row r="276" spans="2:4" x14ac:dyDescent="0.35">
      <c r="B276">
        <v>2.5757778746877867E-2</v>
      </c>
      <c r="C276">
        <v>9.8850713410795505E-3</v>
      </c>
      <c r="D276">
        <v>2.3561032823013417E-2</v>
      </c>
    </row>
    <row r="277" spans="2:4" x14ac:dyDescent="0.35">
      <c r="B277">
        <v>-4.5855221312453174E-3</v>
      </c>
      <c r="C277">
        <v>-5.3607602733286453E-3</v>
      </c>
      <c r="D277">
        <v>-2.4811836891834964E-3</v>
      </c>
    </row>
    <row r="278" spans="2:4" x14ac:dyDescent="0.35">
      <c r="B278">
        <v>1.0968789214634604E-3</v>
      </c>
      <c r="C278">
        <v>6.2375887609719474E-2</v>
      </c>
      <c r="D278">
        <v>-5.2106747808258001E-3</v>
      </c>
    </row>
    <row r="279" spans="2:4" x14ac:dyDescent="0.35">
      <c r="B279">
        <v>-6.5737282243831466E-3</v>
      </c>
      <c r="C279">
        <v>-1.2154785755762888E-2</v>
      </c>
      <c r="D279">
        <v>2.0349716786993391E-2</v>
      </c>
    </row>
    <row r="280" spans="2:4" x14ac:dyDescent="0.35">
      <c r="B280">
        <v>-4.5584526301545537E-3</v>
      </c>
      <c r="C280">
        <v>3.5125195054166343E-2</v>
      </c>
      <c r="D280">
        <v>8.0848489852223815E-3</v>
      </c>
    </row>
    <row r="281" spans="2:4" x14ac:dyDescent="0.35">
      <c r="B281">
        <v>-1.9203376025415809E-3</v>
      </c>
      <c r="C281">
        <v>3.2951202595000902E-2</v>
      </c>
      <c r="D281">
        <v>-1.0646077405070729E-2</v>
      </c>
    </row>
    <row r="282" spans="2:4" x14ac:dyDescent="0.35">
      <c r="B282">
        <v>1.7759951580193114E-3</v>
      </c>
      <c r="C282">
        <v>-1.8982626471321266E-2</v>
      </c>
      <c r="D282">
        <v>-1.9189448478340399E-3</v>
      </c>
    </row>
    <row r="283" spans="2:4" x14ac:dyDescent="0.35">
      <c r="B283">
        <v>-1.6103957704170852E-2</v>
      </c>
      <c r="C283">
        <v>2.4663679416789683E-2</v>
      </c>
      <c r="D283">
        <v>1.3656330956593713E-3</v>
      </c>
    </row>
    <row r="284" spans="2:4" x14ac:dyDescent="0.35">
      <c r="B284">
        <v>-1.7644012767023019E-2</v>
      </c>
      <c r="C284">
        <v>-2.7674020642821227E-2</v>
      </c>
      <c r="D284">
        <v>-1.0658946367867255E-2</v>
      </c>
    </row>
    <row r="285" spans="2:4" x14ac:dyDescent="0.35">
      <c r="B285">
        <v>-8.6364235375309094E-3</v>
      </c>
      <c r="C285">
        <v>-5.1656825169261178E-3</v>
      </c>
      <c r="D285">
        <v>-5.6589451345449866E-3</v>
      </c>
    </row>
    <row r="286" spans="2:4" x14ac:dyDescent="0.35">
      <c r="B286">
        <v>1.2334314627931932E-3</v>
      </c>
      <c r="C286">
        <v>6.5749439815228896E-3</v>
      </c>
      <c r="D286">
        <v>-1.4592668227096964E-2</v>
      </c>
    </row>
    <row r="287" spans="2:4" x14ac:dyDescent="0.35">
      <c r="B287">
        <v>-2.9798993321705557E-2</v>
      </c>
      <c r="C287">
        <v>-3.823737810328097E-2</v>
      </c>
      <c r="D287">
        <v>-1.1921087977489865E-2</v>
      </c>
    </row>
    <row r="288" spans="2:4" x14ac:dyDescent="0.35">
      <c r="B288">
        <v>-1.1111062670556026E-3</v>
      </c>
      <c r="C288">
        <v>-1.4889496146807091E-2</v>
      </c>
      <c r="D288">
        <v>2.3174404522581165E-2</v>
      </c>
    </row>
    <row r="289" spans="2:4" x14ac:dyDescent="0.35">
      <c r="B289">
        <v>-4.0521383581501123E-3</v>
      </c>
      <c r="C289">
        <v>2.5243911205650674E-2</v>
      </c>
      <c r="D289">
        <v>1.3293012954183309E-2</v>
      </c>
    </row>
    <row r="290" spans="2:4" x14ac:dyDescent="0.35">
      <c r="B290">
        <v>-3.4782613988241319E-2</v>
      </c>
      <c r="C290">
        <v>-8.2178063543165494E-2</v>
      </c>
      <c r="D290">
        <v>-1.2124852083200095E-2</v>
      </c>
    </row>
    <row r="291" spans="2:4" x14ac:dyDescent="0.35">
      <c r="B291">
        <v>2.231624739468223E-3</v>
      </c>
      <c r="C291">
        <v>3.0584297966342055E-2</v>
      </c>
      <c r="D291">
        <v>-1.4358878245911592E-2</v>
      </c>
    </row>
    <row r="292" spans="2:4" x14ac:dyDescent="0.35">
      <c r="B292">
        <v>5.3851217749121029E-2</v>
      </c>
      <c r="C292">
        <v>9.2784799845570098E-3</v>
      </c>
      <c r="D292">
        <v>2.1879946018685311E-2</v>
      </c>
    </row>
    <row r="293" spans="2:4" x14ac:dyDescent="0.35">
      <c r="B293">
        <v>-2.0893639172206817E-2</v>
      </c>
      <c r="C293">
        <v>-3.1462794834295066E-2</v>
      </c>
      <c r="D293">
        <v>-5.1212713366954191E-3</v>
      </c>
    </row>
    <row r="294" spans="2:4" x14ac:dyDescent="0.35">
      <c r="B294">
        <v>-2.4456562666376688E-2</v>
      </c>
      <c r="C294">
        <v>-4.4867099859781871E-2</v>
      </c>
      <c r="D294">
        <v>-4.9505343479769405E-2</v>
      </c>
    </row>
    <row r="295" spans="2:4" x14ac:dyDescent="0.35">
      <c r="B295">
        <v>-1.5811898605434003E-2</v>
      </c>
      <c r="C295">
        <v>-3.3932773327045335E-2</v>
      </c>
      <c r="D295">
        <v>-1.8071789569957218E-2</v>
      </c>
    </row>
    <row r="296" spans="2:4" x14ac:dyDescent="0.35">
      <c r="B296">
        <v>1.0738374635992963E-2</v>
      </c>
      <c r="C296">
        <v>7.3766028555532224E-3</v>
      </c>
      <c r="D296">
        <v>9.9747365565481232E-3</v>
      </c>
    </row>
    <row r="297" spans="2:4" x14ac:dyDescent="0.35">
      <c r="B297">
        <v>-4.1673510417562967E-2</v>
      </c>
      <c r="C297">
        <v>-6.9674588251314645E-2</v>
      </c>
      <c r="D297">
        <v>-4.4656166048626066E-2</v>
      </c>
    </row>
    <row r="298" spans="2:4" x14ac:dyDescent="0.35">
      <c r="B298">
        <v>4.0649670872537284E-2</v>
      </c>
      <c r="C298">
        <v>7.996032379311592E-2</v>
      </c>
      <c r="D298">
        <v>2.6574520485449175E-2</v>
      </c>
    </row>
    <row r="299" spans="2:4" x14ac:dyDescent="0.35">
      <c r="B299">
        <v>-9.166677797723885E-3</v>
      </c>
      <c r="C299">
        <v>-4.1532752497311963E-3</v>
      </c>
      <c r="D299">
        <v>-3.751726515044458E-3</v>
      </c>
    </row>
    <row r="300" spans="2:4" x14ac:dyDescent="0.35">
      <c r="B300">
        <v>1.6502714386901977E-2</v>
      </c>
      <c r="C300">
        <v>4.2126960048971256E-2</v>
      </c>
      <c r="D300">
        <v>3.6706727768559849E-2</v>
      </c>
    </row>
    <row r="301" spans="2:4" x14ac:dyDescent="0.35">
      <c r="B301">
        <v>-7.6254535270361169E-3</v>
      </c>
      <c r="C301">
        <v>-1.0582199703593861E-2</v>
      </c>
      <c r="D301">
        <v>-9.6356368252982286E-3</v>
      </c>
    </row>
    <row r="302" spans="2:4" x14ac:dyDescent="0.35">
      <c r="B302">
        <v>2.4456738943464024E-2</v>
      </c>
      <c r="C302">
        <v>2.6077310377300943E-2</v>
      </c>
      <c r="D302">
        <v>4.30491864146399E-3</v>
      </c>
    </row>
    <row r="303" spans="2:4" x14ac:dyDescent="0.35">
      <c r="B303">
        <v>1.2742978129501936E-2</v>
      </c>
      <c r="C303">
        <v>7.5808117218944416E-3</v>
      </c>
      <c r="D303">
        <v>7.2657057369363964E-3</v>
      </c>
    </row>
    <row r="304" spans="2:4" x14ac:dyDescent="0.35">
      <c r="B304">
        <v>-6.450565903978368E-3</v>
      </c>
      <c r="C304">
        <v>3.7618876985890098E-3</v>
      </c>
      <c r="D304">
        <v>7.8240494449750635E-4</v>
      </c>
    </row>
    <row r="305" spans="2:4" x14ac:dyDescent="0.35">
      <c r="B305">
        <v>-3.3905124114338429E-2</v>
      </c>
      <c r="C305">
        <v>-4.6378754070518058E-2</v>
      </c>
      <c r="D305">
        <v>-3.7468540604078747E-2</v>
      </c>
    </row>
    <row r="306" spans="2:4" x14ac:dyDescent="0.35">
      <c r="B306">
        <v>-4.4802200364723391E-3</v>
      </c>
      <c r="C306">
        <v>9.6875621228221347E-3</v>
      </c>
      <c r="D306">
        <v>1.4639719719994376E-2</v>
      </c>
    </row>
    <row r="307" spans="2:4" x14ac:dyDescent="0.35">
      <c r="B307">
        <v>2.8335707862410277E-2</v>
      </c>
      <c r="C307">
        <v>2.6506812118559694E-2</v>
      </c>
      <c r="D307">
        <v>2.1340199758821361E-2</v>
      </c>
    </row>
    <row r="308" spans="2:4" x14ac:dyDescent="0.35">
      <c r="B308">
        <v>-6.8887144689645432E-3</v>
      </c>
      <c r="C308">
        <v>-8.7590860782125052E-3</v>
      </c>
      <c r="D308">
        <v>2.2901455296300634E-2</v>
      </c>
    </row>
    <row r="309" spans="2:4" x14ac:dyDescent="0.35">
      <c r="B309">
        <v>-1.9993508726394695E-2</v>
      </c>
      <c r="C309">
        <v>-3.2725786945920092E-2</v>
      </c>
      <c r="D309">
        <v>-2.6687054873854824E-2</v>
      </c>
    </row>
    <row r="310" spans="2:4" x14ac:dyDescent="0.35">
      <c r="B310">
        <v>4.1635441356262523E-3</v>
      </c>
      <c r="C310">
        <v>-8.522497979576743E-3</v>
      </c>
      <c r="D310">
        <v>-3.4465581295801691E-2</v>
      </c>
    </row>
    <row r="311" spans="2:4" x14ac:dyDescent="0.35">
      <c r="B311">
        <v>5.1414111071433439E-3</v>
      </c>
      <c r="C311">
        <v>2.4251603107138035E-2</v>
      </c>
      <c r="D311">
        <v>1.0320984256539458E-2</v>
      </c>
    </row>
    <row r="312" spans="2:4" x14ac:dyDescent="0.35">
      <c r="B312">
        <v>1.4850285169175778E-3</v>
      </c>
      <c r="C312">
        <v>8.4896087619602788E-3</v>
      </c>
      <c r="D312">
        <v>1.16130331472076E-2</v>
      </c>
    </row>
    <row r="313" spans="2:4" x14ac:dyDescent="0.35">
      <c r="B313">
        <v>-1.2274469653692622E-2</v>
      </c>
      <c r="C313">
        <v>-5.9081296736400567E-3</v>
      </c>
      <c r="D313">
        <v>-1.0895953956713072E-3</v>
      </c>
    </row>
    <row r="314" spans="2:4" x14ac:dyDescent="0.35">
      <c r="B314">
        <v>1.8765637792876783E-2</v>
      </c>
      <c r="C314">
        <v>3.7019093416857447E-2</v>
      </c>
      <c r="D314">
        <v>1.6108604628058715E-2</v>
      </c>
    </row>
    <row r="315" spans="2:4" x14ac:dyDescent="0.35">
      <c r="B315">
        <v>6.9586448096926748E-3</v>
      </c>
      <c r="C315">
        <v>3.4723653615811603E-2</v>
      </c>
      <c r="D315">
        <v>3.4045181997753006E-2</v>
      </c>
    </row>
    <row r="316" spans="2:4" x14ac:dyDescent="0.35">
      <c r="B316">
        <v>2.3577248177869891E-2</v>
      </c>
      <c r="C316">
        <v>1.2724656434202989E-2</v>
      </c>
      <c r="D316">
        <v>2.3173037130322606E-3</v>
      </c>
    </row>
    <row r="317" spans="2:4" x14ac:dyDescent="0.35">
      <c r="B317">
        <v>2.462252222691893E-3</v>
      </c>
      <c r="C317">
        <v>-9.0080716811257733E-3</v>
      </c>
      <c r="D317">
        <v>7.1392487585847843E-3</v>
      </c>
    </row>
    <row r="318" spans="2:4" x14ac:dyDescent="0.35">
      <c r="B318">
        <v>1.3390400551979089E-2</v>
      </c>
      <c r="C318">
        <v>2.0344157993938707E-2</v>
      </c>
      <c r="D318">
        <v>4.5176978543663444E-3</v>
      </c>
    </row>
    <row r="319" spans="2:4" x14ac:dyDescent="0.35">
      <c r="B319">
        <v>1.9233769000192434E-2</v>
      </c>
      <c r="C319">
        <v>1.2267123202234269E-2</v>
      </c>
      <c r="D319">
        <v>1.3875918255193713E-2</v>
      </c>
    </row>
    <row r="320" spans="2:4" x14ac:dyDescent="0.35">
      <c r="B320">
        <v>2.0251606146735334E-2</v>
      </c>
      <c r="C320">
        <v>5.7972499249421038E-3</v>
      </c>
      <c r="D320">
        <v>1.3162762204548075E-3</v>
      </c>
    </row>
    <row r="321" spans="2:4" x14ac:dyDescent="0.35">
      <c r="B321">
        <v>-1.3233041404781912E-2</v>
      </c>
      <c r="C321">
        <v>5.6180558103471244E-2</v>
      </c>
      <c r="D321">
        <v>-4.555984227097961E-3</v>
      </c>
    </row>
    <row r="322" spans="2:4" x14ac:dyDescent="0.35">
      <c r="B322">
        <v>2.4306515156181915E-2</v>
      </c>
      <c r="C322">
        <v>3.0935630462197928E-2</v>
      </c>
      <c r="D322">
        <v>1.7186081427147733E-3</v>
      </c>
    </row>
    <row r="323" spans="2:4" x14ac:dyDescent="0.35">
      <c r="B323">
        <v>-1.7853113347058785E-2</v>
      </c>
      <c r="C323">
        <v>-2.5670410951257217E-2</v>
      </c>
      <c r="D323">
        <v>-2.4759398444444202E-2</v>
      </c>
    </row>
    <row r="324" spans="2:4" x14ac:dyDescent="0.35">
      <c r="B324">
        <v>1.87078788422388E-2</v>
      </c>
      <c r="C324">
        <v>5.6310168813524082E-2</v>
      </c>
      <c r="D324">
        <v>1.7036443138391102E-2</v>
      </c>
    </row>
    <row r="325" spans="2:4" x14ac:dyDescent="0.35">
      <c r="B325">
        <v>-2.5278538133159442E-3</v>
      </c>
      <c r="C325">
        <v>-1.3927435359827116E-2</v>
      </c>
      <c r="D325">
        <v>-4.8796757597672734E-3</v>
      </c>
    </row>
    <row r="326" spans="2:4" x14ac:dyDescent="0.35">
      <c r="B326">
        <v>5.0685201044985174E-3</v>
      </c>
      <c r="C326">
        <v>-3.4611199950905003E-2</v>
      </c>
      <c r="D326">
        <v>1.4454585670436042E-2</v>
      </c>
    </row>
    <row r="327" spans="2:4" x14ac:dyDescent="0.35">
      <c r="B327">
        <v>-1.2829989428388002E-2</v>
      </c>
      <c r="C327">
        <v>-1.2400885971794727E-2</v>
      </c>
      <c r="D327">
        <v>-8.7836286987655905E-3</v>
      </c>
    </row>
    <row r="328" spans="2:4" x14ac:dyDescent="0.35">
      <c r="B328">
        <v>2.9299029964746206E-3</v>
      </c>
      <c r="C328">
        <v>1.2474251501221483E-2</v>
      </c>
      <c r="D328">
        <v>-7.4003335126949052E-2</v>
      </c>
    </row>
    <row r="329" spans="2:4" x14ac:dyDescent="0.35">
      <c r="B329">
        <v>-1.1685374970741616E-2</v>
      </c>
      <c r="C329">
        <v>-3.3218324950459392E-2</v>
      </c>
      <c r="D329">
        <v>-2.3582310358879723E-4</v>
      </c>
    </row>
    <row r="330" spans="2:4" x14ac:dyDescent="0.35">
      <c r="B330">
        <v>1.8038539023591173E-2</v>
      </c>
      <c r="C330">
        <v>2.7945654452304295E-2</v>
      </c>
      <c r="D330">
        <v>-6.3484818062222595E-3</v>
      </c>
    </row>
    <row r="331" spans="2:4" x14ac:dyDescent="0.35">
      <c r="B331">
        <v>2.9779174707719141E-3</v>
      </c>
      <c r="C331">
        <v>1.3936848615666098E-2</v>
      </c>
      <c r="D331">
        <v>9.3956774058700683E-3</v>
      </c>
    </row>
    <row r="332" spans="2:4" x14ac:dyDescent="0.35">
      <c r="B332">
        <v>-2.4495385099824905E-3</v>
      </c>
      <c r="C332">
        <v>-6.2184766977949899E-3</v>
      </c>
      <c r="D332">
        <v>-9.3082203700503262E-3</v>
      </c>
    </row>
    <row r="333" spans="2:4" x14ac:dyDescent="0.35">
      <c r="B333">
        <v>-6.0272160300076571E-3</v>
      </c>
      <c r="C333">
        <v>-6.8263035858450354E-3</v>
      </c>
      <c r="D333">
        <v>1.9187048063446979E-3</v>
      </c>
    </row>
    <row r="334" spans="2:4" x14ac:dyDescent="0.35">
      <c r="B334">
        <v>-7.4866074370535615E-4</v>
      </c>
      <c r="C334">
        <v>3.1420516088806992E-3</v>
      </c>
      <c r="D334">
        <v>4.8961757984092675E-3</v>
      </c>
    </row>
    <row r="335" spans="2:4" x14ac:dyDescent="0.35">
      <c r="B335">
        <v>-1.5133271488824762E-2</v>
      </c>
      <c r="C335">
        <v>-2.0571324023369236E-2</v>
      </c>
      <c r="D335">
        <v>8.7818975008111411E-3</v>
      </c>
    </row>
    <row r="336" spans="2:4" x14ac:dyDescent="0.35">
      <c r="B336">
        <v>8.2153241830853936E-3</v>
      </c>
      <c r="C336">
        <v>-1.1509345716309729E-2</v>
      </c>
      <c r="D336">
        <v>-8.4912618641413192E-3</v>
      </c>
    </row>
    <row r="337" spans="2:4" x14ac:dyDescent="0.35">
      <c r="B337">
        <v>-3.5385506636371022E-2</v>
      </c>
      <c r="C337">
        <v>-3.2722822363029778E-2</v>
      </c>
      <c r="D337">
        <v>-1.1647748282577535E-2</v>
      </c>
    </row>
    <row r="338" spans="2:4" x14ac:dyDescent="0.35">
      <c r="B338">
        <v>1.955476201625542E-3</v>
      </c>
      <c r="C338">
        <v>7.4732316630014908E-3</v>
      </c>
      <c r="D338">
        <v>-1.4110240336993461E-2</v>
      </c>
    </row>
    <row r="339" spans="2:4" x14ac:dyDescent="0.35">
      <c r="B339">
        <v>1.2802492673761124E-2</v>
      </c>
      <c r="C339">
        <v>4.4610336791451729E-3</v>
      </c>
      <c r="D339">
        <v>6.9948417617366285E-3</v>
      </c>
    </row>
    <row r="340" spans="2:4" x14ac:dyDescent="0.35">
      <c r="B340">
        <v>3.6226391305937415E-3</v>
      </c>
      <c r="C340">
        <v>1.9916709946355884E-2</v>
      </c>
      <c r="D340">
        <v>8.5876693838556391E-3</v>
      </c>
    </row>
    <row r="341" spans="2:4" x14ac:dyDescent="0.35">
      <c r="B341">
        <v>-2.5804531652697957E-2</v>
      </c>
      <c r="C341">
        <v>-3.6895151035590303E-2</v>
      </c>
      <c r="D341">
        <v>-3.4038587468692233E-2</v>
      </c>
    </row>
    <row r="342" spans="2:4" x14ac:dyDescent="0.35">
      <c r="B342">
        <v>-7.4102863485943169E-3</v>
      </c>
      <c r="C342">
        <v>2.8389455436788245E-3</v>
      </c>
      <c r="D342">
        <v>1.723891438081902E-2</v>
      </c>
    </row>
    <row r="343" spans="2:4" x14ac:dyDescent="0.35">
      <c r="B343">
        <v>-2.4938503119017508E-2</v>
      </c>
      <c r="C343">
        <v>-3.8287429197280773E-2</v>
      </c>
      <c r="D343">
        <v>-2.0400709650202558E-2</v>
      </c>
    </row>
    <row r="344" spans="2:4" x14ac:dyDescent="0.35">
      <c r="B344">
        <v>1.7919724996272195E-2</v>
      </c>
      <c r="C344">
        <v>-6.7776482891288986E-3</v>
      </c>
      <c r="D344">
        <v>3.4640451930469302E-3</v>
      </c>
    </row>
    <row r="345" spans="2:4" x14ac:dyDescent="0.35">
      <c r="B345">
        <v>1.9844728361322606E-2</v>
      </c>
      <c r="C345">
        <v>4.2278788416788407E-2</v>
      </c>
      <c r="D345">
        <v>1.3787889476778959E-2</v>
      </c>
    </row>
    <row r="346" spans="2:4" x14ac:dyDescent="0.35">
      <c r="B346">
        <v>-9.2585353741139118E-3</v>
      </c>
      <c r="C346">
        <v>-5.4412934884958183E-3</v>
      </c>
      <c r="D346">
        <v>-8.9790781216924215E-3</v>
      </c>
    </row>
    <row r="347" spans="2:4" x14ac:dyDescent="0.35">
      <c r="B347">
        <v>-1.1245729046457355E-2</v>
      </c>
      <c r="C347">
        <v>-1.0571441824588038E-2</v>
      </c>
      <c r="D347">
        <v>-5.4403945177400985E-3</v>
      </c>
    </row>
    <row r="348" spans="2:4" x14ac:dyDescent="0.35">
      <c r="B348">
        <v>-1.2815060846649844E-3</v>
      </c>
      <c r="C348">
        <v>3.5674288553845966E-3</v>
      </c>
      <c r="D348">
        <v>2.9201717225712073E-3</v>
      </c>
    </row>
    <row r="349" spans="2:4" x14ac:dyDescent="0.35">
      <c r="B349">
        <v>2.1012070461849448E-2</v>
      </c>
      <c r="C349">
        <v>3.8871021020528737E-2</v>
      </c>
      <c r="D349">
        <v>2.8644645192094035E-2</v>
      </c>
    </row>
    <row r="350" spans="2:4" x14ac:dyDescent="0.35">
      <c r="B350">
        <v>-1.4767082628783726E-2</v>
      </c>
      <c r="C350">
        <v>2.5953777095200168E-2</v>
      </c>
      <c r="D350">
        <v>-7.5348008338243467E-3</v>
      </c>
    </row>
    <row r="351" spans="2:4" x14ac:dyDescent="0.35">
      <c r="B351">
        <v>1.3314184524299118E-2</v>
      </c>
      <c r="C351">
        <v>4.1372802487330412E-2</v>
      </c>
      <c r="D351">
        <v>1.0062452267442228E-2</v>
      </c>
    </row>
    <row r="352" spans="2:4" x14ac:dyDescent="0.35">
      <c r="B352">
        <v>-1.5735401309522373E-3</v>
      </c>
      <c r="C352">
        <v>2.2898689699660754E-3</v>
      </c>
      <c r="D352">
        <v>-3.1020489528273683E-3</v>
      </c>
    </row>
    <row r="353" spans="2:4" x14ac:dyDescent="0.35">
      <c r="B353">
        <v>-3.9403507608946436E-4</v>
      </c>
      <c r="C353">
        <v>3.3391323850701774E-3</v>
      </c>
      <c r="D353">
        <v>2.0345711988437789E-3</v>
      </c>
    </row>
    <row r="354" spans="2:4" x14ac:dyDescent="0.35">
      <c r="B354">
        <v>-1.2376820762400719E-2</v>
      </c>
      <c r="C354">
        <v>-1.3503178074141847E-2</v>
      </c>
      <c r="D354">
        <v>2.9859368918037301E-3</v>
      </c>
    </row>
    <row r="355" spans="2:4" x14ac:dyDescent="0.35">
      <c r="B355">
        <v>-5.3480058706364304E-3</v>
      </c>
      <c r="C355">
        <v>4.8844220981758432E-2</v>
      </c>
      <c r="D355">
        <v>-2.0839787565297067E-3</v>
      </c>
    </row>
    <row r="356" spans="2:4" x14ac:dyDescent="0.35">
      <c r="B356">
        <v>-2.648277260561925E-3</v>
      </c>
      <c r="C356">
        <v>1.2312141796063853E-3</v>
      </c>
      <c r="D356">
        <v>-7.4182553462730358E-3</v>
      </c>
    </row>
    <row r="357" spans="2:4" x14ac:dyDescent="0.35">
      <c r="B357">
        <v>6.276140867060776E-3</v>
      </c>
      <c r="C357">
        <v>3.1587204457408168E-2</v>
      </c>
      <c r="D357">
        <v>3.2056664319813239E-4</v>
      </c>
    </row>
    <row r="358" spans="2:4" x14ac:dyDescent="0.35">
      <c r="B358">
        <v>-1.215413939500396E-2</v>
      </c>
      <c r="C358">
        <v>1.1413568938576715E-2</v>
      </c>
      <c r="D358">
        <v>-1.9649847710871762E-2</v>
      </c>
    </row>
    <row r="359" spans="2:4" x14ac:dyDescent="0.35">
      <c r="B359">
        <v>1.9022166559055264E-2</v>
      </c>
      <c r="C359">
        <v>3.5858009341539883E-2</v>
      </c>
      <c r="D359">
        <v>1.0849319031772246E-2</v>
      </c>
    </row>
    <row r="360" spans="2:4" x14ac:dyDescent="0.35">
      <c r="B360">
        <v>7.9451396286385823E-5</v>
      </c>
      <c r="C360">
        <v>2.3181257599496738E-3</v>
      </c>
      <c r="D360">
        <v>-1.6168937874440462E-4</v>
      </c>
    </row>
    <row r="361" spans="2:4" x14ac:dyDescent="0.35">
      <c r="B361">
        <v>6.6719327061989945E-3</v>
      </c>
      <c r="C361">
        <v>-9.1945487002339614E-3</v>
      </c>
      <c r="D361">
        <v>-4.589034731049579E-3</v>
      </c>
    </row>
    <row r="362" spans="2:4" x14ac:dyDescent="0.35">
      <c r="B362">
        <v>3.0771610874350945E-3</v>
      </c>
      <c r="C362">
        <v>-5.6568175500957985E-3</v>
      </c>
      <c r="D362">
        <v>-1.3363332979023953E-2</v>
      </c>
    </row>
    <row r="363" spans="2:4" x14ac:dyDescent="0.35">
      <c r="B363">
        <v>-8.023257021179498E-3</v>
      </c>
      <c r="C363">
        <v>3.8454091884134417E-3</v>
      </c>
      <c r="D363">
        <v>3.0052881701756115E-3</v>
      </c>
    </row>
    <row r="364" spans="2:4" x14ac:dyDescent="0.35">
      <c r="B364">
        <v>9.8326687635288332E-3</v>
      </c>
      <c r="C364">
        <v>2.2969951568119422E-2</v>
      </c>
      <c r="D364">
        <v>3.0783283911963244E-3</v>
      </c>
    </row>
    <row r="365" spans="2:4" x14ac:dyDescent="0.35">
      <c r="B365">
        <v>2.4577913552578986E-2</v>
      </c>
      <c r="C365">
        <v>1.0855309443570724E-2</v>
      </c>
      <c r="D365">
        <v>2.2750977693266203E-2</v>
      </c>
    </row>
    <row r="366" spans="2:4" x14ac:dyDescent="0.35">
      <c r="B366">
        <v>-6.4377403847025536E-3</v>
      </c>
      <c r="C366">
        <v>-1.2778323394036176E-2</v>
      </c>
      <c r="D366">
        <v>-1.5983512607602959E-2</v>
      </c>
    </row>
    <row r="367" spans="2:4" x14ac:dyDescent="0.35">
      <c r="B367">
        <v>3.9339286426803106E-3</v>
      </c>
      <c r="C367">
        <v>1.2226717635057461E-3</v>
      </c>
      <c r="D367">
        <v>1.0368469986845273E-3</v>
      </c>
    </row>
    <row r="368" spans="2:4" x14ac:dyDescent="0.35">
      <c r="B368">
        <v>1.2600841079964793E-2</v>
      </c>
      <c r="C368">
        <v>4.7556893025048612E-2</v>
      </c>
      <c r="D368">
        <v>1.2042779209207623E-2</v>
      </c>
    </row>
    <row r="369" spans="2:4" x14ac:dyDescent="0.35">
      <c r="B369">
        <v>-1.0091711359127535E-2</v>
      </c>
      <c r="C369">
        <v>-9.9153813848613871E-4</v>
      </c>
      <c r="D369">
        <v>4.8761895955234122E-3</v>
      </c>
    </row>
    <row r="370" spans="2:4" x14ac:dyDescent="0.35">
      <c r="B370">
        <v>1.4103911108372041E-2</v>
      </c>
      <c r="C370">
        <v>-1.1347336435166784E-2</v>
      </c>
      <c r="D370">
        <v>-7.5283843659648851E-3</v>
      </c>
    </row>
    <row r="371" spans="2:4" x14ac:dyDescent="0.35">
      <c r="B371">
        <v>1.2698357044820238E-2</v>
      </c>
      <c r="C371">
        <v>2.4935861911779912E-2</v>
      </c>
      <c r="D371">
        <v>2.3782679847047357E-2</v>
      </c>
    </row>
    <row r="372" spans="2:4" x14ac:dyDescent="0.35">
      <c r="B372">
        <v>-2.089855114389025E-3</v>
      </c>
      <c r="C372">
        <v>9.0274826662938602E-3</v>
      </c>
      <c r="D372">
        <v>7.7040660990272828E-3</v>
      </c>
    </row>
    <row r="373" spans="2:4" x14ac:dyDescent="0.35">
      <c r="B373">
        <v>-2.1689849869274522E-3</v>
      </c>
      <c r="C373">
        <v>7.7792224520742232E-3</v>
      </c>
      <c r="D373">
        <v>1.0375658489873589E-2</v>
      </c>
    </row>
    <row r="374" spans="2:4" x14ac:dyDescent="0.35">
      <c r="B374">
        <v>-2.248729806782983E-3</v>
      </c>
      <c r="C374">
        <v>-9.0859136657425281E-3</v>
      </c>
      <c r="D374">
        <v>1.7391826831034105E-2</v>
      </c>
    </row>
    <row r="375" spans="2:4" x14ac:dyDescent="0.35">
      <c r="B375">
        <v>1.2546000760931078E-2</v>
      </c>
      <c r="C375">
        <v>5.0128761816943888E-2</v>
      </c>
      <c r="D375">
        <v>1.1307808509393802E-2</v>
      </c>
    </row>
    <row r="376" spans="2:4" x14ac:dyDescent="0.35">
      <c r="B376">
        <v>1.1500245331624923E-2</v>
      </c>
      <c r="C376">
        <v>2.0890644457611822E-3</v>
      </c>
      <c r="D376">
        <v>8.8169651004196652E-4</v>
      </c>
    </row>
    <row r="377" spans="2:4" x14ac:dyDescent="0.35">
      <c r="B377">
        <v>4.6211756352333381E-3</v>
      </c>
      <c r="C377">
        <v>-1.2108819371024343E-3</v>
      </c>
      <c r="D377">
        <v>-9.9156390579806658E-3</v>
      </c>
    </row>
    <row r="378" spans="2:4" x14ac:dyDescent="0.35">
      <c r="B378">
        <v>2.2634166427915651E-3</v>
      </c>
      <c r="C378">
        <v>1.047365846955441E-2</v>
      </c>
      <c r="D378">
        <v>1.0090701703249209E-2</v>
      </c>
    </row>
    <row r="379" spans="2:4" x14ac:dyDescent="0.35">
      <c r="B379">
        <v>1.9596432998339134E-2</v>
      </c>
      <c r="C379">
        <v>1.3605759943773742E-2</v>
      </c>
      <c r="D379">
        <v>8.246564116318368E-4</v>
      </c>
    </row>
    <row r="380" spans="2:4" x14ac:dyDescent="0.35">
      <c r="B380">
        <v>1.4718472847778951E-2</v>
      </c>
      <c r="C380">
        <v>1.0323628295384177E-2</v>
      </c>
      <c r="D380">
        <v>1.4345156599548591E-2</v>
      </c>
    </row>
    <row r="381" spans="2:4" x14ac:dyDescent="0.35">
      <c r="B381">
        <v>1.7955238523059944E-2</v>
      </c>
      <c r="C381">
        <v>-1.5786158740692998E-2</v>
      </c>
      <c r="D381">
        <v>-1.0486684478540158E-2</v>
      </c>
    </row>
    <row r="382" spans="2:4" x14ac:dyDescent="0.35">
      <c r="B382">
        <v>-9.1997078486085598E-3</v>
      </c>
      <c r="C382">
        <v>-2.3022070537936694E-2</v>
      </c>
      <c r="D382">
        <v>-9.7022250027941539E-3</v>
      </c>
    </row>
    <row r="383" spans="2:4" x14ac:dyDescent="0.35">
      <c r="B383">
        <v>1.3054977977337708E-2</v>
      </c>
      <c r="C383">
        <v>7.4109901576222782E-3</v>
      </c>
      <c r="D383">
        <v>9.8349415372283571E-3</v>
      </c>
    </row>
    <row r="384" spans="2:4" x14ac:dyDescent="0.35">
      <c r="B384">
        <v>-4.2037117206619422E-3</v>
      </c>
      <c r="C384">
        <v>2.3054659366510973E-2</v>
      </c>
      <c r="D384">
        <v>2.4814250760509834E-3</v>
      </c>
    </row>
    <row r="385" spans="2:4" x14ac:dyDescent="0.35">
      <c r="B385">
        <v>7.8892691325121878E-3</v>
      </c>
      <c r="C385">
        <v>-1.2797111672198861E-2</v>
      </c>
      <c r="D385">
        <v>6.2720181432232213E-3</v>
      </c>
    </row>
    <row r="386" spans="2:4" x14ac:dyDescent="0.35">
      <c r="B386">
        <v>2.4100484218248921E-2</v>
      </c>
      <c r="C386">
        <v>-2.0172872661076566E-2</v>
      </c>
      <c r="D386">
        <v>1.3445982185756579E-2</v>
      </c>
    </row>
    <row r="387" spans="2:4" x14ac:dyDescent="0.35">
      <c r="B387">
        <v>-4.4921099320326162E-3</v>
      </c>
      <c r="C387">
        <v>-4.4112082871111992E-2</v>
      </c>
      <c r="D387">
        <v>-9.1249204618711298E-3</v>
      </c>
    </row>
    <row r="388" spans="2:4" x14ac:dyDescent="0.35">
      <c r="B388">
        <v>-1.4075945568628252E-2</v>
      </c>
      <c r="C388">
        <v>-4.2457006024970274E-2</v>
      </c>
      <c r="D388">
        <v>-2.3280228042955549E-2</v>
      </c>
    </row>
    <row r="389" spans="2:4" x14ac:dyDescent="0.35">
      <c r="B389">
        <v>-2.6914423511396234E-2</v>
      </c>
      <c r="C389">
        <v>3.407034578453947E-2</v>
      </c>
      <c r="D389">
        <v>3.7148539055281726E-3</v>
      </c>
    </row>
    <row r="390" spans="2:4" x14ac:dyDescent="0.35">
      <c r="B390">
        <v>2.5974005107114041E-2</v>
      </c>
      <c r="C390">
        <v>-8.9325632607299473E-3</v>
      </c>
      <c r="D390">
        <v>-2.3108344696749056E-3</v>
      </c>
    </row>
    <row r="391" spans="2:4" x14ac:dyDescent="0.35">
      <c r="B391">
        <v>-5.1317142067841244E-3</v>
      </c>
      <c r="C391">
        <v>4.2875583313386201E-2</v>
      </c>
      <c r="D391">
        <v>-3.2802948777892811E-2</v>
      </c>
    </row>
    <row r="392" spans="2:4" x14ac:dyDescent="0.35">
      <c r="B392">
        <v>9.6286740993242713E-3</v>
      </c>
      <c r="C392">
        <v>9.4796505257743278E-3</v>
      </c>
      <c r="D392">
        <v>-3.6212999188531578E-3</v>
      </c>
    </row>
    <row r="393" spans="2:4" x14ac:dyDescent="0.35">
      <c r="B393">
        <v>1.1989063148830487E-2</v>
      </c>
      <c r="C393">
        <v>-1.8372613222470396E-3</v>
      </c>
      <c r="D393">
        <v>7.1126138895177158E-3</v>
      </c>
    </row>
    <row r="394" spans="2:4" x14ac:dyDescent="0.35">
      <c r="B394">
        <v>2.8945068769363484E-3</v>
      </c>
      <c r="C394">
        <v>-1.3498309200531335E-2</v>
      </c>
      <c r="D394">
        <v>2.0953783108543641E-3</v>
      </c>
    </row>
    <row r="395" spans="2:4" x14ac:dyDescent="0.35">
      <c r="B395">
        <v>-1.49003365249615E-2</v>
      </c>
      <c r="C395">
        <v>-4.4573670424133049E-3</v>
      </c>
      <c r="D395">
        <v>4.6854844814888056E-3</v>
      </c>
    </row>
    <row r="396" spans="2:4" x14ac:dyDescent="0.35">
      <c r="B396">
        <v>-1.2196010716181958E-2</v>
      </c>
      <c r="C396">
        <v>1.5358187915547243E-2</v>
      </c>
      <c r="D396">
        <v>7.5160366374344258E-4</v>
      </c>
    </row>
    <row r="397" spans="2:4" x14ac:dyDescent="0.35">
      <c r="B397">
        <v>4.5523774421220896E-3</v>
      </c>
      <c r="C397">
        <v>8.1526121424252019E-3</v>
      </c>
      <c r="D397">
        <v>-9.7246498199013882E-3</v>
      </c>
    </row>
    <row r="398" spans="2:4" x14ac:dyDescent="0.35">
      <c r="B398">
        <v>1.5105824061038854E-3</v>
      </c>
      <c r="C398">
        <v>-8.2901078919810304E-3</v>
      </c>
      <c r="D398">
        <v>6.4560182274663053E-3</v>
      </c>
    </row>
    <row r="399" spans="2:4" x14ac:dyDescent="0.35">
      <c r="B399">
        <v>-2.3309772142347473E-3</v>
      </c>
      <c r="C399">
        <v>1.2872426463539971E-2</v>
      </c>
      <c r="D399">
        <v>-4.6757072468784884E-3</v>
      </c>
    </row>
    <row r="400" spans="2:4" x14ac:dyDescent="0.35">
      <c r="B400">
        <v>1.2644284523562361E-2</v>
      </c>
      <c r="C400">
        <v>3.2911662813974391E-3</v>
      </c>
      <c r="D400">
        <v>-8.4052928730814144E-3</v>
      </c>
    </row>
    <row r="401" spans="2:4" x14ac:dyDescent="0.35">
      <c r="B401">
        <v>-2.7823266857411079E-3</v>
      </c>
      <c r="C401">
        <v>2.3164250386977447E-2</v>
      </c>
      <c r="D401">
        <v>1.2783365345266166E-2</v>
      </c>
    </row>
    <row r="402" spans="2:4" x14ac:dyDescent="0.35">
      <c r="B402">
        <v>7.48558098914193E-4</v>
      </c>
      <c r="C402">
        <v>1.7904654207219182E-2</v>
      </c>
      <c r="D402">
        <v>1.4574230092567898E-2</v>
      </c>
    </row>
    <row r="403" spans="2:4" x14ac:dyDescent="0.35">
      <c r="B403">
        <v>-6.2559376051835279E-3</v>
      </c>
      <c r="C403">
        <v>-1.313174976346611E-2</v>
      </c>
      <c r="D403">
        <v>-8.2683632957644675E-3</v>
      </c>
    </row>
    <row r="404" spans="2:4" x14ac:dyDescent="0.35">
      <c r="B404">
        <v>-3.4215856005781177E-4</v>
      </c>
      <c r="C404">
        <v>-3.4861606707613743E-3</v>
      </c>
      <c r="D404">
        <v>-1.1141803263180268E-3</v>
      </c>
    </row>
    <row r="405" spans="2:4" x14ac:dyDescent="0.35">
      <c r="B405">
        <v>-3.354030027091703E-3</v>
      </c>
      <c r="C405">
        <v>-1.7689049074635817E-2</v>
      </c>
      <c r="D405">
        <v>-7.942804413155773E-3</v>
      </c>
    </row>
    <row r="406" spans="2:4" x14ac:dyDescent="0.35">
      <c r="B406">
        <v>1.7856764830844172E-3</v>
      </c>
      <c r="C406">
        <v>-1.1888112423349436E-2</v>
      </c>
      <c r="D406">
        <v>-6.6686949008287668E-3</v>
      </c>
    </row>
    <row r="407" spans="2:4" x14ac:dyDescent="0.35">
      <c r="B407">
        <v>2.0773335846825662E-2</v>
      </c>
      <c r="C407">
        <v>1.0457449005606965E-2</v>
      </c>
      <c r="D407">
        <v>-3.2787485708846041E-3</v>
      </c>
    </row>
    <row r="408" spans="2:4" x14ac:dyDescent="0.35">
      <c r="B408">
        <v>1.4104823341250538E-3</v>
      </c>
      <c r="C408">
        <v>1.4217484498057195E-2</v>
      </c>
      <c r="D408">
        <v>1.0181713503617986E-2</v>
      </c>
    </row>
    <row r="409" spans="2:4" x14ac:dyDescent="0.35">
      <c r="B409">
        <v>1.3547880154140168E-2</v>
      </c>
      <c r="C409">
        <v>-1.1789130455730316E-2</v>
      </c>
      <c r="D409">
        <v>3.8765848698815047E-3</v>
      </c>
    </row>
    <row r="410" spans="2:4" x14ac:dyDescent="0.35">
      <c r="B410">
        <v>-6.1540014943742239E-3</v>
      </c>
      <c r="C410">
        <v>-2.4661682256572909E-2</v>
      </c>
      <c r="D410">
        <v>1.9114732736233639E-3</v>
      </c>
    </row>
    <row r="411" spans="2:4" x14ac:dyDescent="0.35">
      <c r="B411">
        <v>-2.5501043803159991E-2</v>
      </c>
      <c r="C411">
        <v>-2.1482128874735652E-2</v>
      </c>
      <c r="D411">
        <v>5.704292477332981E-3</v>
      </c>
    </row>
    <row r="412" spans="2:4" x14ac:dyDescent="0.35">
      <c r="B412">
        <v>2.3230140507866943E-3</v>
      </c>
      <c r="C412">
        <v>3.9810892001997868E-2</v>
      </c>
      <c r="D412">
        <v>4.1849466273512562E-2</v>
      </c>
    </row>
    <row r="413" spans="2:4" x14ac:dyDescent="0.35">
      <c r="B413">
        <v>1.015682020559075E-2</v>
      </c>
      <c r="C413">
        <v>5.1419316687886719E-2</v>
      </c>
      <c r="D413">
        <v>5.830338824072928E-3</v>
      </c>
    </row>
    <row r="414" spans="2:4" x14ac:dyDescent="0.35">
      <c r="B414">
        <v>1.0257131030563285E-2</v>
      </c>
      <c r="C414">
        <v>5.4861654458172752E-2</v>
      </c>
      <c r="D414">
        <v>1.1794186311493761E-2</v>
      </c>
    </row>
    <row r="415" spans="2:4" x14ac:dyDescent="0.35">
      <c r="B415">
        <v>-6.0123968100565686E-4</v>
      </c>
      <c r="C415">
        <v>-7.5143872006273905E-3</v>
      </c>
      <c r="D415">
        <v>1.445687047427413E-4</v>
      </c>
    </row>
    <row r="416" spans="2:4" x14ac:dyDescent="0.35">
      <c r="B416">
        <v>-8.4212976069751103E-3</v>
      </c>
      <c r="C416">
        <v>1.9272247529450524E-2</v>
      </c>
      <c r="D416">
        <v>-1.0534688337485948E-2</v>
      </c>
    </row>
    <row r="417" spans="2:4" x14ac:dyDescent="0.35">
      <c r="B417">
        <v>-5.5271455975027433E-3</v>
      </c>
      <c r="C417">
        <v>-6.5276439336411085E-3</v>
      </c>
      <c r="D417">
        <v>4.6386212082477132E-3</v>
      </c>
    </row>
    <row r="418" spans="2:4" x14ac:dyDescent="0.35">
      <c r="B418">
        <v>7.1845795419501843E-3</v>
      </c>
      <c r="C418">
        <v>2.5738574664036149E-2</v>
      </c>
      <c r="D418">
        <v>1.5996459623720444E-2</v>
      </c>
    </row>
    <row r="419" spans="2:4" x14ac:dyDescent="0.35">
      <c r="B419">
        <v>3.0417152274700158E-2</v>
      </c>
      <c r="C419">
        <v>2.2972277130416559E-3</v>
      </c>
      <c r="D419">
        <v>1.298936809741163E-2</v>
      </c>
    </row>
    <row r="420" spans="2:4" x14ac:dyDescent="0.35">
      <c r="B420">
        <v>-8.4247213118424889E-3</v>
      </c>
      <c r="C420">
        <v>-1.3355055541606901E-2</v>
      </c>
      <c r="D420">
        <v>5.3163073153759772E-3</v>
      </c>
    </row>
    <row r="421" spans="2:4" x14ac:dyDescent="0.35">
      <c r="B421">
        <v>4.4786449817582384E-3</v>
      </c>
      <c r="C421">
        <v>2.5016642969316258E-3</v>
      </c>
      <c r="D421">
        <v>2.2628683623467559E-2</v>
      </c>
    </row>
    <row r="422" spans="2:4" x14ac:dyDescent="0.35">
      <c r="B422">
        <v>7.4749159445934863E-3</v>
      </c>
      <c r="C422">
        <v>-2.0052616338218656E-3</v>
      </c>
      <c r="D422">
        <v>1.1132661048683136E-2</v>
      </c>
    </row>
    <row r="423" spans="2:4" x14ac:dyDescent="0.35">
      <c r="B423">
        <v>4.230453505327845E-3</v>
      </c>
      <c r="C423">
        <v>1.9958943801008957E-2</v>
      </c>
      <c r="D423">
        <v>3.3642318088900666E-3</v>
      </c>
    </row>
    <row r="424" spans="2:4" x14ac:dyDescent="0.35">
      <c r="B424">
        <v>1.5489302283729226E-2</v>
      </c>
      <c r="C424">
        <v>-7.9236419294733615E-3</v>
      </c>
      <c r="D424">
        <v>2.7399115913746764E-2</v>
      </c>
    </row>
    <row r="425" spans="2:4" x14ac:dyDescent="0.35">
      <c r="B425">
        <v>-1.0083616098262808E-2</v>
      </c>
      <c r="C425">
        <v>-1.4252931995055774E-2</v>
      </c>
      <c r="D425">
        <v>-1.0878655458035499E-3</v>
      </c>
    </row>
    <row r="426" spans="2:4" x14ac:dyDescent="0.35">
      <c r="B426">
        <v>-6.7048757787418955E-3</v>
      </c>
      <c r="C426">
        <v>-7.251920454709156E-3</v>
      </c>
      <c r="D426">
        <v>-1.4041711595288962E-2</v>
      </c>
    </row>
    <row r="427" spans="2:4" x14ac:dyDescent="0.35">
      <c r="B427">
        <v>-3.3101874869018312E-2</v>
      </c>
      <c r="C427">
        <v>1.3572647088041498E-2</v>
      </c>
      <c r="D427">
        <v>1.974763653036689E-3</v>
      </c>
    </row>
    <row r="428" spans="2:4" x14ac:dyDescent="0.35">
      <c r="B428">
        <v>3.8934136155016124E-3</v>
      </c>
      <c r="C428">
        <v>-1.4503078758275875E-2</v>
      </c>
      <c r="D428">
        <v>-1.5750280055809623E-2</v>
      </c>
    </row>
    <row r="429" spans="2:4" x14ac:dyDescent="0.35">
      <c r="B429">
        <v>-9.5620722526839116E-3</v>
      </c>
      <c r="C429">
        <v>4.0628453797428351E-3</v>
      </c>
      <c r="D429">
        <v>-1.956591595327736E-2</v>
      </c>
    </row>
    <row r="430" spans="2:4" x14ac:dyDescent="0.35">
      <c r="B430">
        <v>6.1436922232480816E-3</v>
      </c>
      <c r="C430">
        <v>4.4509945533972878E-3</v>
      </c>
      <c r="D430">
        <v>8.8444641993150244E-3</v>
      </c>
    </row>
    <row r="431" spans="2:4" x14ac:dyDescent="0.35">
      <c r="B431">
        <v>-1.6104508832442428E-3</v>
      </c>
      <c r="C431">
        <v>-4.4312709903545919E-3</v>
      </c>
      <c r="D431">
        <v>6.2278515774018064E-3</v>
      </c>
    </row>
    <row r="432" spans="2:4" x14ac:dyDescent="0.35">
      <c r="B432">
        <v>-1.8347979371764831E-2</v>
      </c>
      <c r="C432">
        <v>-1.5376357898928456E-2</v>
      </c>
      <c r="D432">
        <v>4.859332310270241E-3</v>
      </c>
    </row>
    <row r="433" spans="2:4" x14ac:dyDescent="0.35">
      <c r="B433">
        <v>-2.1361051412693666E-2</v>
      </c>
      <c r="C433">
        <v>-3.5936016551954587E-2</v>
      </c>
      <c r="D433">
        <v>-2.3619276716327558E-2</v>
      </c>
    </row>
    <row r="434" spans="2:4" x14ac:dyDescent="0.35">
      <c r="B434">
        <v>3.4279433748845563E-3</v>
      </c>
      <c r="C434">
        <v>6.2994086433517307E-3</v>
      </c>
      <c r="D434">
        <v>-3.9796342642470783E-3</v>
      </c>
    </row>
    <row r="435" spans="2:4" x14ac:dyDescent="0.35">
      <c r="B435">
        <v>1.6872436389259046E-2</v>
      </c>
      <c r="C435">
        <v>3.2712025103103247E-2</v>
      </c>
      <c r="D435">
        <v>3.0550990610615978E-2</v>
      </c>
    </row>
    <row r="436" spans="2:4" x14ac:dyDescent="0.35">
      <c r="B436">
        <v>6.7192025130493821E-3</v>
      </c>
      <c r="C436">
        <v>2.4657051482937672E-2</v>
      </c>
      <c r="D436">
        <v>4.4188875473210355E-3</v>
      </c>
    </row>
    <row r="437" spans="2:4" x14ac:dyDescent="0.35">
      <c r="B437">
        <v>6.1292880725116619E-4</v>
      </c>
      <c r="C437">
        <v>-1.7836534574447591E-2</v>
      </c>
      <c r="D437">
        <v>-1.4665037289521667E-3</v>
      </c>
    </row>
    <row r="438" spans="2:4" x14ac:dyDescent="0.35">
      <c r="B438">
        <v>-1.0549980064494998E-2</v>
      </c>
      <c r="C438">
        <v>-1.9066144599677478E-2</v>
      </c>
      <c r="D438">
        <v>4.2204504715893888E-4</v>
      </c>
    </row>
    <row r="439" spans="2:4" x14ac:dyDescent="0.35">
      <c r="B439">
        <v>-2.3801276544645839E-2</v>
      </c>
      <c r="C439">
        <v>-4.4367518433741621E-2</v>
      </c>
      <c r="D439">
        <v>-1.4831965752174507E-2</v>
      </c>
    </row>
    <row r="440" spans="2:4" x14ac:dyDescent="0.35">
      <c r="B440">
        <v>6.4829691015690248E-3</v>
      </c>
      <c r="C440">
        <v>-8.7926572189694057E-3</v>
      </c>
      <c r="D440">
        <v>2.605121096468763E-2</v>
      </c>
    </row>
    <row r="441" spans="2:4" x14ac:dyDescent="0.35">
      <c r="B441">
        <v>-9.3117819365933618E-3</v>
      </c>
      <c r="C441">
        <v>9.6992446743293468E-3</v>
      </c>
      <c r="D441">
        <v>1.8829536274776348E-2</v>
      </c>
    </row>
    <row r="442" spans="2:4" x14ac:dyDescent="0.35">
      <c r="B442">
        <v>8.1271653461767179E-3</v>
      </c>
      <c r="C442">
        <v>1.2551157105831386E-3</v>
      </c>
      <c r="D442">
        <v>4.6039621875327633E-3</v>
      </c>
    </row>
    <row r="443" spans="2:4" x14ac:dyDescent="0.35">
      <c r="B443">
        <v>-2.4605640778246871E-2</v>
      </c>
      <c r="C443">
        <v>-4.8693481855542807E-2</v>
      </c>
      <c r="D443">
        <v>-1.5983031300426557E-2</v>
      </c>
    </row>
    <row r="444" spans="2:4" x14ac:dyDescent="0.35">
      <c r="B444">
        <v>1.4158410445196183E-2</v>
      </c>
      <c r="C444">
        <v>3.6438265248470318E-2</v>
      </c>
      <c r="D444">
        <v>5.214220529021163E-2</v>
      </c>
    </row>
    <row r="445" spans="2:4" x14ac:dyDescent="0.35">
      <c r="B445">
        <v>6.3071319240269414E-3</v>
      </c>
      <c r="C445">
        <v>1.2175470476526264E-2</v>
      </c>
      <c r="D445">
        <v>6.7579411366864061E-3</v>
      </c>
    </row>
    <row r="446" spans="2:4" x14ac:dyDescent="0.35">
      <c r="B446">
        <v>9.0844597614928753E-3</v>
      </c>
      <c r="C446">
        <v>1.8115941361286695E-2</v>
      </c>
      <c r="D446">
        <v>-1.1344053760789645E-2</v>
      </c>
    </row>
    <row r="447" spans="2:4" x14ac:dyDescent="0.35">
      <c r="B447">
        <v>-2.7217489561130992E-3</v>
      </c>
      <c r="C447">
        <v>-1.1577764162119511E-2</v>
      </c>
      <c r="D447">
        <v>1.2819097140233653E-3</v>
      </c>
    </row>
    <row r="448" spans="2:4" x14ac:dyDescent="0.35">
      <c r="B448">
        <v>-6.2978545650734842E-4</v>
      </c>
      <c r="C448">
        <v>-6.5287160313873731E-3</v>
      </c>
      <c r="D448">
        <v>-8.8831328827440968E-3</v>
      </c>
    </row>
    <row r="449" spans="2:4" x14ac:dyDescent="0.35">
      <c r="B449">
        <v>-9.1030255162957881E-3</v>
      </c>
      <c r="C449">
        <v>-1.1597085383240387E-3</v>
      </c>
      <c r="D449">
        <v>-3.3490541157874289E-3</v>
      </c>
    </row>
    <row r="450" spans="2:4" x14ac:dyDescent="0.35">
      <c r="B450">
        <v>-4.2399185076430358E-3</v>
      </c>
      <c r="C450">
        <v>1.2965006781507339E-2</v>
      </c>
      <c r="D450">
        <v>7.7127766233907671E-3</v>
      </c>
    </row>
    <row r="451" spans="2:4" x14ac:dyDescent="0.35">
      <c r="B451">
        <v>2.0225610465244511E-2</v>
      </c>
      <c r="C451">
        <v>3.8540577183631602E-2</v>
      </c>
      <c r="D451">
        <v>6.4151314382330108E-3</v>
      </c>
    </row>
    <row r="452" spans="2:4" x14ac:dyDescent="0.35">
      <c r="B452">
        <v>7.5125338920602972E-3</v>
      </c>
      <c r="C452">
        <v>5.3342784997380188E-3</v>
      </c>
      <c r="D452">
        <v>-8.6936335303817776E-3</v>
      </c>
    </row>
    <row r="453" spans="2:4" x14ac:dyDescent="0.35">
      <c r="B453">
        <v>1.1806177555250687E-2</v>
      </c>
      <c r="C453">
        <v>1.6466957203920288E-2</v>
      </c>
      <c r="D453">
        <v>1.5406935355241576E-2</v>
      </c>
    </row>
    <row r="454" spans="2:4" x14ac:dyDescent="0.35">
      <c r="B454">
        <v>1.5080118792611077E-2</v>
      </c>
      <c r="C454">
        <v>3.0600662894185774E-3</v>
      </c>
      <c r="D454">
        <v>1.6145060024819974E-3</v>
      </c>
    </row>
    <row r="455" spans="2:4" x14ac:dyDescent="0.35">
      <c r="B455">
        <v>3.3611187043773839E-3</v>
      </c>
      <c r="C455">
        <v>-8.3894242699619828E-3</v>
      </c>
      <c r="D455">
        <v>-2.1690165161463736E-2</v>
      </c>
    </row>
    <row r="456" spans="2:4" x14ac:dyDescent="0.35">
      <c r="B456">
        <v>1.473946327218521E-3</v>
      </c>
      <c r="C456">
        <v>2.6647911029175984E-2</v>
      </c>
      <c r="D456">
        <v>4.4821991167749931E-2</v>
      </c>
    </row>
    <row r="457" spans="2:4" x14ac:dyDescent="0.35">
      <c r="B457">
        <v>-5.2849431944924077E-3</v>
      </c>
      <c r="C457">
        <v>1.4983429214888557E-3</v>
      </c>
      <c r="D457">
        <v>1.7790356121333999E-2</v>
      </c>
    </row>
    <row r="458" spans="2:4" x14ac:dyDescent="0.35">
      <c r="B458">
        <v>-3.3629061091506571E-4</v>
      </c>
      <c r="C458">
        <v>1.936110786356145E-2</v>
      </c>
      <c r="D458">
        <v>1.0349342231807893E-2</v>
      </c>
    </row>
    <row r="459" spans="2:4" x14ac:dyDescent="0.35">
      <c r="B459">
        <v>4.5748650253113416E-3</v>
      </c>
      <c r="C459">
        <v>6.6951509247419896E-2</v>
      </c>
      <c r="D459">
        <v>-4.6750288689314887E-3</v>
      </c>
    </row>
    <row r="460" spans="2:4" x14ac:dyDescent="0.35">
      <c r="B460">
        <v>-3.1476104851943872E-3</v>
      </c>
      <c r="C460">
        <v>-1.0761777340013955E-2</v>
      </c>
      <c r="D460">
        <v>-8.376676547872608E-3</v>
      </c>
    </row>
    <row r="461" spans="2:4" x14ac:dyDescent="0.35">
      <c r="B461">
        <v>2.4991609460304657E-2</v>
      </c>
      <c r="C461">
        <v>2.0040070624398984E-2</v>
      </c>
      <c r="D461">
        <v>1.6789340576185991E-2</v>
      </c>
    </row>
    <row r="462" spans="2:4" x14ac:dyDescent="0.35">
      <c r="B462">
        <v>-1.8155627839583445E-2</v>
      </c>
      <c r="C462">
        <v>2.509921218341625E-2</v>
      </c>
      <c r="D462">
        <v>2.4122831839335532E-2</v>
      </c>
    </row>
    <row r="463" spans="2:4" x14ac:dyDescent="0.35">
      <c r="B463">
        <v>-5.607452074615612E-3</v>
      </c>
      <c r="C463">
        <v>1.0169368116054815E-2</v>
      </c>
      <c r="D463">
        <v>-1.3240449772994E-2</v>
      </c>
    </row>
    <row r="464" spans="2:4" x14ac:dyDescent="0.35">
      <c r="B464">
        <v>7.1159875860446892E-3</v>
      </c>
      <c r="C464">
        <v>2.222478074758626E-2</v>
      </c>
      <c r="D464">
        <v>-5.0647211076866039E-3</v>
      </c>
    </row>
    <row r="465" spans="2:4" x14ac:dyDescent="0.35">
      <c r="B465">
        <v>9.7987013654142543E-3</v>
      </c>
      <c r="C465">
        <v>7.4618579025602753E-3</v>
      </c>
      <c r="D465">
        <v>1.5596399059238441E-2</v>
      </c>
    </row>
    <row r="466" spans="2:4" x14ac:dyDescent="0.35">
      <c r="B466">
        <v>-3.4985725795681835E-3</v>
      </c>
      <c r="C466">
        <v>0.12042262853556275</v>
      </c>
      <c r="D466">
        <v>-2.8897789793445112E-2</v>
      </c>
    </row>
    <row r="467" spans="2:4" x14ac:dyDescent="0.35">
      <c r="B467">
        <v>2.1197141706248437E-3</v>
      </c>
      <c r="C467">
        <v>-1.6442329250169064E-3</v>
      </c>
      <c r="D467">
        <v>-3.3931745451241092E-2</v>
      </c>
    </row>
    <row r="468" spans="2:4" x14ac:dyDescent="0.35">
      <c r="B468">
        <v>-5.5525934999211581E-3</v>
      </c>
      <c r="C468">
        <v>3.5358968041844033E-2</v>
      </c>
      <c r="D468">
        <v>8.8737852216455426E-3</v>
      </c>
    </row>
    <row r="469" spans="2:4" x14ac:dyDescent="0.35">
      <c r="B469">
        <v>2.4594197765393155E-3</v>
      </c>
      <c r="C469">
        <v>-4.7721485002511395E-3</v>
      </c>
      <c r="D469">
        <v>6.9691058986249051E-3</v>
      </c>
    </row>
    <row r="470" spans="2:4" x14ac:dyDescent="0.35">
      <c r="B470">
        <v>-1.9163181728221849E-2</v>
      </c>
      <c r="C470">
        <v>-3.9077534342011701E-2</v>
      </c>
      <c r="D470">
        <v>-1.3841630891704395E-2</v>
      </c>
    </row>
    <row r="471" spans="2:4" x14ac:dyDescent="0.35">
      <c r="B471">
        <v>-3.3804118697257612E-4</v>
      </c>
      <c r="C471">
        <v>3.1603237293623444E-2</v>
      </c>
      <c r="D471">
        <v>1.649381384683523E-2</v>
      </c>
    </row>
    <row r="472" spans="2:4" x14ac:dyDescent="0.35">
      <c r="B472">
        <v>1.4336988205733751E-2</v>
      </c>
      <c r="C472">
        <v>0</v>
      </c>
      <c r="D472">
        <v>3.8063782793267428E-2</v>
      </c>
    </row>
    <row r="473" spans="2:4" x14ac:dyDescent="0.35">
      <c r="B473">
        <v>6.6634485432096713E-5</v>
      </c>
      <c r="C473">
        <v>-1.2010522489267563E-2</v>
      </c>
      <c r="D473">
        <v>-4.8051291669060402E-3</v>
      </c>
    </row>
    <row r="474" spans="2:4" x14ac:dyDescent="0.35">
      <c r="B474">
        <v>6.6666666666666671E-3</v>
      </c>
      <c r="C474">
        <v>5.9283763104578365E-3</v>
      </c>
      <c r="D474">
        <v>1.1879340269004172E-2</v>
      </c>
    </row>
    <row r="475" spans="2:4" x14ac:dyDescent="0.35">
      <c r="B475">
        <v>1.6490102603735138E-2</v>
      </c>
      <c r="C475">
        <v>-3.1188936960808943E-2</v>
      </c>
      <c r="D475">
        <v>6.2409203931371284E-3</v>
      </c>
    </row>
    <row r="476" spans="2:4" x14ac:dyDescent="0.35">
      <c r="B476">
        <v>2.8535992359568028E-2</v>
      </c>
      <c r="C476">
        <v>8.2498875087337872E-2</v>
      </c>
      <c r="D476">
        <v>-1.3980182700006272E-2</v>
      </c>
    </row>
    <row r="477" spans="2:4" x14ac:dyDescent="0.35">
      <c r="B477">
        <v>1.6976043690763585E-2</v>
      </c>
      <c r="C477">
        <v>4.1357581841967819E-2</v>
      </c>
      <c r="D477">
        <v>-4.7213602117295375E-3</v>
      </c>
    </row>
    <row r="478" spans="2:4" x14ac:dyDescent="0.35">
      <c r="B478">
        <v>2.9274444831464477E-3</v>
      </c>
      <c r="C478">
        <v>-3.1196035074165622E-2</v>
      </c>
      <c r="D478">
        <v>-2.8874472065095868E-2</v>
      </c>
    </row>
    <row r="479" spans="2:4" x14ac:dyDescent="0.35">
      <c r="B479">
        <v>2.4220555167114061E-3</v>
      </c>
      <c r="C479">
        <v>-6.5715073408406004E-3</v>
      </c>
      <c r="D479">
        <v>-7.7973293877766567E-3</v>
      </c>
    </row>
    <row r="480" spans="2:4" x14ac:dyDescent="0.35">
      <c r="B480">
        <v>3.2835559585666862E-3</v>
      </c>
      <c r="C480">
        <v>2.9232013103545295E-2</v>
      </c>
      <c r="D480">
        <v>6.4673602091253161E-3</v>
      </c>
    </row>
    <row r="481" spans="2:4" x14ac:dyDescent="0.35">
      <c r="B481">
        <v>-3.1678429081592421E-2</v>
      </c>
      <c r="C481">
        <v>-3.5838879066949741E-2</v>
      </c>
      <c r="D481">
        <v>1.1165300760666977E-2</v>
      </c>
    </row>
    <row r="482" spans="2:4" x14ac:dyDescent="0.35">
      <c r="B482">
        <v>2.1873655940140877E-2</v>
      </c>
      <c r="C482">
        <v>5.9454628951579422E-2</v>
      </c>
      <c r="D482">
        <v>-2.704168876395296E-3</v>
      </c>
    </row>
    <row r="483" spans="2:4" x14ac:dyDescent="0.35">
      <c r="B483">
        <v>3.1577617231227859E-2</v>
      </c>
      <c r="C483">
        <v>-2.0973177566524323E-2</v>
      </c>
      <c r="D483">
        <v>-3.3050134902731482E-2</v>
      </c>
    </row>
    <row r="484" spans="2:4" x14ac:dyDescent="0.35">
      <c r="B484">
        <v>-3.2062841470791811E-3</v>
      </c>
      <c r="C484">
        <v>-3.7978922500913885E-2</v>
      </c>
      <c r="D484">
        <v>-3.7591555108022062E-2</v>
      </c>
    </row>
    <row r="485" spans="2:4" x14ac:dyDescent="0.35">
      <c r="B485">
        <v>-6.1298157397317926E-3</v>
      </c>
      <c r="C485">
        <v>2.1981867233363629E-2</v>
      </c>
      <c r="D485">
        <v>-2.1043603155886386E-3</v>
      </c>
    </row>
    <row r="486" spans="2:4" x14ac:dyDescent="0.35">
      <c r="B486">
        <v>-1.1724464053184022E-2</v>
      </c>
      <c r="C486">
        <v>-4.4605574355010898E-2</v>
      </c>
      <c r="D486">
        <v>-2.3261442127234758E-2</v>
      </c>
    </row>
    <row r="487" spans="2:4" x14ac:dyDescent="0.35">
      <c r="B487">
        <v>2.1502787105002367E-2</v>
      </c>
      <c r="C487">
        <v>-2.1372955409069722E-2</v>
      </c>
      <c r="D487">
        <v>1.7537736600330787E-2</v>
      </c>
    </row>
    <row r="488" spans="2:4" x14ac:dyDescent="0.35">
      <c r="B488">
        <v>3.5446316791352718E-2</v>
      </c>
      <c r="C488">
        <v>7.9568446585635041E-2</v>
      </c>
      <c r="D488">
        <v>2.1038333071524164E-2</v>
      </c>
    </row>
    <row r="489" spans="2:4" x14ac:dyDescent="0.35">
      <c r="B489">
        <v>2.2783089859454087E-2</v>
      </c>
      <c r="C489">
        <v>-1.8533874835996118E-2</v>
      </c>
      <c r="D489">
        <v>3.9962915273204763E-3</v>
      </c>
    </row>
    <row r="490" spans="2:4" x14ac:dyDescent="0.35">
      <c r="B490">
        <v>-2.970095196610633E-3</v>
      </c>
      <c r="C490">
        <v>-4.1978270393306621E-2</v>
      </c>
      <c r="D490">
        <v>-2.7193991523705077E-2</v>
      </c>
    </row>
    <row r="491" spans="2:4" x14ac:dyDescent="0.35">
      <c r="B491">
        <v>2.8013287454404293E-2</v>
      </c>
      <c r="C491">
        <v>-9.5769045289104422E-3</v>
      </c>
      <c r="D491">
        <v>1.0802273934238443E-3</v>
      </c>
    </row>
    <row r="492" spans="2:4" x14ac:dyDescent="0.35">
      <c r="B492">
        <v>-2.0674235264256036E-2</v>
      </c>
      <c r="C492">
        <v>-6.745482016079675E-2</v>
      </c>
      <c r="D492">
        <v>-1.160774090543468E-2</v>
      </c>
    </row>
    <row r="493" spans="2:4" x14ac:dyDescent="0.35">
      <c r="B493">
        <v>-8.0232367021568531E-3</v>
      </c>
      <c r="C493">
        <v>6.2497993494357402E-3</v>
      </c>
      <c r="D493">
        <v>-1.0867432205771084E-2</v>
      </c>
    </row>
    <row r="494" spans="2:4" x14ac:dyDescent="0.35">
      <c r="B494">
        <v>2.8509156017330228E-2</v>
      </c>
      <c r="C494">
        <v>7.4884417849423887E-2</v>
      </c>
      <c r="D494">
        <v>1.1789525469877582E-2</v>
      </c>
    </row>
    <row r="495" spans="2:4" x14ac:dyDescent="0.35">
      <c r="B495">
        <v>-3.9263850669817392E-2</v>
      </c>
      <c r="C495">
        <v>-6.8025888192384143E-2</v>
      </c>
      <c r="D495">
        <v>-2.3105953112842106E-2</v>
      </c>
    </row>
    <row r="496" spans="2:4" x14ac:dyDescent="0.35">
      <c r="B496">
        <v>-6.5017714669818403E-3</v>
      </c>
      <c r="C496">
        <v>-2.0643201222769039E-2</v>
      </c>
      <c r="D496">
        <v>-7.3257988123754652E-3</v>
      </c>
    </row>
    <row r="497" spans="2:4" x14ac:dyDescent="0.35">
      <c r="B497">
        <v>-8.1220018382919899E-3</v>
      </c>
      <c r="C497">
        <v>-2.949560471441261E-3</v>
      </c>
      <c r="D497">
        <v>1.1947577414012832E-2</v>
      </c>
    </row>
    <row r="498" spans="2:4" x14ac:dyDescent="0.35">
      <c r="B498">
        <v>1.9086924849272494E-2</v>
      </c>
      <c r="C498">
        <v>4.8919546411724045E-2</v>
      </c>
      <c r="D498">
        <v>1.8829791157307693E-2</v>
      </c>
    </row>
    <row r="499" spans="2:4" x14ac:dyDescent="0.35">
      <c r="B499">
        <v>1.5318768786262189E-2</v>
      </c>
      <c r="C499">
        <v>1.1177948308261456E-2</v>
      </c>
      <c r="D499">
        <v>1.540698270200214E-2</v>
      </c>
    </row>
    <row r="500" spans="2:4" x14ac:dyDescent="0.35">
      <c r="B500">
        <v>3.6438134358460004E-3</v>
      </c>
      <c r="C500">
        <v>8.1632576269467984E-3</v>
      </c>
      <c r="D500">
        <v>-2.4419428400246666E-4</v>
      </c>
    </row>
    <row r="501" spans="2:4" x14ac:dyDescent="0.35">
      <c r="B501">
        <v>2.2974830268910135E-2</v>
      </c>
      <c r="C501">
        <v>4.402835128369019E-2</v>
      </c>
      <c r="D501">
        <v>-1.5795750043745358E-3</v>
      </c>
    </row>
    <row r="502" spans="2:4" x14ac:dyDescent="0.35">
      <c r="B502">
        <v>-5.7672518957570425E-3</v>
      </c>
      <c r="C502">
        <v>-2.0132467197548642E-2</v>
      </c>
      <c r="D502">
        <v>-3.9307334301734841E-3</v>
      </c>
    </row>
    <row r="503" spans="2:4" x14ac:dyDescent="0.35">
      <c r="B503">
        <v>5.0204473228100959E-4</v>
      </c>
      <c r="C503">
        <v>-1.0586407477271255E-2</v>
      </c>
      <c r="D503">
        <v>-2.7833654686401833E-4</v>
      </c>
    </row>
    <row r="504" spans="2:4" x14ac:dyDescent="0.35">
      <c r="B504">
        <v>-6.5782579019378045E-3</v>
      </c>
      <c r="C504">
        <v>-1.383283943126253E-2</v>
      </c>
      <c r="D504">
        <v>2.5387161713824385E-3</v>
      </c>
    </row>
    <row r="505" spans="2:4" x14ac:dyDescent="0.35">
      <c r="B505">
        <v>-3.5352953693201091E-3</v>
      </c>
      <c r="C505">
        <v>-5.9149983705700784E-3</v>
      </c>
      <c r="D505">
        <v>-1.5765657964702171E-2</v>
      </c>
    </row>
    <row r="506" spans="2:4" x14ac:dyDescent="0.35">
      <c r="B506">
        <v>2.5004150472946664E-2</v>
      </c>
      <c r="C506">
        <v>2.4140661955242417E-2</v>
      </c>
      <c r="D506">
        <v>-8.4157754108043215E-3</v>
      </c>
    </row>
    <row r="507" spans="2:4" x14ac:dyDescent="0.35">
      <c r="B507">
        <v>-1.269159732053211E-2</v>
      </c>
      <c r="C507">
        <v>-2.7588704438470404E-2</v>
      </c>
      <c r="D507">
        <v>-1.0412271093895252E-2</v>
      </c>
    </row>
    <row r="508" spans="2:4" x14ac:dyDescent="0.35">
      <c r="B508">
        <v>-2.6599882362122386E-2</v>
      </c>
      <c r="C508">
        <v>-5.7562334287289643E-2</v>
      </c>
      <c r="D508">
        <v>-3.9972979954434155E-2</v>
      </c>
    </row>
    <row r="509" spans="2:4" x14ac:dyDescent="0.35">
      <c r="B509">
        <v>-1.6693335236173192E-2</v>
      </c>
      <c r="C509">
        <v>2.0794066186184929E-2</v>
      </c>
      <c r="D509">
        <v>-2.5074012602911575E-2</v>
      </c>
    </row>
    <row r="510" spans="2:4" x14ac:dyDescent="0.35">
      <c r="B510">
        <v>9.8836144735465039E-4</v>
      </c>
      <c r="C510">
        <v>-3.303995217887503E-2</v>
      </c>
      <c r="D510">
        <v>-2.2104133536814997E-2</v>
      </c>
    </row>
    <row r="511" spans="2:4" x14ac:dyDescent="0.35">
      <c r="B511">
        <v>1.1618907285672839E-4</v>
      </c>
      <c r="C511">
        <v>5.6152926702500187E-3</v>
      </c>
      <c r="D511">
        <v>-2.2363210146851809E-3</v>
      </c>
    </row>
    <row r="512" spans="2:4" x14ac:dyDescent="0.35">
      <c r="B512">
        <v>1.6783781570776389E-2</v>
      </c>
      <c r="C512">
        <v>1.5218971631393444E-2</v>
      </c>
      <c r="D512">
        <v>1.8338246238440751E-3</v>
      </c>
    </row>
    <row r="513" spans="2:4" x14ac:dyDescent="0.35">
      <c r="B513">
        <v>2.5702361408256077E-3</v>
      </c>
      <c r="C513">
        <v>6.5428017969407781E-3</v>
      </c>
      <c r="D513">
        <v>-6.693282933397199E-3</v>
      </c>
    </row>
    <row r="514" spans="2:4" x14ac:dyDescent="0.35">
      <c r="B514">
        <v>-1.9028065636174075E-2</v>
      </c>
      <c r="C514">
        <v>-5.0858950621070168E-2</v>
      </c>
      <c r="D514">
        <v>-3.3543091266713544E-2</v>
      </c>
    </row>
    <row r="515" spans="2:4" x14ac:dyDescent="0.35">
      <c r="B515">
        <v>5.1106618870713529E-3</v>
      </c>
      <c r="C515">
        <v>1.3809921428006328E-2</v>
      </c>
      <c r="D515">
        <v>1.2500040409929816E-2</v>
      </c>
    </row>
    <row r="516" spans="2:4" x14ac:dyDescent="0.35">
      <c r="B516">
        <v>-1.8894112983627552E-2</v>
      </c>
      <c r="C516">
        <v>-3.8564307745069193E-2</v>
      </c>
      <c r="D516">
        <v>-2.8324647723388271E-2</v>
      </c>
    </row>
    <row r="517" spans="2:4" x14ac:dyDescent="0.35">
      <c r="B517">
        <v>-2.1024777738842582E-2</v>
      </c>
      <c r="C517">
        <v>-3.2274271182663426E-2</v>
      </c>
      <c r="D517">
        <v>9.9059648779020251E-3</v>
      </c>
    </row>
    <row r="518" spans="2:4" x14ac:dyDescent="0.35">
      <c r="B518">
        <v>-1.0347117036104555E-2</v>
      </c>
      <c r="C518">
        <v>-3.6581953865554961E-2</v>
      </c>
      <c r="D518">
        <v>-1.4752021746718188E-2</v>
      </c>
    </row>
    <row r="519" spans="2:4" x14ac:dyDescent="0.35">
      <c r="B519">
        <v>-1.2765126222399481E-2</v>
      </c>
      <c r="C519">
        <v>-3.213246714167145E-2</v>
      </c>
      <c r="D519">
        <v>-0.21790458626052944</v>
      </c>
    </row>
    <row r="520" spans="2:4" x14ac:dyDescent="0.35">
      <c r="B520">
        <v>-4.8642850015914981E-3</v>
      </c>
      <c r="C520">
        <v>-8.5599754807783135E-5</v>
      </c>
      <c r="D520">
        <v>-2.6037732010369855E-2</v>
      </c>
    </row>
    <row r="521" spans="2:4" x14ac:dyDescent="0.35">
      <c r="B521">
        <v>-1.1384707297861597E-2</v>
      </c>
      <c r="C521">
        <v>-4.4839994323325819E-2</v>
      </c>
      <c r="D521">
        <v>-5.3545185416553266E-2</v>
      </c>
    </row>
    <row r="522" spans="2:4" x14ac:dyDescent="0.35">
      <c r="B522">
        <v>-5.6325158704195267E-4</v>
      </c>
      <c r="C522">
        <v>2.0068086640654504E-2</v>
      </c>
      <c r="D522">
        <v>-1.8339531184282321E-2</v>
      </c>
    </row>
    <row r="523" spans="2:4" x14ac:dyDescent="0.35">
      <c r="B523">
        <v>-2.9432100539633806E-3</v>
      </c>
      <c r="C523">
        <v>-3.63604048082058E-2</v>
      </c>
      <c r="D523">
        <v>7.5062464737648563E-2</v>
      </c>
    </row>
    <row r="524" spans="2:4" x14ac:dyDescent="0.35">
      <c r="B524">
        <v>6.9777669420758595E-2</v>
      </c>
      <c r="C524">
        <v>4.0831202081600619E-2</v>
      </c>
      <c r="D524">
        <v>-6.0511341104384168E-3</v>
      </c>
    </row>
    <row r="525" spans="2:4" x14ac:dyDescent="0.35">
      <c r="B525">
        <v>2.6125737688042928E-2</v>
      </c>
      <c r="C525">
        <v>7.2066545422540526E-2</v>
      </c>
      <c r="D525">
        <v>0.11130189890258499</v>
      </c>
    </row>
    <row r="526" spans="2:4" x14ac:dyDescent="0.35">
      <c r="B526">
        <v>-9.7264086355593584E-4</v>
      </c>
      <c r="C526">
        <v>6.2076462822517582E-3</v>
      </c>
      <c r="D526">
        <v>7.0211183687663881E-2</v>
      </c>
    </row>
    <row r="527" spans="2:4" x14ac:dyDescent="0.35">
      <c r="B527">
        <v>7.0442455944077853E-3</v>
      </c>
      <c r="C527">
        <v>2.4514980095076504E-2</v>
      </c>
      <c r="D527">
        <v>-6.0486061163500304E-2</v>
      </c>
    </row>
    <row r="528" spans="2:4" x14ac:dyDescent="0.35">
      <c r="B528">
        <v>-1.6719759455388946E-2</v>
      </c>
      <c r="C528">
        <v>-5.126379034489402E-2</v>
      </c>
      <c r="D528">
        <v>-5.560213245724635E-2</v>
      </c>
    </row>
    <row r="529" spans="2:4" x14ac:dyDescent="0.35">
      <c r="B529">
        <v>-2.9496502304177659E-3</v>
      </c>
      <c r="C529">
        <v>1.5491911250466143E-2</v>
      </c>
      <c r="D529">
        <v>1.1267182008172474E-2</v>
      </c>
    </row>
    <row r="530" spans="2:4" x14ac:dyDescent="0.35">
      <c r="B530">
        <v>-4.234559603942094E-3</v>
      </c>
      <c r="C530">
        <v>1.6818141889983557E-2</v>
      </c>
      <c r="D530">
        <v>-1.9674750473385155E-2</v>
      </c>
    </row>
    <row r="531" spans="2:4" x14ac:dyDescent="0.35">
      <c r="B531">
        <v>1.8466725511580091E-2</v>
      </c>
      <c r="C531">
        <v>1.5367160745642976E-2</v>
      </c>
      <c r="D531">
        <v>3.5563680590015166E-3</v>
      </c>
    </row>
    <row r="532" spans="2:4" x14ac:dyDescent="0.35">
      <c r="B532">
        <v>8.2937535494805124E-3</v>
      </c>
      <c r="C532">
        <v>6.3605230790477502E-2</v>
      </c>
      <c r="D532">
        <v>2.3195321515362861E-2</v>
      </c>
    </row>
    <row r="533" spans="2:4" x14ac:dyDescent="0.35">
      <c r="B533">
        <v>-2.359884099680171E-2</v>
      </c>
      <c r="C533">
        <v>-3.2990096285929457E-2</v>
      </c>
      <c r="D533">
        <v>-1.6033387584833522E-2</v>
      </c>
    </row>
    <row r="534" spans="2:4" x14ac:dyDescent="0.35">
      <c r="B534">
        <v>-2.0218427993619455E-2</v>
      </c>
      <c r="C534">
        <v>-7.2606878996585772E-2</v>
      </c>
      <c r="D534">
        <v>-3.6822763753735256E-2</v>
      </c>
    </row>
    <row r="535" spans="2:4" x14ac:dyDescent="0.35">
      <c r="B535">
        <v>1.4231824835900112E-3</v>
      </c>
      <c r="C535">
        <v>1.3278249670499396E-2</v>
      </c>
      <c r="D535">
        <v>1.3442052837616701E-2</v>
      </c>
    </row>
    <row r="536" spans="2:4" x14ac:dyDescent="0.35">
      <c r="B536">
        <v>2.3152465006340987E-2</v>
      </c>
      <c r="C536">
        <v>9.1811951318951382E-2</v>
      </c>
      <c r="D536">
        <v>2.7460394032422834E-2</v>
      </c>
    </row>
    <row r="537" spans="2:4" x14ac:dyDescent="0.35">
      <c r="B537">
        <v>-1.3889128057177919E-3</v>
      </c>
      <c r="C537">
        <v>6.0384373750658603E-4</v>
      </c>
      <c r="D537">
        <v>-2.3020658778190428E-2</v>
      </c>
    </row>
    <row r="538" spans="2:4" x14ac:dyDescent="0.35">
      <c r="B538">
        <v>-2.126918634619885E-2</v>
      </c>
      <c r="C538">
        <v>-7.5591253981556861E-2</v>
      </c>
      <c r="D538">
        <v>-2.8662552221144277E-2</v>
      </c>
    </row>
    <row r="539" spans="2:4" x14ac:dyDescent="0.35">
      <c r="B539">
        <v>-9.3557661379236913E-3</v>
      </c>
      <c r="C539">
        <v>-3.5296028571238813E-2</v>
      </c>
      <c r="D539">
        <v>1.1948219482372045E-2</v>
      </c>
    </row>
    <row r="540" spans="2:4" x14ac:dyDescent="0.35">
      <c r="B540">
        <v>-1.7812287347162014E-2</v>
      </c>
      <c r="C540">
        <v>-1.0659030818096287E-2</v>
      </c>
      <c r="D540">
        <v>-3.5549147627871459E-2</v>
      </c>
    </row>
    <row r="541" spans="2:4" x14ac:dyDescent="0.35">
      <c r="B541">
        <v>-2.5864166325250775E-2</v>
      </c>
      <c r="C541">
        <v>-4.2881585531092101E-2</v>
      </c>
      <c r="D541">
        <v>-2.6286517756871824E-2</v>
      </c>
    </row>
    <row r="542" spans="2:4" x14ac:dyDescent="0.35">
      <c r="B542">
        <v>1.6680190209137535E-2</v>
      </c>
      <c r="C542">
        <v>6.0794216014246359E-2</v>
      </c>
      <c r="D542">
        <v>6.1421653209267117E-2</v>
      </c>
    </row>
    <row r="543" spans="2:4" x14ac:dyDescent="0.35">
      <c r="B543">
        <v>1.2965469700931195E-2</v>
      </c>
      <c r="C543">
        <v>1.7222520239878043E-2</v>
      </c>
      <c r="D543">
        <v>1.97429639405788E-3</v>
      </c>
    </row>
    <row r="544" spans="2:4" x14ac:dyDescent="0.35">
      <c r="B544">
        <v>1.6377858882362024E-3</v>
      </c>
      <c r="C544">
        <v>9.4382847521486696E-3</v>
      </c>
      <c r="D544">
        <v>9.5188796269807426E-3</v>
      </c>
    </row>
    <row r="545" spans="2:4" x14ac:dyDescent="0.35">
      <c r="B545">
        <v>-1.162789623135806E-2</v>
      </c>
      <c r="C545">
        <v>-3.7236044187912556E-2</v>
      </c>
      <c r="D545">
        <v>-2.0987506895355532E-2</v>
      </c>
    </row>
    <row r="546" spans="2:4" x14ac:dyDescent="0.35">
      <c r="B546">
        <v>2.0588239419003351E-2</v>
      </c>
      <c r="C546">
        <v>3.1647998177547237E-2</v>
      </c>
      <c r="D546">
        <v>-1.6078142823987895E-2</v>
      </c>
    </row>
    <row r="547" spans="2:4" x14ac:dyDescent="0.35">
      <c r="B547">
        <v>-1.9812790339283973E-3</v>
      </c>
      <c r="C547">
        <v>-2.0891768199646554E-2</v>
      </c>
      <c r="D547">
        <v>-3.1471178521977526E-2</v>
      </c>
    </row>
    <row r="548" spans="2:4" x14ac:dyDescent="0.35">
      <c r="B548">
        <v>-1.8408215347665211E-2</v>
      </c>
      <c r="C548">
        <v>-3.2807618069570603E-2</v>
      </c>
      <c r="D548">
        <v>-1.7224954071694443E-2</v>
      </c>
    </row>
    <row r="549" spans="2:4" x14ac:dyDescent="0.35">
      <c r="B549">
        <v>-2.3717565487627497E-2</v>
      </c>
      <c r="C549">
        <v>-6.9061801719241742E-2</v>
      </c>
      <c r="D549">
        <v>-3.1708715021878178E-2</v>
      </c>
    </row>
    <row r="550" spans="2:4" x14ac:dyDescent="0.35">
      <c r="B550">
        <v>-1.167608647029765E-2</v>
      </c>
      <c r="C550">
        <v>7.5871422615736107E-3</v>
      </c>
      <c r="D550">
        <v>-2.4267751530846399E-2</v>
      </c>
    </row>
    <row r="551" spans="2:4" x14ac:dyDescent="0.35">
      <c r="B551">
        <v>3.4997423916368606E-2</v>
      </c>
      <c r="C551">
        <v>6.9722041659175366E-2</v>
      </c>
      <c r="D551">
        <v>4.9830377899043404E-2</v>
      </c>
    </row>
    <row r="552" spans="2:4" x14ac:dyDescent="0.35">
      <c r="B552">
        <v>-2.7186209013487082E-2</v>
      </c>
      <c r="C552">
        <v>-1.5468801332408183E-2</v>
      </c>
      <c r="D552">
        <v>-5.6301309929916487E-3</v>
      </c>
    </row>
    <row r="553" spans="2:4" x14ac:dyDescent="0.35">
      <c r="B553">
        <v>-2.3908708319278285E-2</v>
      </c>
      <c r="C553">
        <v>-2.4627087177900461E-2</v>
      </c>
      <c r="D553">
        <v>-4.6108045208393615E-2</v>
      </c>
    </row>
    <row r="554" spans="2:4" x14ac:dyDescent="0.35">
      <c r="B554">
        <v>-2.6562403695720615E-2</v>
      </c>
      <c r="C554">
        <v>-3.4841649071161392E-2</v>
      </c>
      <c r="D554">
        <v>-2.7356597171820627E-2</v>
      </c>
    </row>
    <row r="555" spans="2:4" x14ac:dyDescent="0.35">
      <c r="B555">
        <v>2.9677342754029522E-2</v>
      </c>
      <c r="C555">
        <v>7.7027644394029288E-2</v>
      </c>
      <c r="D555">
        <v>3.8488208620518549E-2</v>
      </c>
    </row>
    <row r="556" spans="2:4" x14ac:dyDescent="0.35">
      <c r="B556">
        <v>2.9015411091995791E-2</v>
      </c>
      <c r="C556">
        <v>6.6295248573864415E-2</v>
      </c>
      <c r="D556">
        <v>4.0087224786929547E-2</v>
      </c>
    </row>
    <row r="557" spans="2:4" x14ac:dyDescent="0.35">
      <c r="B557">
        <v>6.454030972694781E-3</v>
      </c>
      <c r="C557">
        <v>1.1022226264213366E-2</v>
      </c>
      <c r="D557">
        <v>3.8793978170453054E-2</v>
      </c>
    </row>
    <row r="558" spans="2:4" x14ac:dyDescent="0.35">
      <c r="B558">
        <v>2.0918943546851618E-2</v>
      </c>
      <c r="C558">
        <v>6.8117512572860209E-2</v>
      </c>
      <c r="D558">
        <v>2.4771190058205033E-2</v>
      </c>
    </row>
    <row r="559" spans="2:4" x14ac:dyDescent="0.35">
      <c r="B559">
        <v>8.537682593913274E-3</v>
      </c>
      <c r="C559">
        <v>1.0622619239036166E-2</v>
      </c>
      <c r="D559">
        <v>-1.5790901676734095E-2</v>
      </c>
    </row>
    <row r="560" spans="2:4" x14ac:dyDescent="0.35">
      <c r="B560">
        <v>2.0800594629584168E-2</v>
      </c>
      <c r="C560">
        <v>-7.8551316804753961E-3</v>
      </c>
      <c r="D560">
        <v>2.2237651599059691E-2</v>
      </c>
    </row>
    <row r="561" spans="2:4" x14ac:dyDescent="0.35">
      <c r="B561">
        <v>8.2336176362052295E-3</v>
      </c>
      <c r="C561">
        <v>-3.3554493440521575E-2</v>
      </c>
      <c r="D561">
        <v>-2.2015003360225854E-2</v>
      </c>
    </row>
    <row r="562" spans="2:4" x14ac:dyDescent="0.35">
      <c r="B562">
        <v>2.2677871206714127E-2</v>
      </c>
      <c r="C562">
        <v>9.8150845125660774E-2</v>
      </c>
      <c r="D562">
        <v>3.2577059194384968E-3</v>
      </c>
    </row>
    <row r="563" spans="2:4" x14ac:dyDescent="0.35">
      <c r="B563">
        <v>3.7340947270389866E-3</v>
      </c>
      <c r="C563">
        <v>-1.6269988963122813E-2</v>
      </c>
      <c r="D563">
        <v>-4.9506488569611134E-3</v>
      </c>
    </row>
    <row r="564" spans="2:4" x14ac:dyDescent="0.35">
      <c r="B564">
        <v>5.0366579479379859E-3</v>
      </c>
      <c r="C564">
        <v>1.9030782825018248E-2</v>
      </c>
      <c r="D564">
        <v>1.2464984322342184E-2</v>
      </c>
    </row>
    <row r="565" spans="2:4" x14ac:dyDescent="0.35">
      <c r="B565">
        <v>1.9134399166087109E-2</v>
      </c>
      <c r="C565">
        <v>1.5486029865866462E-2</v>
      </c>
      <c r="D565">
        <v>3.5164127919286858E-2</v>
      </c>
    </row>
    <row r="566" spans="2:4" x14ac:dyDescent="0.35">
      <c r="B566">
        <v>-6.6495440140972003E-3</v>
      </c>
      <c r="C566">
        <v>-3.3710203749375701E-2</v>
      </c>
      <c r="D566">
        <v>-2.641518728935259E-2</v>
      </c>
    </row>
    <row r="567" spans="2:4" x14ac:dyDescent="0.35">
      <c r="B567">
        <v>-1.7775797863321258E-2</v>
      </c>
      <c r="C567">
        <v>-1.459014908522643E-2</v>
      </c>
      <c r="D567">
        <v>-1.8035487375159049E-2</v>
      </c>
    </row>
    <row r="568" spans="2:4" x14ac:dyDescent="0.35">
      <c r="B568">
        <v>-1.7181321270793161E-3</v>
      </c>
      <c r="C568">
        <v>-2.1036407669605153E-2</v>
      </c>
      <c r="D568">
        <v>-2.9899226571356106E-3</v>
      </c>
    </row>
    <row r="569" spans="2:4" x14ac:dyDescent="0.35">
      <c r="B569">
        <v>2.3693448113466426E-2</v>
      </c>
      <c r="C569">
        <v>2.4258787052793503E-2</v>
      </c>
      <c r="D569">
        <v>4.8277007468214637E-2</v>
      </c>
    </row>
    <row r="570" spans="2:4" x14ac:dyDescent="0.35">
      <c r="B570">
        <v>-1.8941968373503409E-2</v>
      </c>
      <c r="C570">
        <v>-5.2229562230036788E-2</v>
      </c>
      <c r="D570">
        <v>-2.8991113460882987E-2</v>
      </c>
    </row>
    <row r="571" spans="2:4" x14ac:dyDescent="0.35">
      <c r="B571">
        <v>-1.8450792714411631E-2</v>
      </c>
      <c r="C571">
        <v>-5.8771361775295301E-2</v>
      </c>
      <c r="D571">
        <v>-3.1040387323986653E-2</v>
      </c>
    </row>
    <row r="572" spans="2:4" x14ac:dyDescent="0.35">
      <c r="B572">
        <v>1.8040944846104369E-3</v>
      </c>
      <c r="C572">
        <v>-8.1533743707250233E-3</v>
      </c>
      <c r="D572">
        <v>-1.6831788985876617E-2</v>
      </c>
    </row>
    <row r="573" spans="2:4" x14ac:dyDescent="0.35">
      <c r="B573">
        <v>-1.1908929121799989E-2</v>
      </c>
      <c r="C573">
        <v>-4.4985157537478317E-2</v>
      </c>
      <c r="D573">
        <v>-1.7313237573527717E-2</v>
      </c>
    </row>
    <row r="574" spans="2:4" x14ac:dyDescent="0.35">
      <c r="B574">
        <v>-2.551588236423051E-2</v>
      </c>
      <c r="C574">
        <v>-5.1991854806865287E-2</v>
      </c>
      <c r="D574">
        <v>-2.2142350973789988E-2</v>
      </c>
    </row>
    <row r="575" spans="2:4" x14ac:dyDescent="0.35">
      <c r="B575">
        <v>1.152340067637409E-2</v>
      </c>
      <c r="C575">
        <v>-1.8843824896742554E-2</v>
      </c>
      <c r="D575">
        <v>-1.1206879258579475E-2</v>
      </c>
    </row>
    <row r="576" spans="2:4" x14ac:dyDescent="0.35">
      <c r="B576">
        <v>1.6342539511671472E-2</v>
      </c>
      <c r="C576">
        <v>3.2505553121796434E-2</v>
      </c>
      <c r="D576">
        <v>1.839579840084192E-2</v>
      </c>
    </row>
    <row r="577" spans="2:4" x14ac:dyDescent="0.35">
      <c r="B577">
        <v>-2.9988267566818591E-2</v>
      </c>
      <c r="C577">
        <v>-4.2561803922524483E-2</v>
      </c>
      <c r="D577">
        <v>-2.6538832994133437E-2</v>
      </c>
    </row>
    <row r="578" spans="2:4" x14ac:dyDescent="0.35">
      <c r="B578">
        <v>-1.3309091345485237E-3</v>
      </c>
      <c r="C578">
        <v>2.4696657267798509E-2</v>
      </c>
      <c r="D578">
        <v>-9.5857788600469049E-3</v>
      </c>
    </row>
    <row r="579" spans="2:4" x14ac:dyDescent="0.35">
      <c r="B579">
        <v>1.4115141872439681E-2</v>
      </c>
      <c r="C579">
        <v>1.9051507604788995E-2</v>
      </c>
      <c r="D579">
        <v>3.1817935987466475E-2</v>
      </c>
    </row>
    <row r="580" spans="2:4" x14ac:dyDescent="0.35">
      <c r="B580">
        <v>-1.0155207595176048E-3</v>
      </c>
      <c r="C580">
        <v>-3.2255140316606284E-2</v>
      </c>
      <c r="D580">
        <v>-0.35116607551133194</v>
      </c>
    </row>
    <row r="581" spans="2:4" x14ac:dyDescent="0.35">
      <c r="B581">
        <v>-4.843614060205453E-3</v>
      </c>
      <c r="C581">
        <v>-6.0469219120901217E-2</v>
      </c>
      <c r="D581">
        <v>-3.5235819264397415E-2</v>
      </c>
    </row>
    <row r="582" spans="2:4" x14ac:dyDescent="0.35">
      <c r="B582">
        <v>-2.7821204985910154E-2</v>
      </c>
      <c r="C582">
        <v>-3.3097218264917787E-2</v>
      </c>
      <c r="D582">
        <v>-1.2372855445581187E-2</v>
      </c>
    </row>
    <row r="583" spans="2:4" x14ac:dyDescent="0.35">
      <c r="B583">
        <v>6.737200333226244E-3</v>
      </c>
      <c r="C583">
        <v>1.9830953097691874E-2</v>
      </c>
      <c r="D583">
        <v>-2.6030104991789014E-2</v>
      </c>
    </row>
    <row r="584" spans="2:4" x14ac:dyDescent="0.35">
      <c r="B584">
        <v>-3.7328104425275566E-2</v>
      </c>
      <c r="C584">
        <v>-5.5974288841307993E-2</v>
      </c>
      <c r="D584">
        <v>-5.4832981367482998E-2</v>
      </c>
    </row>
    <row r="585" spans="2:4" x14ac:dyDescent="0.35">
      <c r="B585">
        <v>-1.4668094583075971E-3</v>
      </c>
      <c r="C585">
        <v>-1.9853054564810672E-2</v>
      </c>
      <c r="D585">
        <v>-4.969758333930719E-2</v>
      </c>
    </row>
    <row r="586" spans="2:4" x14ac:dyDescent="0.35">
      <c r="B586">
        <v>4.5155468702187541E-2</v>
      </c>
      <c r="C586">
        <v>7.423288647966679E-2</v>
      </c>
      <c r="D586">
        <v>5.8236955946862852E-2</v>
      </c>
    </row>
    <row r="587" spans="2:4" x14ac:dyDescent="0.35">
      <c r="B587">
        <v>-3.6604775821961644E-2</v>
      </c>
      <c r="C587">
        <v>-6.2430428102489513E-2</v>
      </c>
      <c r="D587">
        <v>-4.5910203569699992E-2</v>
      </c>
    </row>
    <row r="588" spans="2:4" x14ac:dyDescent="0.35">
      <c r="B588">
        <v>1.9664626031418901E-3</v>
      </c>
      <c r="C588">
        <v>5.316223723438309E-2</v>
      </c>
      <c r="D588">
        <v>4.7804154284830855E-2</v>
      </c>
    </row>
    <row r="589" spans="2:4" x14ac:dyDescent="0.35">
      <c r="B589">
        <v>9.6226193281022457E-3</v>
      </c>
      <c r="C589">
        <v>3.5323981697738195E-3</v>
      </c>
      <c r="D589">
        <v>2.0555684331379307E-3</v>
      </c>
    </row>
    <row r="590" spans="2:4" x14ac:dyDescent="0.35">
      <c r="B590">
        <v>4.1008331578426704E-2</v>
      </c>
      <c r="C590">
        <v>3.7343147522356193E-2</v>
      </c>
      <c r="D590">
        <v>2.0713442117830883E-2</v>
      </c>
    </row>
    <row r="591" spans="2:4" x14ac:dyDescent="0.35">
      <c r="B591">
        <v>-5.5716177339807618E-2</v>
      </c>
      <c r="C591">
        <v>-7.327627608698134E-2</v>
      </c>
      <c r="D591">
        <v>-7.6907916689222436E-2</v>
      </c>
    </row>
    <row r="592" spans="2:4" x14ac:dyDescent="0.35">
      <c r="B592">
        <v>3.2531383105000385E-3</v>
      </c>
      <c r="C592">
        <v>-8.96840516037045E-3</v>
      </c>
      <c r="D592">
        <v>-3.9029342702079473E-2</v>
      </c>
    </row>
    <row r="593" spans="2:4" x14ac:dyDescent="0.35">
      <c r="B593">
        <v>-3.3189224702550882E-2</v>
      </c>
      <c r="C593">
        <v>-9.2369399978225686E-2</v>
      </c>
      <c r="D593">
        <v>-4.3487906880666158E-2</v>
      </c>
    </row>
    <row r="594" spans="2:4" x14ac:dyDescent="0.35">
      <c r="B594">
        <v>1.6112041217795862E-2</v>
      </c>
      <c r="C594">
        <v>3.8053010111083141E-2</v>
      </c>
      <c r="D594">
        <v>2.6343229104974195E-2</v>
      </c>
    </row>
    <row r="595" spans="2:4" x14ac:dyDescent="0.35">
      <c r="B595">
        <v>-5.1841271060822314E-2</v>
      </c>
      <c r="C595">
        <v>-5.484513726893836E-2</v>
      </c>
      <c r="D595">
        <v>-6.3548439148804814E-2</v>
      </c>
    </row>
    <row r="596" spans="2:4" x14ac:dyDescent="0.35">
      <c r="B596">
        <v>-2.6894214617112552E-2</v>
      </c>
      <c r="C596">
        <v>-2.736018921633707E-2</v>
      </c>
      <c r="D596">
        <v>4.7724990510257866E-2</v>
      </c>
    </row>
    <row r="597" spans="2:4" x14ac:dyDescent="0.35">
      <c r="B597">
        <v>3.1916408036468329E-2</v>
      </c>
      <c r="C597">
        <v>9.4652254067575978E-2</v>
      </c>
      <c r="D597">
        <v>7.6472962066184563E-2</v>
      </c>
    </row>
    <row r="598" spans="2:4" x14ac:dyDescent="0.35">
      <c r="B598">
        <v>-1.0672335787540854E-2</v>
      </c>
      <c r="C598">
        <v>-2.4963258276407524E-2</v>
      </c>
      <c r="D598">
        <v>-6.0222164846817638E-3</v>
      </c>
    </row>
    <row r="599" spans="2:4" x14ac:dyDescent="0.35">
      <c r="B599">
        <v>2.5422649290341687E-2</v>
      </c>
      <c r="C599">
        <v>5.2884621758533479E-2</v>
      </c>
      <c r="D599">
        <v>2.1714691268952639E-2</v>
      </c>
    </row>
    <row r="600" spans="2:4" x14ac:dyDescent="0.35">
      <c r="B600">
        <v>-5.6419176219687797E-2</v>
      </c>
      <c r="C600">
        <v>-6.8163080668666179E-2</v>
      </c>
      <c r="D600">
        <v>-7.0161624177041873E-2</v>
      </c>
    </row>
    <row r="601" spans="2:4" x14ac:dyDescent="0.35">
      <c r="B601">
        <v>-2.4641393553643465E-2</v>
      </c>
      <c r="C601">
        <v>1.0981274471058943E-2</v>
      </c>
      <c r="D601">
        <v>3.5498601216659618E-2</v>
      </c>
    </row>
    <row r="602" spans="2:4" x14ac:dyDescent="0.35">
      <c r="B602">
        <v>1.747289579252944E-3</v>
      </c>
      <c r="C602">
        <v>-2.5110972400252864E-2</v>
      </c>
      <c r="D602">
        <v>1.5642067953505222E-2</v>
      </c>
    </row>
    <row r="603" spans="2:4" x14ac:dyDescent="0.35">
      <c r="B603">
        <v>4.0119226828853959E-2</v>
      </c>
      <c r="C603">
        <v>1.2219987422966663E-2</v>
      </c>
      <c r="D603">
        <v>5.849168284439616E-3</v>
      </c>
    </row>
    <row r="604" spans="2:4" x14ac:dyDescent="0.35">
      <c r="B604">
        <v>-1.9215987619813451E-2</v>
      </c>
      <c r="C604">
        <v>-4.4028959461111399E-2</v>
      </c>
      <c r="D604">
        <v>-3.7878740083442601E-2</v>
      </c>
    </row>
    <row r="605" spans="2:4" x14ac:dyDescent="0.35">
      <c r="B605">
        <v>1.1399519906899022E-3</v>
      </c>
      <c r="C605">
        <v>5.0823392780652295E-2</v>
      </c>
      <c r="D605">
        <v>4.1532690076477613E-2</v>
      </c>
    </row>
    <row r="606" spans="2:4" x14ac:dyDescent="0.35">
      <c r="B606">
        <v>2.319950475175803E-2</v>
      </c>
      <c r="C606">
        <v>5.1605268394565591E-2</v>
      </c>
      <c r="D606">
        <v>1.9006464655408024E-2</v>
      </c>
    </row>
    <row r="607" spans="2:4" x14ac:dyDescent="0.35">
      <c r="B607">
        <v>4.0756716233856613E-2</v>
      </c>
      <c r="C607">
        <v>5.3778555870699282E-2</v>
      </c>
      <c r="D607">
        <v>1.980144838917693E-2</v>
      </c>
    </row>
    <row r="608" spans="2:4" x14ac:dyDescent="0.35">
      <c r="B608">
        <v>-5.346184543043744E-3</v>
      </c>
      <c r="C608">
        <v>-7.389289930163725E-3</v>
      </c>
      <c r="D608">
        <v>1.1527249953753926E-2</v>
      </c>
    </row>
    <row r="609" spans="2:4" x14ac:dyDescent="0.35">
      <c r="B609">
        <v>-8.733514325538846E-4</v>
      </c>
      <c r="C609">
        <v>-1.885181948915261E-2</v>
      </c>
      <c r="D609">
        <v>-2.2943634871015747E-2</v>
      </c>
    </row>
    <row r="610" spans="2:4" x14ac:dyDescent="0.35">
      <c r="B610">
        <v>1.6811242600575302E-2</v>
      </c>
      <c r="C610">
        <v>6.9432280585144682E-2</v>
      </c>
      <c r="D610">
        <v>6.3138271155739889E-2</v>
      </c>
    </row>
    <row r="611" spans="2:4" x14ac:dyDescent="0.35">
      <c r="B611">
        <v>-3.8555661478721096E-2</v>
      </c>
      <c r="C611">
        <v>-4.4507951342748313E-2</v>
      </c>
      <c r="D611">
        <v>-2.9791800568105382E-2</v>
      </c>
    </row>
    <row r="612" spans="2:4" x14ac:dyDescent="0.35">
      <c r="B612">
        <v>5.2276412251371128E-3</v>
      </c>
      <c r="C612">
        <v>3.525640339859251E-3</v>
      </c>
      <c r="D612">
        <v>-9.2471609522101726E-3</v>
      </c>
    </row>
    <row r="613" spans="2:4" x14ac:dyDescent="0.35">
      <c r="B613">
        <v>1.758592674799906E-2</v>
      </c>
      <c r="C613">
        <v>7.4524274581012533E-3</v>
      </c>
      <c r="D613">
        <v>7.4565970324176559E-3</v>
      </c>
    </row>
    <row r="614" spans="2:4" x14ac:dyDescent="0.35">
      <c r="B614">
        <v>-5.0433727801725906E-3</v>
      </c>
      <c r="C614">
        <v>-1.4688780999075971E-2</v>
      </c>
      <c r="D614">
        <v>2.1247715810530421E-2</v>
      </c>
    </row>
    <row r="615" spans="2:4" x14ac:dyDescent="0.35">
      <c r="B615">
        <v>-3.5955711562700138E-2</v>
      </c>
      <c r="C615">
        <v>-3.2175051393980338E-2</v>
      </c>
      <c r="D615">
        <v>-4.9598208937374481E-2</v>
      </c>
    </row>
    <row r="616" spans="2:4" x14ac:dyDescent="0.35">
      <c r="B616">
        <v>-3.8628677302391425E-2</v>
      </c>
      <c r="C616">
        <v>-5.950794464377105E-2</v>
      </c>
      <c r="D616">
        <v>-5.0993400417543015E-2</v>
      </c>
    </row>
    <row r="617" spans="2:4" x14ac:dyDescent="0.35">
      <c r="B617">
        <v>-3.8284837840460398E-2</v>
      </c>
      <c r="C617">
        <v>-7.8178422600071421E-2</v>
      </c>
      <c r="D617">
        <v>-7.242815773628504E-2</v>
      </c>
    </row>
    <row r="618" spans="2:4" x14ac:dyDescent="0.35">
      <c r="B618">
        <v>6.6726538629185385E-3</v>
      </c>
      <c r="C618">
        <v>1.207900082580219E-2</v>
      </c>
      <c r="D618">
        <v>-1.2670172333542408E-2</v>
      </c>
    </row>
    <row r="619" spans="2:4" x14ac:dyDescent="0.35">
      <c r="B619">
        <v>2.0111466401187088E-2</v>
      </c>
      <c r="C619">
        <v>4.3634754068742988E-2</v>
      </c>
      <c r="D619">
        <v>7.502685873427016E-2</v>
      </c>
    </row>
    <row r="620" spans="2:4" x14ac:dyDescent="0.35">
      <c r="B620">
        <v>-3.9651446559874931E-2</v>
      </c>
      <c r="C620">
        <v>-5.6029561998807667E-2</v>
      </c>
      <c r="D620">
        <v>-3.7532652663348084E-2</v>
      </c>
    </row>
    <row r="621" spans="2:4" x14ac:dyDescent="0.35">
      <c r="B621">
        <v>1.1533138767930844E-2</v>
      </c>
      <c r="C621">
        <v>1.7883487294999278E-2</v>
      </c>
      <c r="D621">
        <v>1.2460428152752398E-2</v>
      </c>
    </row>
    <row r="622" spans="2:4" x14ac:dyDescent="0.35">
      <c r="B622">
        <v>3.276069959392048E-2</v>
      </c>
      <c r="C622">
        <v>4.3198983964519488E-2</v>
      </c>
      <c r="D622">
        <v>-2.6209388423695745E-2</v>
      </c>
    </row>
    <row r="623" spans="2:4" x14ac:dyDescent="0.35">
      <c r="B623">
        <v>-3.8271070314200096E-3</v>
      </c>
      <c r="C623">
        <v>-1.2435070299374983E-2</v>
      </c>
      <c r="D623">
        <v>4.6691261729399157E-2</v>
      </c>
    </row>
    <row r="624" spans="2:4" x14ac:dyDescent="0.35">
      <c r="B624">
        <v>2.1573683319318065E-2</v>
      </c>
      <c r="C624">
        <v>-8.2518474233049758E-3</v>
      </c>
      <c r="D624">
        <v>1.5763854266579957E-2</v>
      </c>
    </row>
    <row r="625" spans="2:4" x14ac:dyDescent="0.35">
      <c r="B625">
        <v>2.4517243689159349E-2</v>
      </c>
      <c r="C625">
        <v>5.5531528383987928E-2</v>
      </c>
      <c r="D625">
        <v>5.0299905414566422E-2</v>
      </c>
    </row>
    <row r="626" spans="2:4" x14ac:dyDescent="0.35">
      <c r="B626">
        <v>0</v>
      </c>
      <c r="C626">
        <v>-1.5006421681985026E-2</v>
      </c>
      <c r="D626">
        <v>-8.9598918093018835E-3</v>
      </c>
    </row>
    <row r="627" spans="2:4" x14ac:dyDescent="0.35">
      <c r="B627">
        <v>-2.9789645006424424E-2</v>
      </c>
      <c r="C627">
        <v>-5.2581608721814041E-2</v>
      </c>
      <c r="D627">
        <v>-5.0438854570262259E-2</v>
      </c>
    </row>
    <row r="628" spans="2:4" x14ac:dyDescent="0.35">
      <c r="B628">
        <v>1.3023815878467617E-2</v>
      </c>
      <c r="C628">
        <v>-2.7531005155521031E-2</v>
      </c>
      <c r="D628">
        <v>-6.9041563635157373E-3</v>
      </c>
    </row>
    <row r="629" spans="2:4" x14ac:dyDescent="0.35">
      <c r="B629">
        <v>-1.8027685009398661E-2</v>
      </c>
      <c r="C629">
        <v>-2.4642866084046068E-2</v>
      </c>
      <c r="D629">
        <v>-1.9567219226705113E-2</v>
      </c>
    </row>
    <row r="630" spans="2:4" x14ac:dyDescent="0.35">
      <c r="B630">
        <v>1.616436099580236E-2</v>
      </c>
      <c r="C630">
        <v>-4.1955314769769131E-2</v>
      </c>
      <c r="D630">
        <v>2.9050228266677039E-2</v>
      </c>
    </row>
    <row r="631" spans="2:4" x14ac:dyDescent="0.35">
      <c r="B631">
        <v>1.8930432746438151E-2</v>
      </c>
      <c r="C631">
        <v>3.0365626380432009E-2</v>
      </c>
      <c r="D631">
        <v>3.2953513586157911E-2</v>
      </c>
    </row>
    <row r="632" spans="2:4" x14ac:dyDescent="0.35">
      <c r="B632">
        <v>9.6072381591351171E-3</v>
      </c>
      <c r="C632">
        <v>1.1093315223467305E-2</v>
      </c>
      <c r="D632">
        <v>-9.7912208396380377E-3</v>
      </c>
    </row>
    <row r="633" spans="2:4" x14ac:dyDescent="0.35">
      <c r="B633">
        <v>2.3999496071329396E-2</v>
      </c>
      <c r="C633">
        <v>4.8116304143313034E-2</v>
      </c>
      <c r="D633">
        <v>2.8305981992826419E-2</v>
      </c>
    </row>
    <row r="634" spans="2:4" x14ac:dyDescent="0.35">
      <c r="B634">
        <v>4.7146371974112035E-3</v>
      </c>
      <c r="C634">
        <v>-1.2611618324864019E-3</v>
      </c>
      <c r="D634">
        <v>-1.2099122470483743E-2</v>
      </c>
    </row>
    <row r="635" spans="2:4" x14ac:dyDescent="0.35">
      <c r="B635">
        <v>-1.4757877230872142E-2</v>
      </c>
      <c r="C635">
        <v>-4.3313540687745698E-2</v>
      </c>
      <c r="D635">
        <v>-5.1556353848773377E-2</v>
      </c>
    </row>
    <row r="636" spans="2:4" x14ac:dyDescent="0.35">
      <c r="B636">
        <v>6.8337511322698599E-3</v>
      </c>
      <c r="C636">
        <v>-4.6198948339934032E-3</v>
      </c>
      <c r="D636">
        <v>-1.62963555700671E-2</v>
      </c>
    </row>
    <row r="637" spans="2:4" x14ac:dyDescent="0.35">
      <c r="B637">
        <v>-2.5366455206276175E-3</v>
      </c>
      <c r="C637">
        <v>5.4369301120894995E-3</v>
      </c>
      <c r="D637">
        <v>1.2095181782519768E-2</v>
      </c>
    </row>
    <row r="638" spans="2:4" x14ac:dyDescent="0.35">
      <c r="B638">
        <v>2.0482477249470058E-2</v>
      </c>
      <c r="C638">
        <v>1.3716709916586165E-2</v>
      </c>
      <c r="D638">
        <v>-1.0081530079038998E-2</v>
      </c>
    </row>
    <row r="639" spans="2:4" x14ac:dyDescent="0.35">
      <c r="B639">
        <v>1.1450103955444279E-2</v>
      </c>
      <c r="C639">
        <v>2.537082682175253E-2</v>
      </c>
      <c r="D639">
        <v>8.1988706069491338E-2</v>
      </c>
    </row>
    <row r="640" spans="2:4" x14ac:dyDescent="0.35">
      <c r="B640">
        <v>-2.0643210245227691E-2</v>
      </c>
      <c r="C640">
        <v>2.1507406828132576E-2</v>
      </c>
      <c r="D640">
        <v>9.5711365119413184E-3</v>
      </c>
    </row>
    <row r="641" spans="2:4" x14ac:dyDescent="0.35">
      <c r="B641">
        <v>2.6721917998672986E-2</v>
      </c>
      <c r="C641">
        <v>5.5338224766718749E-2</v>
      </c>
      <c r="D641">
        <v>5.609685239506837E-2</v>
      </c>
    </row>
    <row r="642" spans="2:4" x14ac:dyDescent="0.35">
      <c r="B642">
        <v>1.3509889312132373E-2</v>
      </c>
      <c r="C642">
        <v>4.796366518938578E-2</v>
      </c>
      <c r="D642">
        <v>7.3451320987673208E-2</v>
      </c>
    </row>
    <row r="643" spans="2:4" x14ac:dyDescent="0.35">
      <c r="B643">
        <v>1.5094177461600409E-2</v>
      </c>
      <c r="C643">
        <v>1.3646321185228835E-2</v>
      </c>
      <c r="D643">
        <v>3.437448805655486E-2</v>
      </c>
    </row>
    <row r="644" spans="2:4" x14ac:dyDescent="0.35">
      <c r="B644">
        <v>-8.1107802775714898E-3</v>
      </c>
      <c r="C644">
        <v>-4.0498560876335306E-2</v>
      </c>
      <c r="D644">
        <v>-1.5365367838497486E-2</v>
      </c>
    </row>
    <row r="645" spans="2:4" x14ac:dyDescent="0.35">
      <c r="B645">
        <v>-7.3982699509461325E-3</v>
      </c>
      <c r="C645">
        <v>-1.703332017642321E-2</v>
      </c>
      <c r="D645">
        <v>-8.7552525848132411E-3</v>
      </c>
    </row>
    <row r="646" spans="2:4" x14ac:dyDescent="0.35">
      <c r="B646">
        <v>-8.8263541789008557E-3</v>
      </c>
      <c r="C646">
        <v>-2.8841589342148626E-2</v>
      </c>
      <c r="D646">
        <v>-2.1051626378936657E-2</v>
      </c>
    </row>
    <row r="647" spans="2:4" x14ac:dyDescent="0.35">
      <c r="B647">
        <v>3.4234742570347781E-2</v>
      </c>
      <c r="C647">
        <v>7.6029752468084494E-2</v>
      </c>
      <c r="D647">
        <v>6.0025171544118752E-2</v>
      </c>
    </row>
    <row r="648" spans="2:4" x14ac:dyDescent="0.35">
      <c r="B648">
        <v>3.571738257307167E-3</v>
      </c>
      <c r="C648">
        <v>1.0904908758193232E-2</v>
      </c>
      <c r="D648">
        <v>-3.2194027201680412E-3</v>
      </c>
    </row>
    <row r="649" spans="2:4" x14ac:dyDescent="0.35">
      <c r="B649">
        <v>3.2793061348376597E-2</v>
      </c>
      <c r="C649">
        <v>9.9533397427779245E-3</v>
      </c>
      <c r="D649">
        <v>-4.9552922428348148E-3</v>
      </c>
    </row>
    <row r="650" spans="2:4" x14ac:dyDescent="0.35">
      <c r="B650">
        <v>-6.153467686923964E-3</v>
      </c>
      <c r="C650">
        <v>1.530583473516834E-2</v>
      </c>
      <c r="D650">
        <v>5.8248341543796715E-3</v>
      </c>
    </row>
    <row r="651" spans="2:4" x14ac:dyDescent="0.35">
      <c r="B651">
        <v>-9.2873509443189353E-3</v>
      </c>
      <c r="C651">
        <v>4.609244864320316E-3</v>
      </c>
      <c r="D651">
        <v>-2.1175018143039796E-2</v>
      </c>
    </row>
    <row r="652" spans="2:4" x14ac:dyDescent="0.35">
      <c r="B652">
        <v>3.8247675683255933E-2</v>
      </c>
      <c r="C652">
        <v>1.9810029054998395E-2</v>
      </c>
      <c r="D652">
        <v>2.3981579467618606E-2</v>
      </c>
    </row>
    <row r="653" spans="2:4" x14ac:dyDescent="0.35">
      <c r="B653">
        <v>-1.926246402296264E-3</v>
      </c>
      <c r="C653">
        <v>1.7043376357455696E-2</v>
      </c>
      <c r="D653">
        <v>1.402544354078219E-2</v>
      </c>
    </row>
    <row r="654" spans="2:4" x14ac:dyDescent="0.35">
      <c r="B654">
        <v>-2.774208201260374E-3</v>
      </c>
      <c r="C654">
        <v>-1.1761635719938428E-2</v>
      </c>
      <c r="D654">
        <v>-1.3614011392988602E-2</v>
      </c>
    </row>
    <row r="655" spans="2:4" x14ac:dyDescent="0.35">
      <c r="B655">
        <v>-2.9029995077684322E-3</v>
      </c>
      <c r="C655">
        <v>-6.2983887128031435E-2</v>
      </c>
      <c r="D655">
        <v>2.9588211007366215E-2</v>
      </c>
    </row>
    <row r="656" spans="2:4" x14ac:dyDescent="0.35">
      <c r="B656">
        <v>3.0328776150244971E-4</v>
      </c>
      <c r="C656">
        <v>-3.973466274241759E-2</v>
      </c>
      <c r="D656">
        <v>-1.5204138739697589E-2</v>
      </c>
    </row>
    <row r="657" spans="2:4" x14ac:dyDescent="0.35">
      <c r="B657">
        <v>2.6194563256019234E-2</v>
      </c>
      <c r="C657">
        <v>5.917123103019685E-2</v>
      </c>
      <c r="D657">
        <v>6.1624765106786945E-2</v>
      </c>
    </row>
    <row r="658" spans="2:4" x14ac:dyDescent="0.35">
      <c r="B658">
        <v>-4.4315763156264742E-3</v>
      </c>
      <c r="C658">
        <v>-8.5649934022194764E-3</v>
      </c>
      <c r="D658">
        <v>-5.7760372121717302E-3</v>
      </c>
    </row>
    <row r="659" spans="2:4" x14ac:dyDescent="0.35">
      <c r="B659">
        <v>2.1425606817357837E-2</v>
      </c>
      <c r="C659">
        <v>4.2748869830517733E-2</v>
      </c>
      <c r="D659">
        <v>2.7194059949058422E-2</v>
      </c>
    </row>
    <row r="660" spans="2:4" x14ac:dyDescent="0.35">
      <c r="B660">
        <v>6.3335055155976094E-3</v>
      </c>
      <c r="C660">
        <v>1.7264416085628304E-2</v>
      </c>
      <c r="D660">
        <v>-7.6217436211002286E-4</v>
      </c>
    </row>
    <row r="661" spans="2:4" x14ac:dyDescent="0.35">
      <c r="B661">
        <v>-9.2386200043003666E-4</v>
      </c>
      <c r="C661">
        <v>-8.0390858155527933E-3</v>
      </c>
      <c r="D661">
        <v>-1.3728837204103781E-2</v>
      </c>
    </row>
    <row r="662" spans="2:4" x14ac:dyDescent="0.35">
      <c r="B662">
        <v>8.7846285799250169E-3</v>
      </c>
      <c r="C662">
        <v>-2.8815119125186407E-2</v>
      </c>
      <c r="D662">
        <v>-1.8478589625590219E-2</v>
      </c>
    </row>
    <row r="663" spans="2:4" x14ac:dyDescent="0.35">
      <c r="B663">
        <v>-2.2916594000538248E-3</v>
      </c>
      <c r="C663">
        <v>2.3888827628103491E-2</v>
      </c>
      <c r="D663">
        <v>1.6670140205747221E-2</v>
      </c>
    </row>
    <row r="664" spans="2:4" x14ac:dyDescent="0.35">
      <c r="B664">
        <v>-1.5101864577654195E-2</v>
      </c>
      <c r="C664">
        <v>-4.921961066842892E-2</v>
      </c>
      <c r="D664">
        <v>-1.6356037578743227E-2</v>
      </c>
    </row>
    <row r="665" spans="2:4" x14ac:dyDescent="0.35">
      <c r="B665">
        <v>-2.3029365962278121E-2</v>
      </c>
      <c r="C665">
        <v>-4.5660848874285169E-2</v>
      </c>
      <c r="D665">
        <v>-6.0623649874179911E-2</v>
      </c>
    </row>
    <row r="666" spans="2:4" x14ac:dyDescent="0.35">
      <c r="B666">
        <v>-2.0290719210935147E-3</v>
      </c>
      <c r="C666">
        <v>8.6297614011463346E-3</v>
      </c>
      <c r="D666">
        <v>-8.7842946413374066E-3</v>
      </c>
    </row>
    <row r="667" spans="2:4" x14ac:dyDescent="0.35">
      <c r="B667">
        <v>1.7939547893415662E-3</v>
      </c>
      <c r="C667">
        <v>2.3863783710849182E-3</v>
      </c>
      <c r="D667">
        <v>2.2533979982988516E-2</v>
      </c>
    </row>
    <row r="668" spans="2:4" x14ac:dyDescent="0.35">
      <c r="B668">
        <v>1.4922700520600492E-2</v>
      </c>
      <c r="C668">
        <v>4.0123097192158973E-2</v>
      </c>
      <c r="D668">
        <v>1.9032283708737541E-2</v>
      </c>
    </row>
    <row r="669" spans="2:4" x14ac:dyDescent="0.35">
      <c r="B669">
        <v>-3.7699251356399649E-2</v>
      </c>
      <c r="C669">
        <v>-9.2279342827734229E-2</v>
      </c>
      <c r="D669">
        <v>-4.573047138116932E-2</v>
      </c>
    </row>
    <row r="670" spans="2:4" x14ac:dyDescent="0.35">
      <c r="B670">
        <v>-1.3690198638440778E-2</v>
      </c>
      <c r="C670">
        <v>-2.8228818019823958E-2</v>
      </c>
      <c r="D670">
        <v>5.7775717728775168E-3</v>
      </c>
    </row>
    <row r="671" spans="2:4" x14ac:dyDescent="0.35">
      <c r="B671">
        <v>-1.530549724853834E-2</v>
      </c>
      <c r="C671">
        <v>-2.1074567241823484E-2</v>
      </c>
      <c r="D671">
        <v>-1.7455590042273959E-2</v>
      </c>
    </row>
    <row r="672" spans="2:4" x14ac:dyDescent="0.35">
      <c r="B672">
        <v>-1.0634965719335412E-2</v>
      </c>
      <c r="C672">
        <v>-2.4178984959598131E-2</v>
      </c>
      <c r="D672">
        <v>1.3188323551669049E-2</v>
      </c>
    </row>
    <row r="673" spans="2:4" x14ac:dyDescent="0.35">
      <c r="B673">
        <v>4.7068152106497499E-3</v>
      </c>
      <c r="C673">
        <v>-7.6652948094560039E-2</v>
      </c>
      <c r="D673">
        <v>2.8985452841286865E-2</v>
      </c>
    </row>
    <row r="674" spans="2:4" x14ac:dyDescent="0.35">
      <c r="B674">
        <v>-1.3611098150739902E-2</v>
      </c>
      <c r="C674">
        <v>-2.0807918213247817E-2</v>
      </c>
      <c r="D674">
        <v>-1.7083970353018375E-2</v>
      </c>
    </row>
    <row r="675" spans="2:4" x14ac:dyDescent="0.35">
      <c r="B675">
        <v>-8.2151261109908447E-3</v>
      </c>
      <c r="C675">
        <v>-1.3336275814878309E-2</v>
      </c>
      <c r="D675">
        <v>-3.4142645484365956E-2</v>
      </c>
    </row>
    <row r="676" spans="2:4" x14ac:dyDescent="0.35">
      <c r="B676">
        <v>9.2539179827042604E-3</v>
      </c>
      <c r="C676">
        <v>1.8492357431889518E-2</v>
      </c>
      <c r="D676">
        <v>4.8399614111044841E-2</v>
      </c>
    </row>
    <row r="677" spans="2:4" x14ac:dyDescent="0.35">
      <c r="B677">
        <v>-9.6178503169212122E-3</v>
      </c>
      <c r="C677">
        <v>2.0125421318009255E-2</v>
      </c>
      <c r="D677">
        <v>-6.6387328727242935E-3</v>
      </c>
    </row>
    <row r="678" spans="2:4" x14ac:dyDescent="0.35">
      <c r="B678">
        <v>1.8839753184205638E-2</v>
      </c>
      <c r="C678">
        <v>2.8377435260920798E-2</v>
      </c>
      <c r="D678">
        <v>2.6952202063567122E-2</v>
      </c>
    </row>
    <row r="679" spans="2:4" x14ac:dyDescent="0.35">
      <c r="B679">
        <v>3.8507960517386898E-2</v>
      </c>
      <c r="C679">
        <v>8.201850964709323E-3</v>
      </c>
      <c r="D679">
        <v>1.2672839942198921E-2</v>
      </c>
    </row>
    <row r="680" spans="2:4" x14ac:dyDescent="0.35">
      <c r="B680">
        <v>-5.8679537218826266E-2</v>
      </c>
      <c r="C680">
        <v>-9.4725993690167043E-2</v>
      </c>
      <c r="D680">
        <v>-7.7791407520565084E-2</v>
      </c>
    </row>
    <row r="681" spans="2:4" x14ac:dyDescent="0.35">
      <c r="B681">
        <v>9.5553903776384678E-3</v>
      </c>
      <c r="C681">
        <v>-2.2841412112033644E-4</v>
      </c>
      <c r="D681">
        <v>2.7460731597144739E-2</v>
      </c>
    </row>
    <row r="682" spans="2:4" x14ac:dyDescent="0.35">
      <c r="B682">
        <v>-1.892989818827898E-2</v>
      </c>
      <c r="C682">
        <v>-1.5158466990364303E-2</v>
      </c>
      <c r="D682">
        <v>5.0240916371547845E-2</v>
      </c>
    </row>
    <row r="683" spans="2:4" x14ac:dyDescent="0.35">
      <c r="B683">
        <v>-1.0960151095762738E-2</v>
      </c>
      <c r="C683">
        <v>2.0805944424888246E-2</v>
      </c>
      <c r="D683">
        <v>2.0180150365971178E-2</v>
      </c>
    </row>
    <row r="684" spans="2:4" x14ac:dyDescent="0.35">
      <c r="B684">
        <v>2.5082938658553922E-2</v>
      </c>
      <c r="C684">
        <v>1.3941507493331697E-2</v>
      </c>
      <c r="D684">
        <v>1.4575453893839921E-2</v>
      </c>
    </row>
    <row r="685" spans="2:4" x14ac:dyDescent="0.35">
      <c r="B685">
        <v>1.5665446891992559E-2</v>
      </c>
      <c r="C685">
        <v>-1.5393837134492851E-2</v>
      </c>
      <c r="D685">
        <v>-3.2016180090378666E-3</v>
      </c>
    </row>
    <row r="686" spans="2:4" x14ac:dyDescent="0.35">
      <c r="B686">
        <v>-2.0267640532089626E-2</v>
      </c>
      <c r="C686">
        <v>6.4511263251559271E-3</v>
      </c>
      <c r="D686">
        <v>-2.4624236216234698E-2</v>
      </c>
    </row>
    <row r="687" spans="2:4" x14ac:dyDescent="0.35">
      <c r="B687">
        <v>-6.3751998422897473E-3</v>
      </c>
      <c r="C687">
        <v>-5.2786352928118001E-2</v>
      </c>
      <c r="D687">
        <v>7.5989567438216092E-4</v>
      </c>
    </row>
    <row r="688" spans="2:4" x14ac:dyDescent="0.35">
      <c r="B688">
        <v>-1.5123823060792007E-2</v>
      </c>
      <c r="C688">
        <v>-3.5825234263636234E-3</v>
      </c>
      <c r="D688">
        <v>-4.4885010734016378E-2</v>
      </c>
    </row>
    <row r="689" spans="2:4" x14ac:dyDescent="0.35">
      <c r="B689">
        <v>2.2602646628576664E-3</v>
      </c>
      <c r="C689">
        <v>-2.3010555413193495E-2</v>
      </c>
      <c r="D689">
        <v>-1.0335283421249494E-2</v>
      </c>
    </row>
    <row r="690" spans="2:4" x14ac:dyDescent="0.35">
      <c r="B690">
        <v>6.5662280713739687E-3</v>
      </c>
      <c r="C690">
        <v>1.512924634847955E-2</v>
      </c>
      <c r="D690">
        <v>1.2942935910756452E-3</v>
      </c>
    </row>
    <row r="691" spans="2:4" x14ac:dyDescent="0.35">
      <c r="B691">
        <v>-1.2651543479454505E-2</v>
      </c>
      <c r="C691">
        <v>2.6021102992366551E-2</v>
      </c>
      <c r="D691">
        <v>9.2886412785387659E-2</v>
      </c>
    </row>
    <row r="692" spans="2:4" x14ac:dyDescent="0.35">
      <c r="B692">
        <v>-4.9119065604847939E-2</v>
      </c>
      <c r="C692">
        <v>-4.0515059008594458E-2</v>
      </c>
      <c r="D692">
        <v>-2.2389876677309514E-2</v>
      </c>
    </row>
    <row r="693" spans="2:4" x14ac:dyDescent="0.35">
      <c r="B693">
        <v>-3.0039296095162395E-2</v>
      </c>
      <c r="C693">
        <v>-6.6285046067102076E-3</v>
      </c>
      <c r="D693">
        <v>-1.7813192349791927E-2</v>
      </c>
    </row>
    <row r="694" spans="2:4" x14ac:dyDescent="0.35">
      <c r="B694">
        <v>3.0752533240588204E-2</v>
      </c>
      <c r="C694">
        <v>3.0727419625500917E-2</v>
      </c>
      <c r="D694">
        <v>1.5290464383156187E-2</v>
      </c>
    </row>
    <row r="695" spans="2:4" x14ac:dyDescent="0.35">
      <c r="B695">
        <v>2.5623090442039191E-2</v>
      </c>
      <c r="C695">
        <v>5.2349722552576486E-2</v>
      </c>
      <c r="D695">
        <v>7.1117838465846704E-3</v>
      </c>
    </row>
    <row r="696" spans="2:4" x14ac:dyDescent="0.35">
      <c r="B696">
        <v>2.0533044519961074E-3</v>
      </c>
      <c r="C696">
        <v>3.1897788014405024E-3</v>
      </c>
      <c r="D696">
        <v>-1.665693607735837E-2</v>
      </c>
    </row>
    <row r="697" spans="2:4" x14ac:dyDescent="0.35">
      <c r="B697">
        <v>-6.6256916744742243E-3</v>
      </c>
      <c r="C697">
        <v>-5.9807344642524695E-3</v>
      </c>
      <c r="D697">
        <v>1.3897709135180679E-2</v>
      </c>
    </row>
    <row r="698" spans="2:4" x14ac:dyDescent="0.35">
      <c r="B698">
        <v>-3.6718672947992824E-2</v>
      </c>
      <c r="C698">
        <v>-8.0274173010757871E-2</v>
      </c>
      <c r="D698">
        <v>-6.3619714015324944E-2</v>
      </c>
    </row>
    <row r="699" spans="2:4" x14ac:dyDescent="0.35">
      <c r="B699">
        <v>2.3556416566608536E-3</v>
      </c>
      <c r="C699">
        <v>-3.362041488464787E-2</v>
      </c>
      <c r="D699">
        <v>2.3270246982758872E-2</v>
      </c>
    </row>
    <row r="700" spans="2:4" x14ac:dyDescent="0.35">
      <c r="B700">
        <v>-1.0254966957580136E-2</v>
      </c>
      <c r="C700">
        <v>-7.1979120171330787E-3</v>
      </c>
      <c r="D700">
        <v>-6.8223253846648971E-2</v>
      </c>
    </row>
    <row r="701" spans="2:4" x14ac:dyDescent="0.35">
      <c r="B701">
        <v>-4.6049748836061409E-3</v>
      </c>
      <c r="C701">
        <v>-7.4227895063161868E-3</v>
      </c>
      <c r="D701">
        <v>3.0706006461256232E-2</v>
      </c>
    </row>
    <row r="702" spans="2:4" x14ac:dyDescent="0.35">
      <c r="B702">
        <v>3.361290500482985E-2</v>
      </c>
      <c r="C702">
        <v>4.0000003317121724E-2</v>
      </c>
      <c r="D702">
        <v>5.2700663880298156E-2</v>
      </c>
    </row>
    <row r="703" spans="2:4" x14ac:dyDescent="0.35">
      <c r="B703">
        <v>-3.2240019814338772E-2</v>
      </c>
      <c r="C703">
        <v>-6.1287608636937066E-2</v>
      </c>
      <c r="D703">
        <v>-1.0795211243107351E-2</v>
      </c>
    </row>
    <row r="704" spans="2:4" x14ac:dyDescent="0.35">
      <c r="B704">
        <v>2.9122695744300976E-2</v>
      </c>
      <c r="C704">
        <v>5.8875860351910496E-2</v>
      </c>
      <c r="D704">
        <v>6.5652183864426103E-2</v>
      </c>
    </row>
    <row r="705" spans="2:4" x14ac:dyDescent="0.35">
      <c r="B705">
        <v>9.4094256262386919E-3</v>
      </c>
      <c r="C705">
        <v>6.6453967122411103E-3</v>
      </c>
      <c r="D705">
        <v>-1.7299052730214644E-2</v>
      </c>
    </row>
    <row r="706" spans="2:4" x14ac:dyDescent="0.35">
      <c r="B706">
        <v>7.6522163722430659E-4</v>
      </c>
      <c r="C706">
        <v>7.0192724772748108E-3</v>
      </c>
      <c r="D706">
        <v>0.1308644178916368</v>
      </c>
    </row>
    <row r="707" spans="2:4" x14ac:dyDescent="0.35">
      <c r="B707">
        <v>-3.2670736737725652E-3</v>
      </c>
      <c r="C707">
        <v>1.1866285534580665E-2</v>
      </c>
      <c r="D707">
        <v>-1.5493093161559822E-2</v>
      </c>
    </row>
    <row r="708" spans="2:4" x14ac:dyDescent="0.35">
      <c r="B708">
        <v>2.705910383797731E-2</v>
      </c>
      <c r="C708">
        <v>2.2305999154092235E-2</v>
      </c>
      <c r="D708">
        <v>7.9840421722064028E-2</v>
      </c>
    </row>
    <row r="709" spans="2:4" x14ac:dyDescent="0.35">
      <c r="B709">
        <v>1.4802693097970223E-2</v>
      </c>
      <c r="C709">
        <v>1.0669050062018034E-2</v>
      </c>
      <c r="D709">
        <v>-2.4588178166919373E-2</v>
      </c>
    </row>
    <row r="710" spans="2:4" x14ac:dyDescent="0.35">
      <c r="B710">
        <v>1.9337567404895197E-2</v>
      </c>
      <c r="C710">
        <v>5.2543829165507795E-2</v>
      </c>
      <c r="D710">
        <v>3.0341597385017509E-2</v>
      </c>
    </row>
    <row r="711" spans="2:4" x14ac:dyDescent="0.35">
      <c r="B711">
        <v>-1.9627086164182413E-2</v>
      </c>
      <c r="C711">
        <v>-2.7524302838242861E-2</v>
      </c>
      <c r="D711">
        <v>2.6115052147981314E-2</v>
      </c>
    </row>
    <row r="712" spans="2:4" x14ac:dyDescent="0.35">
      <c r="B712">
        <v>-3.0465369037912117E-2</v>
      </c>
      <c r="C712">
        <v>2.1712138256746848E-2</v>
      </c>
      <c r="D712">
        <v>-5.6258546087033599E-3</v>
      </c>
    </row>
    <row r="713" spans="2:4" x14ac:dyDescent="0.35">
      <c r="B713">
        <v>7.5552501456071425E-2</v>
      </c>
      <c r="C713">
        <v>4.9939284325888629E-2</v>
      </c>
      <c r="D713">
        <v>-4.1085653531869248E-3</v>
      </c>
    </row>
    <row r="714" spans="2:4" x14ac:dyDescent="0.35">
      <c r="B714">
        <v>-1.5410357458728555E-2</v>
      </c>
      <c r="C714">
        <v>-2.4360264718049484E-2</v>
      </c>
      <c r="D714">
        <v>-1.298528241781719E-2</v>
      </c>
    </row>
    <row r="715" spans="2:4" x14ac:dyDescent="0.35">
      <c r="B715">
        <v>-1.754273187458855E-2</v>
      </c>
      <c r="C715">
        <v>3.4082004546184611E-3</v>
      </c>
      <c r="D715">
        <v>-1.7575732941911785E-2</v>
      </c>
    </row>
    <row r="716" spans="2:4" x14ac:dyDescent="0.35">
      <c r="B716">
        <v>-3.7304980716093977E-2</v>
      </c>
      <c r="C716">
        <v>-2.3923824358590876E-2</v>
      </c>
      <c r="D716">
        <v>-4.7951178259244914E-2</v>
      </c>
    </row>
    <row r="717" spans="2:4" x14ac:dyDescent="0.35">
      <c r="B717">
        <v>-4.24049779235188E-2</v>
      </c>
      <c r="C717">
        <v>1.5281009638038284E-2</v>
      </c>
      <c r="D717">
        <v>-1.4432201858692161E-2</v>
      </c>
    </row>
    <row r="718" spans="2:4" x14ac:dyDescent="0.35">
      <c r="B718">
        <v>-3.6002302881678601E-3</v>
      </c>
      <c r="C718">
        <v>5.4764968054292672E-2</v>
      </c>
      <c r="D718">
        <v>-3.0736626034552433E-2</v>
      </c>
    </row>
    <row r="719" spans="2:4" x14ac:dyDescent="0.35">
      <c r="B719">
        <v>3.9022493646412881E-3</v>
      </c>
      <c r="C719">
        <v>1.0242971367804632E-2</v>
      </c>
      <c r="D719">
        <v>-8.3975558379795999E-3</v>
      </c>
    </row>
    <row r="720" spans="2:4" x14ac:dyDescent="0.35">
      <c r="B720">
        <v>4.1750780211618028E-3</v>
      </c>
      <c r="C720">
        <v>2.1047521336973216E-2</v>
      </c>
      <c r="D720">
        <v>1.8793505396928006E-2</v>
      </c>
    </row>
    <row r="721" spans="2:4" x14ac:dyDescent="0.35">
      <c r="B721">
        <v>-3.3189999159949905E-2</v>
      </c>
      <c r="C721">
        <v>-5.656760719382465E-2</v>
      </c>
      <c r="D721">
        <v>-3.3401694590823969E-2</v>
      </c>
    </row>
    <row r="722" spans="2:4" x14ac:dyDescent="0.35">
      <c r="B722">
        <v>8.8974571323839208E-2</v>
      </c>
      <c r="C722">
        <v>0.14329268102730855</v>
      </c>
      <c r="D722">
        <v>7.9753403320881086E-2</v>
      </c>
    </row>
    <row r="723" spans="2:4" x14ac:dyDescent="0.35">
      <c r="B723">
        <v>1.9268754171312887E-2</v>
      </c>
      <c r="C723">
        <v>3.6634899321054064E-2</v>
      </c>
      <c r="D723">
        <v>5.5133314979170595E-2</v>
      </c>
    </row>
    <row r="724" spans="2:4" x14ac:dyDescent="0.35">
      <c r="B724">
        <v>-9.4856259044343982E-3</v>
      </c>
      <c r="C724">
        <v>-1.9599184584206592E-3</v>
      </c>
      <c r="D724">
        <v>3.1503103509210567E-2</v>
      </c>
    </row>
    <row r="725" spans="2:4" x14ac:dyDescent="0.35">
      <c r="B725">
        <v>1.1869399253608158E-2</v>
      </c>
      <c r="C725">
        <v>2.2767737844735181E-2</v>
      </c>
      <c r="D725">
        <v>3.6522217740349826E-2</v>
      </c>
    </row>
    <row r="726" spans="2:4" x14ac:dyDescent="0.35">
      <c r="B726">
        <v>-8.3311120763395561E-3</v>
      </c>
      <c r="C726">
        <v>-4.5361844604991965E-2</v>
      </c>
      <c r="D726">
        <v>-1.3475214982535075E-2</v>
      </c>
    </row>
    <row r="727" spans="2:4" x14ac:dyDescent="0.35">
      <c r="B727">
        <v>1.2971355747422498E-2</v>
      </c>
      <c r="C727">
        <v>-1.4644865108135136E-2</v>
      </c>
      <c r="D727">
        <v>-3.5095726752390741E-2</v>
      </c>
    </row>
    <row r="728" spans="2:4" x14ac:dyDescent="0.35">
      <c r="B728">
        <v>3.7817944586818544E-3</v>
      </c>
      <c r="C728">
        <v>-1.709508504594312E-2</v>
      </c>
      <c r="D728">
        <v>-2.4722282079861779E-2</v>
      </c>
    </row>
    <row r="729" spans="2:4" x14ac:dyDescent="0.35">
      <c r="B729">
        <v>-2.1680209695651102E-2</v>
      </c>
      <c r="C729">
        <v>-5.9705370407370792E-3</v>
      </c>
      <c r="D729">
        <v>-1.0174358341247082E-2</v>
      </c>
    </row>
    <row r="730" spans="2:4" x14ac:dyDescent="0.35">
      <c r="B730">
        <v>1.4661159715439255E-2</v>
      </c>
      <c r="C730">
        <v>4.7071861291165369E-2</v>
      </c>
      <c r="D730">
        <v>5.7534281589954666E-3</v>
      </c>
    </row>
    <row r="731" spans="2:4" x14ac:dyDescent="0.35">
      <c r="B731">
        <v>5.9263196953168208E-3</v>
      </c>
      <c r="C731">
        <v>2.999120773890103E-2</v>
      </c>
      <c r="D731">
        <v>1.6777668646399187E-2</v>
      </c>
    </row>
    <row r="732" spans="2:4" x14ac:dyDescent="0.35">
      <c r="B732">
        <v>-1.9593609388754551E-2</v>
      </c>
      <c r="C732">
        <v>-1.5073470278949713E-2</v>
      </c>
      <c r="D732">
        <v>-2.0445926992713682E-2</v>
      </c>
    </row>
    <row r="733" spans="2:4" x14ac:dyDescent="0.35">
      <c r="B733">
        <v>-2.6264258818564354E-2</v>
      </c>
      <c r="C733">
        <v>-2.7228075045665604E-2</v>
      </c>
      <c r="D733">
        <v>-1.5304344805657977E-2</v>
      </c>
    </row>
    <row r="734" spans="2:4" x14ac:dyDescent="0.35">
      <c r="B734">
        <v>-2.1148266717114537E-2</v>
      </c>
      <c r="C734">
        <v>-1.1878418482928357E-2</v>
      </c>
      <c r="D734">
        <v>-7.4687584074169342E-4</v>
      </c>
    </row>
    <row r="735" spans="2:4" x14ac:dyDescent="0.35">
      <c r="B735">
        <v>4.8593898840611285E-2</v>
      </c>
      <c r="C735">
        <v>8.2102461905469645E-2</v>
      </c>
      <c r="D735">
        <v>8.7450126934807346E-2</v>
      </c>
    </row>
    <row r="736" spans="2:4" x14ac:dyDescent="0.35">
      <c r="B736">
        <v>1.8915002472875704E-3</v>
      </c>
      <c r="C736">
        <v>1.2527323109564677E-2</v>
      </c>
      <c r="D736">
        <v>3.7377678695560516E-2</v>
      </c>
    </row>
    <row r="737" spans="2:4" x14ac:dyDescent="0.35">
      <c r="B737">
        <v>-3.3713168918532575E-3</v>
      </c>
      <c r="C737">
        <v>-1.5115306375178319E-2</v>
      </c>
      <c r="D737">
        <v>1.091656963931768E-2</v>
      </c>
    </row>
    <row r="738" spans="2:4" x14ac:dyDescent="0.35">
      <c r="B738">
        <v>-7.9831722838183839E-3</v>
      </c>
      <c r="C738">
        <v>-1.5761960712864891E-2</v>
      </c>
      <c r="D738">
        <v>-2.4406216381351389E-2</v>
      </c>
    </row>
    <row r="739" spans="2:4" x14ac:dyDescent="0.35">
      <c r="B739">
        <v>-2.5369986338580845E-2</v>
      </c>
      <c r="C739">
        <v>-3.7507532935925285E-2</v>
      </c>
      <c r="D739">
        <v>-2.2489555162915252E-2</v>
      </c>
    </row>
    <row r="740" spans="2:4" x14ac:dyDescent="0.35">
      <c r="B740">
        <v>-1.3784907775671236E-2</v>
      </c>
      <c r="C740">
        <v>8.3192825401052044E-3</v>
      </c>
      <c r="D740">
        <v>9.3598409602309758E-3</v>
      </c>
    </row>
    <row r="741" spans="2:4" x14ac:dyDescent="0.35">
      <c r="B741">
        <v>1.2132761639399846E-2</v>
      </c>
      <c r="C741">
        <v>6.5074425047411219E-2</v>
      </c>
      <c r="D741">
        <v>5.9658913463070291E-3</v>
      </c>
    </row>
    <row r="742" spans="2:4" x14ac:dyDescent="0.35">
      <c r="B742">
        <v>-3.434912410375344E-3</v>
      </c>
      <c r="C742">
        <v>-9.7851458329028425E-3</v>
      </c>
      <c r="D742">
        <v>3.1425269474631243E-2</v>
      </c>
    </row>
    <row r="743" spans="2:4" x14ac:dyDescent="0.35">
      <c r="B743">
        <v>1.6389995575640474E-2</v>
      </c>
      <c r="C743">
        <v>3.1409941414187188E-2</v>
      </c>
      <c r="D743">
        <v>-1.50932723954466E-2</v>
      </c>
    </row>
    <row r="744" spans="2:4" x14ac:dyDescent="0.35">
      <c r="B744">
        <v>6.782446468834624E-3</v>
      </c>
      <c r="C744">
        <v>3.0624503039682345E-2</v>
      </c>
      <c r="D744">
        <v>1.6371621087199684E-2</v>
      </c>
    </row>
    <row r="745" spans="2:4" x14ac:dyDescent="0.35">
      <c r="B745">
        <v>-1.5535811424152134E-2</v>
      </c>
      <c r="C745">
        <v>-2.2023058105002737E-2</v>
      </c>
      <c r="D745">
        <v>-7.8354076161288415E-3</v>
      </c>
    </row>
    <row r="746" spans="2:4" x14ac:dyDescent="0.35">
      <c r="B746">
        <v>-4.6854314637897861E-2</v>
      </c>
      <c r="C746">
        <v>-4.0850974923447449E-2</v>
      </c>
      <c r="D746">
        <v>-8.6272551307815346E-2</v>
      </c>
    </row>
    <row r="747" spans="2:4" x14ac:dyDescent="0.35">
      <c r="B747">
        <v>-1.4578794821721615E-2</v>
      </c>
      <c r="C747">
        <v>-2.2475255211396771E-2</v>
      </c>
      <c r="D747">
        <v>1.0329802320378516E-3</v>
      </c>
    </row>
    <row r="748" spans="2:4" x14ac:dyDescent="0.35">
      <c r="B748">
        <v>-1.5909593911545873E-2</v>
      </c>
      <c r="C748">
        <v>-1.9129771997528126E-2</v>
      </c>
      <c r="D748">
        <v>-8.2900219767313137E-3</v>
      </c>
    </row>
    <row r="749" spans="2:4" x14ac:dyDescent="0.35">
      <c r="B749">
        <v>-5.2876080691879044E-4</v>
      </c>
      <c r="C749">
        <v>-1.0397479305082275E-2</v>
      </c>
      <c r="D749">
        <v>-3.8153588603920095E-4</v>
      </c>
    </row>
    <row r="750" spans="2:4" x14ac:dyDescent="0.35">
      <c r="B750">
        <v>2.3809477126411654E-2</v>
      </c>
      <c r="C750">
        <v>2.5862629150689934E-2</v>
      </c>
      <c r="D750">
        <v>3.3901220533683871E-2</v>
      </c>
    </row>
    <row r="751" spans="2:4" x14ac:dyDescent="0.35">
      <c r="B751">
        <v>-2.3772619366934401E-2</v>
      </c>
      <c r="C751">
        <v>-7.0419958859247692E-2</v>
      </c>
      <c r="D751">
        <v>-7.0478952814748478E-4</v>
      </c>
    </row>
    <row r="752" spans="2:4" x14ac:dyDescent="0.35">
      <c r="B752">
        <v>-2.7981178941455125E-3</v>
      </c>
      <c r="C752">
        <v>-8.6706709921779198E-3</v>
      </c>
      <c r="D752">
        <v>-9.3702546494632468E-3</v>
      </c>
    </row>
    <row r="753" spans="2:4" x14ac:dyDescent="0.35">
      <c r="B753">
        <v>-1.3878369654059787E-2</v>
      </c>
      <c r="C753">
        <v>-7.1353414095654349E-2</v>
      </c>
      <c r="D753">
        <v>-3.658124703067802E-2</v>
      </c>
    </row>
    <row r="754" spans="2:4" x14ac:dyDescent="0.35">
      <c r="B754">
        <v>-3.0685210345509115E-2</v>
      </c>
      <c r="C754">
        <v>-6.0194063027952842E-3</v>
      </c>
      <c r="D754">
        <v>-2.5653661408668222E-2</v>
      </c>
    </row>
    <row r="755" spans="2:4" x14ac:dyDescent="0.35">
      <c r="B755">
        <v>2.8324338851890625E-2</v>
      </c>
      <c r="C755">
        <v>4.0396083303952515E-2</v>
      </c>
      <c r="D755">
        <v>5.1430215273863579E-2</v>
      </c>
    </row>
    <row r="756" spans="2:4" x14ac:dyDescent="0.35">
      <c r="B756">
        <v>2.4688840669941695E-3</v>
      </c>
      <c r="C756">
        <v>7.5331325586113895E-4</v>
      </c>
      <c r="D756">
        <v>1.2915683028946299E-2</v>
      </c>
    </row>
    <row r="757" spans="2:4" x14ac:dyDescent="0.35">
      <c r="B757">
        <v>-3.7404704494090946E-2</v>
      </c>
      <c r="C757">
        <v>-2.0459883228078967E-2</v>
      </c>
      <c r="D757">
        <v>2.3738365694639805E-4</v>
      </c>
    </row>
    <row r="758" spans="2:4" x14ac:dyDescent="0.35">
      <c r="B758">
        <v>1.0314231379824453E-2</v>
      </c>
      <c r="C758">
        <v>3.0317850365391183E-2</v>
      </c>
      <c r="D758">
        <v>4.902522815271039E-2</v>
      </c>
    </row>
    <row r="759" spans="2:4" x14ac:dyDescent="0.35">
      <c r="B759">
        <v>-1.0604653061193728E-2</v>
      </c>
      <c r="C759">
        <v>-3.2815734326978326E-2</v>
      </c>
      <c r="D759">
        <v>9.3724600457324541E-4</v>
      </c>
    </row>
    <row r="760" spans="2:4" x14ac:dyDescent="0.35">
      <c r="B760">
        <v>3.6794101724814954E-2</v>
      </c>
      <c r="C760">
        <v>4.1640367919720762E-2</v>
      </c>
      <c r="D760">
        <v>1.8889280103052658E-2</v>
      </c>
    </row>
    <row r="761" spans="2:4" x14ac:dyDescent="0.35">
      <c r="B761">
        <v>4.0888659100616013E-3</v>
      </c>
      <c r="C761">
        <v>5.1753149118041693E-2</v>
      </c>
      <c r="D761">
        <v>-1.2042499269209557E-3</v>
      </c>
    </row>
    <row r="762" spans="2:4" x14ac:dyDescent="0.35">
      <c r="B762">
        <v>4.4564107434097149E-3</v>
      </c>
      <c r="C762">
        <v>1.7980556223762111E-2</v>
      </c>
      <c r="D762">
        <v>3.9248704232060769E-2</v>
      </c>
    </row>
    <row r="763" spans="2:4" x14ac:dyDescent="0.35">
      <c r="B763">
        <v>2.1112291408448263E-2</v>
      </c>
      <c r="C763">
        <v>5.782830577709978E-3</v>
      </c>
      <c r="D763">
        <v>-8.5485365289818943E-4</v>
      </c>
    </row>
    <row r="764" spans="2:4" x14ac:dyDescent="0.35">
      <c r="B764">
        <v>-5.9930951953625486E-4</v>
      </c>
      <c r="C764">
        <v>3.1873023335433875E-2</v>
      </c>
      <c r="D764">
        <v>8.769746792284594E-3</v>
      </c>
    </row>
    <row r="765" spans="2:4" x14ac:dyDescent="0.35">
      <c r="B765">
        <v>1.0119112567788777E-2</v>
      </c>
      <c r="C765">
        <v>2.3499515220838107E-2</v>
      </c>
      <c r="D765">
        <v>8.1483355981407431E-3</v>
      </c>
    </row>
    <row r="766" spans="2:4" x14ac:dyDescent="0.35">
      <c r="B766">
        <v>8.7563667458530874E-3</v>
      </c>
      <c r="C766">
        <v>4.7517574322997615E-2</v>
      </c>
      <c r="D766">
        <v>-1.9830533554422505E-2</v>
      </c>
    </row>
    <row r="767" spans="2:4" x14ac:dyDescent="0.35">
      <c r="B767">
        <v>-5.3699846581483955E-3</v>
      </c>
      <c r="C767">
        <v>-1.8359443099872693E-2</v>
      </c>
      <c r="D767">
        <v>3.3712744961176725E-4</v>
      </c>
    </row>
    <row r="768" spans="2:4" x14ac:dyDescent="0.35">
      <c r="B768">
        <v>4.4373608175302126E-4</v>
      </c>
      <c r="C768">
        <v>-3.5219047625320847E-2</v>
      </c>
      <c r="D768">
        <v>-3.2329247201342177E-2</v>
      </c>
    </row>
    <row r="769" spans="2:4" x14ac:dyDescent="0.35">
      <c r="B769">
        <v>1.9220749335455801E-2</v>
      </c>
      <c r="C769">
        <v>6.4062114605202308E-2</v>
      </c>
      <c r="D769">
        <v>8.4615902207096833E-2</v>
      </c>
    </row>
    <row r="770" spans="2:4" x14ac:dyDescent="0.35">
      <c r="B770">
        <v>2.3500439601887704E-2</v>
      </c>
      <c r="C770">
        <v>7.5901117679101127E-2</v>
      </c>
      <c r="D770">
        <v>4.3562060725077345E-2</v>
      </c>
    </row>
    <row r="771" spans="2:4" x14ac:dyDescent="0.35">
      <c r="B771">
        <v>1.0063058343157835E-2</v>
      </c>
      <c r="C771">
        <v>3.7512943893559295E-3</v>
      </c>
      <c r="D771">
        <v>1.7934050415011244E-2</v>
      </c>
    </row>
    <row r="772" spans="2:4" x14ac:dyDescent="0.35">
      <c r="B772">
        <v>-4.700751944736032E-3</v>
      </c>
      <c r="C772">
        <v>3.0106704600451574E-3</v>
      </c>
      <c r="D772">
        <v>1.1351510890858131E-2</v>
      </c>
    </row>
    <row r="773" spans="2:4" x14ac:dyDescent="0.35">
      <c r="B773">
        <v>1.4803370185258303E-2</v>
      </c>
      <c r="C773">
        <v>2.4789116218364403E-2</v>
      </c>
      <c r="D773">
        <v>-8.3977038417859216E-3</v>
      </c>
    </row>
    <row r="774" spans="2:4" x14ac:dyDescent="0.35">
      <c r="B774">
        <v>1.3684258613779615E-2</v>
      </c>
      <c r="C774">
        <v>2.8431457632578198E-2</v>
      </c>
      <c r="D774">
        <v>-1.1236874856767016E-2</v>
      </c>
    </row>
    <row r="775" spans="2:4" x14ac:dyDescent="0.35">
      <c r="B775">
        <v>-2.0078070464175833E-2</v>
      </c>
      <c r="C775">
        <v>-5.9071894353581449E-2</v>
      </c>
      <c r="D775">
        <v>-2.1232332163415735E-2</v>
      </c>
    </row>
    <row r="776" spans="2:4" x14ac:dyDescent="0.35">
      <c r="B776">
        <v>9.0209320708530653E-3</v>
      </c>
      <c r="C776">
        <v>1.9569981586451783E-2</v>
      </c>
      <c r="D776">
        <v>2.1240055843581213E-3</v>
      </c>
    </row>
    <row r="777" spans="2:4" x14ac:dyDescent="0.35">
      <c r="B777">
        <v>7.900751560701429E-3</v>
      </c>
      <c r="C777">
        <v>7.19660178179959E-2</v>
      </c>
      <c r="D777">
        <v>2.2975179135312569E-2</v>
      </c>
    </row>
    <row r="778" spans="2:4" x14ac:dyDescent="0.35">
      <c r="B778">
        <v>3.7062606889167758E-2</v>
      </c>
      <c r="C778">
        <v>3.6575409984767424E-2</v>
      </c>
      <c r="D778">
        <v>1.3536226028523014E-2</v>
      </c>
    </row>
    <row r="779" spans="2:4" x14ac:dyDescent="0.35">
      <c r="B779">
        <v>2.4399897209069238E-2</v>
      </c>
      <c r="C779">
        <v>-2.8052847325651029E-2</v>
      </c>
      <c r="D779">
        <v>-2.6983298989030928E-3</v>
      </c>
    </row>
    <row r="780" spans="2:4" x14ac:dyDescent="0.35">
      <c r="B780">
        <v>-1.7928830242465981E-2</v>
      </c>
      <c r="C780">
        <v>-5.2131181832398474E-4</v>
      </c>
      <c r="D780">
        <v>-1.2079839872373837E-2</v>
      </c>
    </row>
    <row r="781" spans="2:4" x14ac:dyDescent="0.35">
      <c r="B781">
        <v>1.9244699473849783E-2</v>
      </c>
      <c r="C781">
        <v>5.1401185343562528E-2</v>
      </c>
      <c r="D781">
        <v>4.0665974319713562E-3</v>
      </c>
    </row>
    <row r="782" spans="2:4" x14ac:dyDescent="0.35">
      <c r="B782">
        <v>-1.7652737376545557E-2</v>
      </c>
      <c r="C782">
        <v>1.4431780782139182E-3</v>
      </c>
      <c r="D782">
        <v>1.0690191702866126E-2</v>
      </c>
    </row>
    <row r="783" spans="2:4" x14ac:dyDescent="0.35">
      <c r="B783">
        <v>-6.9115525566972374E-3</v>
      </c>
      <c r="C783">
        <v>5.9446057165473878E-3</v>
      </c>
      <c r="D783">
        <v>-1.1803796665385164E-2</v>
      </c>
    </row>
    <row r="784" spans="2:4" x14ac:dyDescent="0.35">
      <c r="B784">
        <v>9.279472007622711E-4</v>
      </c>
      <c r="C784">
        <v>-4.799214346895813E-2</v>
      </c>
      <c r="D784">
        <v>-4.1765515557652427E-2</v>
      </c>
    </row>
    <row r="785" spans="2:4" x14ac:dyDescent="0.35">
      <c r="B785">
        <v>1.8806779021182309E-2</v>
      </c>
      <c r="C785">
        <v>2.4594438381112391E-2</v>
      </c>
      <c r="D785">
        <v>3.2271947852334192E-2</v>
      </c>
    </row>
    <row r="786" spans="2:4" x14ac:dyDescent="0.35">
      <c r="B786">
        <v>-4.2249537178156828E-3</v>
      </c>
      <c r="C786">
        <v>5.4295968366796801E-2</v>
      </c>
      <c r="D786">
        <v>3.876507934243927E-3</v>
      </c>
    </row>
    <row r="787" spans="2:4" x14ac:dyDescent="0.35">
      <c r="B787">
        <v>1.3903426404973301E-2</v>
      </c>
      <c r="C787">
        <v>-9.011393773530536E-3</v>
      </c>
      <c r="D787">
        <v>4.0560038617513958E-3</v>
      </c>
    </row>
    <row r="788" spans="2:4" x14ac:dyDescent="0.35">
      <c r="B788">
        <v>-1.0429376798366476E-2</v>
      </c>
      <c r="C788">
        <v>-3.3473868050082865E-2</v>
      </c>
      <c r="D788">
        <v>-2.9633091587357913E-2</v>
      </c>
    </row>
    <row r="789" spans="2:4" x14ac:dyDescent="0.35">
      <c r="B789">
        <v>-7.5467023059166277E-3</v>
      </c>
      <c r="C789">
        <v>-2.7906567487779144E-2</v>
      </c>
      <c r="D789">
        <v>-7.8411712777484866E-3</v>
      </c>
    </row>
    <row r="790" spans="2:4" x14ac:dyDescent="0.35">
      <c r="B790">
        <v>-2.6679824600443405E-2</v>
      </c>
      <c r="C790">
        <v>-3.4271544085540902E-2</v>
      </c>
      <c r="D790">
        <v>-3.0060966525142889E-2</v>
      </c>
    </row>
    <row r="791" spans="2:4" x14ac:dyDescent="0.35">
      <c r="B791">
        <v>2.8960664530127346E-3</v>
      </c>
      <c r="C791">
        <v>4.7929808833900387E-3</v>
      </c>
      <c r="D791">
        <v>-7.7629937065984856E-3</v>
      </c>
    </row>
    <row r="792" spans="2:4" x14ac:dyDescent="0.35">
      <c r="B792">
        <v>3.2905125399555731E-3</v>
      </c>
      <c r="C792">
        <v>0.14021392926965887</v>
      </c>
      <c r="D792">
        <v>-3.3534320315654495E-2</v>
      </c>
    </row>
    <row r="793" spans="2:4" x14ac:dyDescent="0.35">
      <c r="B793">
        <v>-1.8005269695531918E-2</v>
      </c>
      <c r="C793">
        <v>-1.5973642092115228E-2</v>
      </c>
      <c r="D793">
        <v>-2.0083469555679339E-2</v>
      </c>
    </row>
    <row r="794" spans="2:4" x14ac:dyDescent="0.35">
      <c r="B794">
        <v>8.2475045989050672E-3</v>
      </c>
      <c r="C794">
        <v>9.2330223769002805E-3</v>
      </c>
      <c r="D794">
        <v>1.8540162333019094E-2</v>
      </c>
    </row>
    <row r="795" spans="2:4" x14ac:dyDescent="0.35">
      <c r="B795">
        <v>-3.4477725334576491E-3</v>
      </c>
      <c r="C795">
        <v>-1.2127137316443508E-2</v>
      </c>
      <c r="D795">
        <v>-2.7861235388853775E-3</v>
      </c>
    </row>
    <row r="796" spans="2:4" x14ac:dyDescent="0.35">
      <c r="B796">
        <v>-1.4246021649450583E-2</v>
      </c>
      <c r="C796">
        <v>-2.2312183748263253E-2</v>
      </c>
      <c r="D796">
        <v>-2.685256402285785E-2</v>
      </c>
    </row>
    <row r="797" spans="2:4" x14ac:dyDescent="0.35">
      <c r="B797">
        <v>4.1291453691894488E-3</v>
      </c>
      <c r="C797">
        <v>2.7138920743854943E-2</v>
      </c>
      <c r="D797">
        <v>-5.1039890772252659E-3</v>
      </c>
    </row>
    <row r="798" spans="2:4" x14ac:dyDescent="0.35">
      <c r="B798">
        <v>3.5090089703812312E-2</v>
      </c>
      <c r="C798">
        <v>2.4706195160863857E-2</v>
      </c>
      <c r="D798">
        <v>1.0580990336419589E-2</v>
      </c>
    </row>
    <row r="799" spans="2:4" x14ac:dyDescent="0.35">
      <c r="B799">
        <v>1.8539383396604058E-2</v>
      </c>
      <c r="C799">
        <v>-1.4064401161177459E-2</v>
      </c>
      <c r="D799">
        <v>-9.9943060335402987E-3</v>
      </c>
    </row>
    <row r="800" spans="2:4" x14ac:dyDescent="0.35">
      <c r="B800">
        <v>-1.4496494188358199E-2</v>
      </c>
      <c r="C800">
        <v>-1.1293229941013177E-2</v>
      </c>
      <c r="D800">
        <v>-1.1409127424192872E-2</v>
      </c>
    </row>
    <row r="801" spans="2:4" x14ac:dyDescent="0.35">
      <c r="B801">
        <v>8.3772359006688904E-3</v>
      </c>
      <c r="C801">
        <v>3.8345913987977383E-2</v>
      </c>
      <c r="D801">
        <v>1.0762820731610194E-2</v>
      </c>
    </row>
    <row r="802" spans="2:4" x14ac:dyDescent="0.35">
      <c r="B802">
        <v>-1.4914625839748268E-2</v>
      </c>
      <c r="C802">
        <v>-3.0809269236445898E-2</v>
      </c>
      <c r="D802">
        <v>-4.4934120342751509E-2</v>
      </c>
    </row>
    <row r="803" spans="2:4" x14ac:dyDescent="0.35">
      <c r="B803">
        <v>-1.3878719627567551E-2</v>
      </c>
      <c r="C803">
        <v>-2.0097314167397341E-2</v>
      </c>
      <c r="D803">
        <v>-1.6858110375904199E-2</v>
      </c>
    </row>
    <row r="804" spans="2:4" x14ac:dyDescent="0.35">
      <c r="B804">
        <v>1.3266001486215564E-2</v>
      </c>
      <c r="C804">
        <v>4.3520604265627793E-5</v>
      </c>
      <c r="D804">
        <v>2.561851527668922E-3</v>
      </c>
    </row>
    <row r="805" spans="2:4" x14ac:dyDescent="0.35">
      <c r="B805">
        <v>1.4089154648689539E-2</v>
      </c>
      <c r="C805">
        <v>4.7766269312050295E-2</v>
      </c>
      <c r="D805">
        <v>4.8720537584940882E-3</v>
      </c>
    </row>
    <row r="806" spans="2:4" x14ac:dyDescent="0.35">
      <c r="B806">
        <v>2.6214638238029673E-3</v>
      </c>
      <c r="C806">
        <v>6.8570384993867396E-3</v>
      </c>
      <c r="D806">
        <v>3.0006111224284173E-2</v>
      </c>
    </row>
    <row r="807" spans="2:4" x14ac:dyDescent="0.35">
      <c r="B807">
        <v>1.8694035607958629E-2</v>
      </c>
      <c r="C807">
        <v>5.4193482359702352E-2</v>
      </c>
      <c r="D807">
        <v>2.0639284199594401E-2</v>
      </c>
    </row>
    <row r="808" spans="2:4" x14ac:dyDescent="0.35">
      <c r="B808">
        <v>-5.4540010922452505E-3</v>
      </c>
      <c r="C808">
        <v>7.2041037007392816E-3</v>
      </c>
      <c r="D808">
        <v>-2.115719945664608E-2</v>
      </c>
    </row>
    <row r="809" spans="2:4" x14ac:dyDescent="0.35">
      <c r="B809">
        <v>1.5483831590219391E-2</v>
      </c>
      <c r="C809">
        <v>6.8026913300476772E-3</v>
      </c>
      <c r="D809">
        <v>5.3706789048681147E-3</v>
      </c>
    </row>
    <row r="810" spans="2:4" x14ac:dyDescent="0.35">
      <c r="B810">
        <v>1.1944122971493863E-2</v>
      </c>
      <c r="C810">
        <v>1.1544393466441712E-2</v>
      </c>
      <c r="D810">
        <v>2.1630119517924229E-3</v>
      </c>
    </row>
    <row r="811" spans="2:4" x14ac:dyDescent="0.35">
      <c r="B811">
        <v>-9.1034465052398424E-3</v>
      </c>
      <c r="C811">
        <v>1.0267606137267755E-2</v>
      </c>
      <c r="D811">
        <v>-3.8882928316213941E-2</v>
      </c>
    </row>
    <row r="812" spans="2:4" x14ac:dyDescent="0.35">
      <c r="B812">
        <v>6.9694660835425458E-3</v>
      </c>
      <c r="C812">
        <v>2.7315987664351636E-2</v>
      </c>
      <c r="D812">
        <v>9.0064627904116651E-2</v>
      </c>
    </row>
    <row r="813" spans="2:4" x14ac:dyDescent="0.35">
      <c r="B813">
        <v>8.3055897882776345E-3</v>
      </c>
      <c r="C813">
        <v>-1.51520965157296E-2</v>
      </c>
      <c r="D813">
        <v>2.5033616894452656E-2</v>
      </c>
    </row>
    <row r="814" spans="2:4" x14ac:dyDescent="0.35">
      <c r="B814">
        <v>-1.2293299349166965E-2</v>
      </c>
      <c r="C814">
        <v>-9.2609581202353717E-3</v>
      </c>
      <c r="D814">
        <v>-2.2230232349323819E-3</v>
      </c>
    </row>
    <row r="815" spans="2:4" x14ac:dyDescent="0.35">
      <c r="B815">
        <v>-3.9803189769445271E-3</v>
      </c>
      <c r="C815">
        <v>-4.560713478221106E-3</v>
      </c>
      <c r="D815">
        <v>-1.2634977256878607E-2</v>
      </c>
    </row>
    <row r="816" spans="2:4" x14ac:dyDescent="0.35">
      <c r="B816">
        <v>1.9790742129838917E-2</v>
      </c>
      <c r="C816">
        <v>2.1734169186807002E-2</v>
      </c>
      <c r="D816">
        <v>2.6304336470625061E-2</v>
      </c>
    </row>
    <row r="817" spans="2:4" x14ac:dyDescent="0.35">
      <c r="B817">
        <v>9.8898817916083237E-3</v>
      </c>
      <c r="C817">
        <v>1.4786546801894332E-2</v>
      </c>
      <c r="D817">
        <v>1.9275348815085223E-2</v>
      </c>
    </row>
    <row r="818" spans="2:4" x14ac:dyDescent="0.35">
      <c r="B818">
        <v>1.5644205941023372E-2</v>
      </c>
      <c r="C818">
        <v>1.4388526290872318E-2</v>
      </c>
      <c r="D818">
        <v>2.0831541595171376E-2</v>
      </c>
    </row>
    <row r="819" spans="2:4" x14ac:dyDescent="0.35">
      <c r="B819">
        <v>7.7016635504440325E-3</v>
      </c>
      <c r="C819">
        <v>6.7681795172307747E-3</v>
      </c>
      <c r="D819">
        <v>8.104630559691621E-3</v>
      </c>
    </row>
    <row r="820" spans="2:4" x14ac:dyDescent="0.35">
      <c r="B820">
        <v>-3.2496436906980066E-3</v>
      </c>
      <c r="C820">
        <v>-1.8308637039296433E-2</v>
      </c>
      <c r="D820">
        <v>-4.3930137193511519E-3</v>
      </c>
    </row>
    <row r="821" spans="2:4" x14ac:dyDescent="0.35">
      <c r="B821">
        <v>-1.1290287513425331E-2</v>
      </c>
      <c r="C821">
        <v>-2.0835559488255329E-2</v>
      </c>
      <c r="D821">
        <v>-1.2689218064602863E-2</v>
      </c>
    </row>
    <row r="822" spans="2:4" x14ac:dyDescent="0.35">
      <c r="B822">
        <v>5.4959036728377602E-3</v>
      </c>
      <c r="C822">
        <v>5.8033605267038086E-3</v>
      </c>
      <c r="D822">
        <v>-8.8214385202518408E-3</v>
      </c>
    </row>
    <row r="823" spans="2:4" x14ac:dyDescent="0.35">
      <c r="B823">
        <v>-1.5972335869795802E-2</v>
      </c>
      <c r="C823">
        <v>2.0046595544674653E-2</v>
      </c>
      <c r="D823">
        <v>-1.0019862102950503E-3</v>
      </c>
    </row>
    <row r="824" spans="2:4" x14ac:dyDescent="0.35">
      <c r="B824">
        <v>-7.591160506113471E-3</v>
      </c>
      <c r="C824">
        <v>-1.4866378055040879E-2</v>
      </c>
      <c r="D824">
        <v>-2.3009268412833919E-3</v>
      </c>
    </row>
    <row r="825" spans="2:4" x14ac:dyDescent="0.35">
      <c r="B825">
        <v>-4.3532147696333017E-3</v>
      </c>
      <c r="C825">
        <v>-2.4807676795500819E-2</v>
      </c>
      <c r="D825">
        <v>-2.1229370000267037E-2</v>
      </c>
    </row>
    <row r="826" spans="2:4" x14ac:dyDescent="0.35">
      <c r="B826">
        <v>3.410363052420981E-2</v>
      </c>
      <c r="C826">
        <v>-1.2078314530193125E-3</v>
      </c>
      <c r="D826">
        <v>4.5796417574917501E-2</v>
      </c>
    </row>
    <row r="827" spans="2:4" x14ac:dyDescent="0.35">
      <c r="B827">
        <v>-2.1139819394002946E-3</v>
      </c>
      <c r="C827">
        <v>1.114764326071432E-2</v>
      </c>
      <c r="D827">
        <v>-2.1837734484768258E-2</v>
      </c>
    </row>
    <row r="828" spans="2:4" x14ac:dyDescent="0.35">
      <c r="B828">
        <v>1.2099154324614721E-4</v>
      </c>
      <c r="C828">
        <v>9.1188203093355118E-3</v>
      </c>
      <c r="D828">
        <v>-1.745266578213225E-2</v>
      </c>
    </row>
    <row r="829" spans="2:4" x14ac:dyDescent="0.35">
      <c r="B829">
        <v>7.5047238711350578E-3</v>
      </c>
      <c r="C829">
        <v>2.4627767878743621E-2</v>
      </c>
      <c r="D829">
        <v>2.9454067877350211E-3</v>
      </c>
    </row>
    <row r="830" spans="2:4" x14ac:dyDescent="0.35">
      <c r="B830">
        <v>6.9682444500680013E-3</v>
      </c>
      <c r="C830">
        <v>9.5420515672824391E-3</v>
      </c>
      <c r="D830">
        <v>-3.1705085139082559E-2</v>
      </c>
    </row>
    <row r="831" spans="2:4" x14ac:dyDescent="0.35">
      <c r="B831">
        <v>-5.8462742813441791E-3</v>
      </c>
      <c r="C831">
        <v>-2.9608666769370313E-2</v>
      </c>
      <c r="D831">
        <v>6.9014474764285709E-3</v>
      </c>
    </row>
    <row r="832" spans="2:4" x14ac:dyDescent="0.35">
      <c r="B832">
        <v>-9.7809161939513018E-3</v>
      </c>
      <c r="C832">
        <v>5.5340132813372887E-4</v>
      </c>
      <c r="D832">
        <v>8.0836173202601027E-3</v>
      </c>
    </row>
    <row r="833" spans="2:4" x14ac:dyDescent="0.35">
      <c r="B833">
        <v>1.8785453312810327E-3</v>
      </c>
      <c r="C833">
        <v>-2.8393254094782419E-3</v>
      </c>
      <c r="D833">
        <v>3.1709278153619009E-3</v>
      </c>
    </row>
    <row r="834" spans="2:4" x14ac:dyDescent="0.35">
      <c r="B834">
        <v>-9.4356592349652459E-3</v>
      </c>
      <c r="C834">
        <v>-2.9620612399840818E-2</v>
      </c>
      <c r="D834">
        <v>-1.9664438354180594E-2</v>
      </c>
    </row>
    <row r="835" spans="2:4" x14ac:dyDescent="0.35">
      <c r="B835">
        <v>-6.1120872955141453E-5</v>
      </c>
      <c r="C835">
        <v>2.7247443839480665E-2</v>
      </c>
      <c r="D835">
        <v>-4.3403932727441308E-3</v>
      </c>
    </row>
    <row r="836" spans="2:4" x14ac:dyDescent="0.35">
      <c r="B836">
        <v>2.8395269365253457E-2</v>
      </c>
      <c r="C836">
        <v>1.0016340110922497E-2</v>
      </c>
      <c r="D836">
        <v>1.4634824270332738E-2</v>
      </c>
    </row>
    <row r="837" spans="2:4" x14ac:dyDescent="0.35">
      <c r="B837">
        <v>7.5410544864071326E-3</v>
      </c>
      <c r="C837">
        <v>1.9209605538359254E-2</v>
      </c>
      <c r="D837">
        <v>1.2521128049971962E-2</v>
      </c>
    </row>
    <row r="838" spans="2:4" x14ac:dyDescent="0.35">
      <c r="B838">
        <v>-5.3038862432624307E-4</v>
      </c>
      <c r="C838">
        <v>4.1839319438995111E-2</v>
      </c>
      <c r="D838">
        <v>-1.7609834849840723E-2</v>
      </c>
    </row>
    <row r="839" spans="2:4" x14ac:dyDescent="0.35">
      <c r="B839">
        <v>-6.1914209235902819E-3</v>
      </c>
      <c r="C839">
        <v>-2.4213101578489299E-2</v>
      </c>
      <c r="D839">
        <v>-2.0270258341825935E-2</v>
      </c>
    </row>
    <row r="840" spans="2:4" x14ac:dyDescent="0.35">
      <c r="B840">
        <v>-6.4672859932983521E-3</v>
      </c>
      <c r="C840">
        <v>-1.4462922791120235E-2</v>
      </c>
      <c r="D840">
        <v>5.5109793429096486E-3</v>
      </c>
    </row>
    <row r="841" spans="2:4" x14ac:dyDescent="0.35">
      <c r="B841">
        <v>-9.9134290377031163E-3</v>
      </c>
      <c r="C841">
        <v>-8.6324642372109153E-3</v>
      </c>
      <c r="D841">
        <v>4.6351020482298406E-3</v>
      </c>
    </row>
    <row r="842" spans="2:4" x14ac:dyDescent="0.35">
      <c r="B842">
        <v>4.6926921727167989E-2</v>
      </c>
      <c r="C842">
        <v>4.0563094818101497E-2</v>
      </c>
      <c r="D842">
        <v>6.1725128447856952E-3</v>
      </c>
    </row>
    <row r="843" spans="2:4" x14ac:dyDescent="0.35">
      <c r="B843">
        <v>-4.0333768084276046E-4</v>
      </c>
      <c r="C843">
        <v>1.6422550872605881E-2</v>
      </c>
      <c r="D843">
        <v>2.618036251205361E-2</v>
      </c>
    </row>
    <row r="844" spans="2:4" x14ac:dyDescent="0.35">
      <c r="B844">
        <v>-9.971156931066285E-3</v>
      </c>
      <c r="C844">
        <v>-1.9896399513748945E-2</v>
      </c>
      <c r="D844">
        <v>2.8079563985891737E-3</v>
      </c>
    </row>
    <row r="845" spans="2:4" x14ac:dyDescent="0.35">
      <c r="B845">
        <v>1.0420872338651984E-2</v>
      </c>
      <c r="C845">
        <v>1.099020309982307E-2</v>
      </c>
      <c r="D845">
        <v>9.8753269121054851E-3</v>
      </c>
    </row>
    <row r="846" spans="2:4" x14ac:dyDescent="0.35">
      <c r="B846">
        <v>1.0947363682858146E-3</v>
      </c>
      <c r="C846">
        <v>-1.0628392295619042E-2</v>
      </c>
      <c r="D846">
        <v>2.7845743477017151E-2</v>
      </c>
    </row>
    <row r="847" spans="2:4" x14ac:dyDescent="0.35">
      <c r="B847">
        <v>-6.7913247527020947E-3</v>
      </c>
      <c r="C847">
        <v>-8.3280484908952734E-3</v>
      </c>
      <c r="D847">
        <v>-1.4125864422903856E-2</v>
      </c>
    </row>
    <row r="848" spans="2:4" x14ac:dyDescent="0.35">
      <c r="B848">
        <v>-2.8973748552992692E-3</v>
      </c>
      <c r="C848">
        <v>2.1630167928789728E-2</v>
      </c>
      <c r="D848">
        <v>-1.1768446552035036E-2</v>
      </c>
    </row>
    <row r="849" spans="2:4" x14ac:dyDescent="0.35">
      <c r="B849">
        <v>0</v>
      </c>
      <c r="C849">
        <v>8.9800793295775443E-3</v>
      </c>
      <c r="D849">
        <v>-6.3711541704830864E-3</v>
      </c>
    </row>
    <row r="850" spans="2:4" x14ac:dyDescent="0.35">
      <c r="B850">
        <v>3.6031562201294907E-3</v>
      </c>
      <c r="C850">
        <v>3.3033244591857663E-2</v>
      </c>
      <c r="D850">
        <v>1.8606693110660748E-2</v>
      </c>
    </row>
    <row r="851" spans="2:4" x14ac:dyDescent="0.35">
      <c r="B851">
        <v>1.3666110237920382E-2</v>
      </c>
      <c r="C851">
        <v>4.9705084002535059E-2</v>
      </c>
      <c r="D851">
        <v>9.2158000468365878E-2</v>
      </c>
    </row>
    <row r="852" spans="2:4" x14ac:dyDescent="0.35">
      <c r="B852">
        <v>6.2839536380638282E-4</v>
      </c>
      <c r="C852">
        <v>-1.3068993120647184E-2</v>
      </c>
      <c r="D852">
        <v>-1.5971404926155831E-2</v>
      </c>
    </row>
    <row r="853" spans="2:4" x14ac:dyDescent="0.35">
      <c r="B853">
        <v>-5.4807415722536194E-3</v>
      </c>
      <c r="C853">
        <v>-2.8147180157337246E-3</v>
      </c>
      <c r="D853">
        <v>-6.432029090931519E-3</v>
      </c>
    </row>
    <row r="854" spans="2:4" x14ac:dyDescent="0.35">
      <c r="B854">
        <v>-1.5154991021230441E-2</v>
      </c>
      <c r="C854">
        <v>-1.5653094060686292E-2</v>
      </c>
      <c r="D854">
        <v>-1.9338301690956131E-2</v>
      </c>
    </row>
    <row r="855" spans="2:4" x14ac:dyDescent="0.35">
      <c r="B855">
        <v>1.6320749783256467E-3</v>
      </c>
      <c r="C855">
        <v>-4.887891679897758E-3</v>
      </c>
      <c r="D855">
        <v>2.4888384820333769E-2</v>
      </c>
    </row>
    <row r="856" spans="2:4" x14ac:dyDescent="0.35">
      <c r="B856">
        <v>6.6923253013386717E-3</v>
      </c>
      <c r="C856">
        <v>0.24369635894280003</v>
      </c>
      <c r="D856">
        <v>-1.6033961208338967E-2</v>
      </c>
    </row>
    <row r="857" spans="2:4" x14ac:dyDescent="0.35">
      <c r="B857">
        <v>1.4104787011602291E-2</v>
      </c>
      <c r="C857">
        <v>2.5434429039348522E-2</v>
      </c>
      <c r="D857">
        <v>5.5376013312122864E-2</v>
      </c>
    </row>
    <row r="858" spans="2:4" x14ac:dyDescent="0.35">
      <c r="B858">
        <v>1.0659581907593378E-2</v>
      </c>
      <c r="C858">
        <v>2.9913237330866562E-2</v>
      </c>
      <c r="D858">
        <v>3.7214944817376062E-2</v>
      </c>
    </row>
    <row r="859" spans="2:4" x14ac:dyDescent="0.35">
      <c r="B859">
        <v>-2.8202510375812854E-4</v>
      </c>
      <c r="C859">
        <v>-5.676748083521458E-2</v>
      </c>
      <c r="D859">
        <v>5.7254433355160023E-3</v>
      </c>
    </row>
    <row r="860" spans="2:4" x14ac:dyDescent="0.35">
      <c r="B860">
        <v>1.6022546335063469E-2</v>
      </c>
      <c r="C860">
        <v>5.1170926751439409E-2</v>
      </c>
      <c r="D860">
        <v>1.9988384973743931E-2</v>
      </c>
    </row>
    <row r="861" spans="2:4" x14ac:dyDescent="0.35">
      <c r="B861">
        <v>4.775393568993311E-3</v>
      </c>
      <c r="C861">
        <v>-1.1139069357755653E-2</v>
      </c>
      <c r="D861">
        <v>-6.5983390505391102E-3</v>
      </c>
    </row>
    <row r="862" spans="2:4" x14ac:dyDescent="0.35">
      <c r="B862">
        <v>-7.5711253953756608E-3</v>
      </c>
      <c r="C862">
        <v>-3.9666954334704064E-3</v>
      </c>
      <c r="D862">
        <v>7.6659724763037717E-3</v>
      </c>
    </row>
    <row r="863" spans="2:4" x14ac:dyDescent="0.35">
      <c r="B863">
        <v>-2.060335858193733E-3</v>
      </c>
      <c r="C863">
        <v>-1.3198593009670707E-2</v>
      </c>
      <c r="D863">
        <v>-1.0531774696346936E-2</v>
      </c>
    </row>
    <row r="864" spans="2:4" x14ac:dyDescent="0.35">
      <c r="B864">
        <v>-7.7562599049968203E-3</v>
      </c>
      <c r="C864">
        <v>-3.0501393774782292E-2</v>
      </c>
      <c r="D864">
        <v>1.2021421690043305E-3</v>
      </c>
    </row>
    <row r="865" spans="2:4" x14ac:dyDescent="0.35">
      <c r="B865">
        <v>1.5465076407211837E-2</v>
      </c>
      <c r="C865">
        <v>2.7618409327673184E-2</v>
      </c>
      <c r="D865">
        <v>2.4013784323282092E-2</v>
      </c>
    </row>
    <row r="866" spans="2:4" x14ac:dyDescent="0.35">
      <c r="B866">
        <v>2.1598237460816166E-3</v>
      </c>
      <c r="C866">
        <v>6.7515488850337143E-3</v>
      </c>
      <c r="D866">
        <v>2.601555120217687E-2</v>
      </c>
    </row>
    <row r="867" spans="2:4" x14ac:dyDescent="0.35">
      <c r="B867">
        <v>1.5638740424782142E-2</v>
      </c>
      <c r="C867">
        <v>1.8364662817467795E-2</v>
      </c>
      <c r="D867">
        <v>9.4043252248845622E-3</v>
      </c>
    </row>
    <row r="868" spans="2:4" x14ac:dyDescent="0.35">
      <c r="B868">
        <v>-2.6116532187457002E-3</v>
      </c>
      <c r="C868">
        <v>3.9005140981580616E-2</v>
      </c>
      <c r="D868">
        <v>2.7737871080919553E-2</v>
      </c>
    </row>
    <row r="869" spans="2:4" x14ac:dyDescent="0.35">
      <c r="B869">
        <v>3.4913501618721522E-3</v>
      </c>
      <c r="C869">
        <v>4.8144954406733297E-2</v>
      </c>
      <c r="D869">
        <v>1.1773269035118267E-2</v>
      </c>
    </row>
    <row r="870" spans="2:4" x14ac:dyDescent="0.35">
      <c r="B870">
        <v>1.1198682211300241E-2</v>
      </c>
      <c r="C870">
        <v>-8.0005990379564719E-3</v>
      </c>
      <c r="D870">
        <v>1.0003218861837188E-2</v>
      </c>
    </row>
    <row r="871" spans="2:4" x14ac:dyDescent="0.35">
      <c r="B871">
        <v>-5.8598804907224892E-3</v>
      </c>
      <c r="C871">
        <v>9.1438972535154981E-4</v>
      </c>
      <c r="D871">
        <v>-2.9892004154040554E-2</v>
      </c>
    </row>
    <row r="872" spans="2:4" x14ac:dyDescent="0.35">
      <c r="B872">
        <v>4.8667715109848776E-4</v>
      </c>
      <c r="C872">
        <v>2.6140665214843685E-2</v>
      </c>
      <c r="D872">
        <v>6.3432280909236326E-3</v>
      </c>
    </row>
    <row r="873" spans="2:4" x14ac:dyDescent="0.35">
      <c r="B873">
        <v>-5.6753030870946835E-3</v>
      </c>
      <c r="C873">
        <v>-1.7416921833185293E-2</v>
      </c>
      <c r="D873">
        <v>-2.3579514540954975E-2</v>
      </c>
    </row>
    <row r="874" spans="2:4" x14ac:dyDescent="0.35">
      <c r="B874">
        <v>1.6525294494370419E-2</v>
      </c>
      <c r="C874">
        <v>-4.6455207148378208E-4</v>
      </c>
      <c r="D874">
        <v>-4.6412674663164491E-3</v>
      </c>
    </row>
    <row r="875" spans="2:4" x14ac:dyDescent="0.35">
      <c r="B875">
        <v>-1.7112691134706193E-3</v>
      </c>
      <c r="C875">
        <v>-1.8965760909946453E-2</v>
      </c>
      <c r="D875">
        <v>3.6451269789942019E-3</v>
      </c>
    </row>
    <row r="876" spans="2:4" x14ac:dyDescent="0.35">
      <c r="B876">
        <v>-7.5529701019959386E-3</v>
      </c>
      <c r="C876">
        <v>-3.7361692482381977E-2</v>
      </c>
      <c r="D876">
        <v>-1.9055673059880159E-2</v>
      </c>
    </row>
    <row r="877" spans="2:4" x14ac:dyDescent="0.35">
      <c r="B877">
        <v>1.5059066345300118E-2</v>
      </c>
      <c r="C877">
        <v>3.0616250298666943E-2</v>
      </c>
      <c r="D877">
        <v>2.74074165107296E-3</v>
      </c>
    </row>
    <row r="878" spans="2:4" x14ac:dyDescent="0.35">
      <c r="B878">
        <v>6.3277807979138425E-3</v>
      </c>
      <c r="C878">
        <v>-1.8124913573548486E-2</v>
      </c>
      <c r="D878">
        <v>3.0593674378072148E-2</v>
      </c>
    </row>
    <row r="879" spans="2:4" x14ac:dyDescent="0.35">
      <c r="B879">
        <v>1.7965460390488757E-3</v>
      </c>
      <c r="C879">
        <v>-7.1746960985083529E-3</v>
      </c>
      <c r="D879">
        <v>-3.7223116298029466E-3</v>
      </c>
    </row>
    <row r="880" spans="2:4" x14ac:dyDescent="0.35">
      <c r="B880">
        <v>2.3102510509082474E-2</v>
      </c>
      <c r="C880">
        <v>3.6254950593584613E-2</v>
      </c>
      <c r="D880">
        <v>2.8605418377159412E-2</v>
      </c>
    </row>
    <row r="881" spans="2:4" x14ac:dyDescent="0.35">
      <c r="B881">
        <v>-7.7846806069662303E-3</v>
      </c>
      <c r="C881">
        <v>2.6239909677993551E-3</v>
      </c>
      <c r="D881">
        <v>2.1567168644877547E-3</v>
      </c>
    </row>
    <row r="882" spans="2:4" x14ac:dyDescent="0.35">
      <c r="B882">
        <v>-5.8713750566006025E-3</v>
      </c>
      <c r="C882">
        <v>-2.2633829430764498E-3</v>
      </c>
      <c r="D882">
        <v>1.0103278709065522E-2</v>
      </c>
    </row>
    <row r="883" spans="2:4" x14ac:dyDescent="0.35">
      <c r="B883">
        <v>2.5087321535848094E-3</v>
      </c>
      <c r="C883">
        <v>-5.057085689292337E-3</v>
      </c>
      <c r="D883">
        <v>-1.5833175136179562E-2</v>
      </c>
    </row>
    <row r="884" spans="2:4" x14ac:dyDescent="0.35">
      <c r="B884">
        <v>-5.8912720775507518E-3</v>
      </c>
      <c r="C884">
        <v>9.5004561454779066E-3</v>
      </c>
      <c r="D884">
        <v>-1.6862068057283278E-3</v>
      </c>
    </row>
    <row r="885" spans="2:4" x14ac:dyDescent="0.35">
      <c r="B885">
        <v>-1.085584300891846E-2</v>
      </c>
      <c r="C885">
        <v>-7.5994179092877066E-3</v>
      </c>
      <c r="D885">
        <v>8.2401289595755416E-3</v>
      </c>
    </row>
    <row r="886" spans="2:4" x14ac:dyDescent="0.35">
      <c r="B886">
        <v>-2.8100248002857074E-3</v>
      </c>
      <c r="C886">
        <v>5.334245436064762E-3</v>
      </c>
      <c r="D886">
        <v>-3.3959276676559609E-3</v>
      </c>
    </row>
    <row r="887" spans="2:4" x14ac:dyDescent="0.35">
      <c r="B887">
        <v>8.9855509621063652E-3</v>
      </c>
      <c r="C887">
        <v>3.5302480628299861E-2</v>
      </c>
      <c r="D887">
        <v>8.7230837929219672E-3</v>
      </c>
    </row>
    <row r="888" spans="2:4" x14ac:dyDescent="0.35">
      <c r="B888">
        <v>4.0574853577306468E-3</v>
      </c>
      <c r="C888">
        <v>4.7264378450776252E-2</v>
      </c>
      <c r="D888">
        <v>1.4255138780932215E-2</v>
      </c>
    </row>
    <row r="889" spans="2:4" x14ac:dyDescent="0.35">
      <c r="B889">
        <v>7.8728435268043018E-4</v>
      </c>
      <c r="C889">
        <v>-1.1048989864837785E-2</v>
      </c>
      <c r="D889">
        <v>-1.8806260074478619E-2</v>
      </c>
    </row>
    <row r="890" spans="2:4" x14ac:dyDescent="0.35">
      <c r="B890">
        <v>1.7305590274833707E-2</v>
      </c>
      <c r="C890">
        <v>2.1816990180566966E-2</v>
      </c>
      <c r="D890">
        <v>1.8420020845264062E-2</v>
      </c>
    </row>
    <row r="891" spans="2:4" x14ac:dyDescent="0.35">
      <c r="B891">
        <v>-1.3403255748356709E-3</v>
      </c>
      <c r="C891">
        <v>2.2233722447081015E-2</v>
      </c>
      <c r="D891">
        <v>5.4993854357989758E-2</v>
      </c>
    </row>
    <row r="892" spans="2:4" x14ac:dyDescent="0.35">
      <c r="B892">
        <v>7.0717514385473402E-3</v>
      </c>
      <c r="C892">
        <v>-8.78005266874941E-3</v>
      </c>
      <c r="D892">
        <v>5.8761442987192106E-3</v>
      </c>
    </row>
    <row r="893" spans="2:4" x14ac:dyDescent="0.35">
      <c r="B893">
        <v>-1.0097391896839714E-2</v>
      </c>
      <c r="C893">
        <v>-3.3073458751524926E-2</v>
      </c>
      <c r="D893">
        <v>-8.4109767499074117E-2</v>
      </c>
    </row>
    <row r="894" spans="2:4" x14ac:dyDescent="0.35">
      <c r="B894">
        <v>-6.1616652582185119E-3</v>
      </c>
      <c r="C894">
        <v>-2.660374204031803E-2</v>
      </c>
      <c r="D894">
        <v>-2.2678445582830404E-2</v>
      </c>
    </row>
    <row r="895" spans="2:4" x14ac:dyDescent="0.35">
      <c r="B895">
        <v>4.2200559981824311E-3</v>
      </c>
      <c r="C895">
        <v>6.8383718149228169E-3</v>
      </c>
      <c r="D895">
        <v>2.0351298371251991E-3</v>
      </c>
    </row>
    <row r="896" spans="2:4" x14ac:dyDescent="0.35">
      <c r="B896">
        <v>4.5135933446795763E-3</v>
      </c>
      <c r="C896">
        <v>2.3917362020348842E-2</v>
      </c>
      <c r="D896">
        <v>-1.5640997258744044E-3</v>
      </c>
    </row>
    <row r="897" spans="2:4" x14ac:dyDescent="0.35">
      <c r="B897">
        <v>4.5450103553633268E-3</v>
      </c>
      <c r="C897">
        <v>-4.9694867650149311E-3</v>
      </c>
      <c r="D897">
        <v>-1.1760630380276263E-2</v>
      </c>
    </row>
    <row r="898" spans="2:4" x14ac:dyDescent="0.35">
      <c r="B898">
        <v>-6.5809705876451862E-3</v>
      </c>
      <c r="C898">
        <v>9.8565929965918862E-3</v>
      </c>
      <c r="D898">
        <v>-2.2476092144071865E-2</v>
      </c>
    </row>
    <row r="899" spans="2:4" x14ac:dyDescent="0.35">
      <c r="B899">
        <v>1.3507921508445469E-2</v>
      </c>
      <c r="C899">
        <v>1.8518484659349365E-2</v>
      </c>
      <c r="D899">
        <v>3.052006997689229E-2</v>
      </c>
    </row>
    <row r="900" spans="2:4" x14ac:dyDescent="0.35">
      <c r="B900">
        <v>3.1659863728279178E-3</v>
      </c>
      <c r="C900">
        <v>-4.4919590261606744E-4</v>
      </c>
      <c r="D900">
        <v>3.0978445947598101E-2</v>
      </c>
    </row>
    <row r="901" spans="2:4" x14ac:dyDescent="0.35">
      <c r="B901">
        <v>-4.2758785998469901E-3</v>
      </c>
      <c r="C901">
        <v>-4.7507997525166332E-3</v>
      </c>
      <c r="D901">
        <v>-7.9731753703165414E-4</v>
      </c>
    </row>
    <row r="902" spans="2:4" x14ac:dyDescent="0.35">
      <c r="B902">
        <v>-1.5489999334607905E-2</v>
      </c>
      <c r="C902">
        <v>-4.812176583892664E-2</v>
      </c>
      <c r="D902">
        <v>-2.0336471226700157E-2</v>
      </c>
    </row>
    <row r="903" spans="2:4" x14ac:dyDescent="0.35">
      <c r="B903">
        <v>-7.321651514709036E-3</v>
      </c>
      <c r="C903">
        <v>5.5568993420262447E-3</v>
      </c>
      <c r="D903">
        <v>3.025302530251539E-3</v>
      </c>
    </row>
    <row r="904" spans="2:4" x14ac:dyDescent="0.35">
      <c r="B904">
        <v>-4.8020048981055316E-2</v>
      </c>
      <c r="C904">
        <v>3.7066363650376851E-3</v>
      </c>
      <c r="D904">
        <v>1.3921432810984475E-3</v>
      </c>
    </row>
    <row r="905" spans="2:4" x14ac:dyDescent="0.35">
      <c r="B905">
        <v>-1.7253691383436725E-2</v>
      </c>
      <c r="C905">
        <v>1.6495065055615637E-2</v>
      </c>
      <c r="D905">
        <v>2.1223363518288307E-2</v>
      </c>
    </row>
    <row r="906" spans="2:4" x14ac:dyDescent="0.35">
      <c r="B906">
        <v>5.3116964820909664E-3</v>
      </c>
      <c r="C906">
        <v>-1.6579658609917634E-2</v>
      </c>
      <c r="D906">
        <v>-5.5812319941944688E-3</v>
      </c>
    </row>
    <row r="907" spans="2:4" x14ac:dyDescent="0.35">
      <c r="B907">
        <v>-8.9543970134835955E-3</v>
      </c>
      <c r="C907">
        <v>-4.7241638481774616E-2</v>
      </c>
      <c r="D907">
        <v>-2.1446552638293211E-2</v>
      </c>
    </row>
    <row r="908" spans="2:4" x14ac:dyDescent="0.35">
      <c r="B908">
        <v>-1.2346440186807093E-3</v>
      </c>
      <c r="C908">
        <v>-3.9009344098694444E-3</v>
      </c>
      <c r="D908">
        <v>2.5181093616537279E-3</v>
      </c>
    </row>
    <row r="909" spans="2:4" x14ac:dyDescent="0.35">
      <c r="B909">
        <v>-1.0114509936300599E-3</v>
      </c>
      <c r="C909">
        <v>-3.6165917910393572E-2</v>
      </c>
      <c r="D909">
        <v>-1.9349753736537099E-2</v>
      </c>
    </row>
    <row r="910" spans="2:4" x14ac:dyDescent="0.35">
      <c r="B910">
        <v>9.3931801046153989E-3</v>
      </c>
      <c r="C910">
        <v>7.0933761896592937E-2</v>
      </c>
      <c r="D910">
        <v>1.4514051757422954E-2</v>
      </c>
    </row>
    <row r="911" spans="2:4" x14ac:dyDescent="0.35">
      <c r="B911">
        <v>-1.1200321466775501E-2</v>
      </c>
      <c r="C911">
        <v>4.2739990789552674E-3</v>
      </c>
      <c r="D911">
        <v>-9.5376349340587085E-3</v>
      </c>
    </row>
    <row r="912" spans="2:4" x14ac:dyDescent="0.35">
      <c r="B912">
        <v>-4.9590850332933501E-3</v>
      </c>
      <c r="C912">
        <v>-1.0332238959102675E-2</v>
      </c>
      <c r="D912">
        <v>-1.9471342547487426E-2</v>
      </c>
    </row>
    <row r="913" spans="2:4" x14ac:dyDescent="0.35">
      <c r="B913">
        <v>-1.4555174817991377E-2</v>
      </c>
      <c r="C913">
        <v>-3.2653794512324382E-3</v>
      </c>
      <c r="D913">
        <v>-2.9967480725885128E-2</v>
      </c>
    </row>
    <row r="914" spans="2:4" x14ac:dyDescent="0.35">
      <c r="B914">
        <v>2.8161235239310672E-3</v>
      </c>
      <c r="C914">
        <v>-1.0382517027702491E-3</v>
      </c>
      <c r="D914">
        <v>3.7965230974247931E-3</v>
      </c>
    </row>
    <row r="915" spans="2:4" x14ac:dyDescent="0.35">
      <c r="B915">
        <v>7.7367803440116381E-3</v>
      </c>
      <c r="C915">
        <v>8.4713256326354069E-2</v>
      </c>
      <c r="D915">
        <v>9.2947237265350521E-3</v>
      </c>
    </row>
    <row r="916" spans="2:4" x14ac:dyDescent="0.35">
      <c r="B916">
        <v>7.9049102513515518E-3</v>
      </c>
      <c r="C916">
        <v>-2.7657713129268308E-2</v>
      </c>
      <c r="D916">
        <v>1.195235725203119E-2</v>
      </c>
    </row>
    <row r="917" spans="2:4" x14ac:dyDescent="0.35">
      <c r="B917">
        <v>2.1948877071735619E-2</v>
      </c>
      <c r="C917">
        <v>3.1707144713918035E-2</v>
      </c>
      <c r="D917">
        <v>3.4804068025457317E-2</v>
      </c>
    </row>
    <row r="918" spans="2:4" x14ac:dyDescent="0.35">
      <c r="B918">
        <v>-2.6170441487192869E-2</v>
      </c>
      <c r="C918">
        <v>9.9747578712539096E-4</v>
      </c>
      <c r="D918">
        <v>-4.8228282613608571E-2</v>
      </c>
    </row>
    <row r="919" spans="2:4" x14ac:dyDescent="0.35">
      <c r="B919">
        <v>1.2643132247448509E-2</v>
      </c>
      <c r="C919">
        <v>-2.4277435421385933E-2</v>
      </c>
      <c r="D919">
        <v>2.2362564314952496E-2</v>
      </c>
    </row>
    <row r="920" spans="2:4" x14ac:dyDescent="0.35">
      <c r="B920">
        <v>8.8460994661876402E-3</v>
      </c>
      <c r="C920">
        <v>1.7753868061283498E-2</v>
      </c>
      <c r="D920">
        <v>4.8794344605706339E-3</v>
      </c>
    </row>
    <row r="921" spans="2:4" x14ac:dyDescent="0.35">
      <c r="B921">
        <v>2.18102703953231E-2</v>
      </c>
      <c r="C921">
        <v>4.1614206263581685E-2</v>
      </c>
      <c r="D921">
        <v>2.8536592843707749E-2</v>
      </c>
    </row>
    <row r="922" spans="2:4" x14ac:dyDescent="0.35">
      <c r="B922">
        <v>1.9172272827023898E-2</v>
      </c>
      <c r="C922">
        <v>9.8392821075101687E-3</v>
      </c>
      <c r="D922">
        <v>1.0883939130209413E-2</v>
      </c>
    </row>
    <row r="923" spans="2:4" x14ac:dyDescent="0.35">
      <c r="B923">
        <v>1.1724019603450947E-3</v>
      </c>
      <c r="C923">
        <v>1.8471825954904544E-3</v>
      </c>
      <c r="D923">
        <v>-2.2775674785971271E-3</v>
      </c>
    </row>
    <row r="924" spans="2:4" x14ac:dyDescent="0.35">
      <c r="B924">
        <v>8.4633610369138738E-3</v>
      </c>
      <c r="C924">
        <v>-1.714113421605281E-2</v>
      </c>
      <c r="D924">
        <v>1.4296230664280481E-2</v>
      </c>
    </row>
    <row r="925" spans="2:4" x14ac:dyDescent="0.35">
      <c r="B925">
        <v>1.2667065653462505E-3</v>
      </c>
      <c r="C925">
        <v>8.0400473626631201E-4</v>
      </c>
      <c r="D925">
        <v>2.0005480787324718E-2</v>
      </c>
    </row>
    <row r="926" spans="2:4" x14ac:dyDescent="0.35">
      <c r="B926">
        <v>-3.5793323117372398E-2</v>
      </c>
      <c r="C926">
        <v>-3.0629469832672663E-2</v>
      </c>
      <c r="D926">
        <v>-6.5079748750979695E-3</v>
      </c>
    </row>
    <row r="927" spans="2:4" x14ac:dyDescent="0.35">
      <c r="B927">
        <v>-2.924939039091104E-2</v>
      </c>
      <c r="C927">
        <v>-1.742418734126381E-2</v>
      </c>
      <c r="D927">
        <v>-5.8776255460809158E-3</v>
      </c>
    </row>
    <row r="928" spans="2:4" x14ac:dyDescent="0.35">
      <c r="B928">
        <v>3.4917499758547305E-3</v>
      </c>
      <c r="C928">
        <v>-1.4467734621280946E-2</v>
      </c>
      <c r="D928">
        <v>-7.6726085121417485E-4</v>
      </c>
    </row>
    <row r="929" spans="2:4" x14ac:dyDescent="0.35">
      <c r="B929">
        <v>6.6225613597210107E-3</v>
      </c>
      <c r="C929">
        <v>-8.6455982734938777E-3</v>
      </c>
      <c r="D929">
        <v>5.781403022951298E-3</v>
      </c>
    </row>
    <row r="930" spans="2:4" x14ac:dyDescent="0.35">
      <c r="B930">
        <v>-1.7060646455068149E-2</v>
      </c>
      <c r="C930">
        <v>-6.8175320366835688E-3</v>
      </c>
      <c r="D930">
        <v>-2.3958091092430561E-2</v>
      </c>
    </row>
    <row r="931" spans="2:4" x14ac:dyDescent="0.35">
      <c r="B931">
        <v>-1.1854771989291642E-2</v>
      </c>
      <c r="C931">
        <v>1.3706300269817381E-2</v>
      </c>
      <c r="D931">
        <v>-5.1646061679989565E-2</v>
      </c>
    </row>
    <row r="932" spans="2:4" x14ac:dyDescent="0.35">
      <c r="B932">
        <v>8.7824965290884769E-3</v>
      </c>
      <c r="C932">
        <v>2.1106006397382934E-3</v>
      </c>
      <c r="D932">
        <v>-2.8502796062860429E-2</v>
      </c>
    </row>
    <row r="933" spans="2:4" x14ac:dyDescent="0.35">
      <c r="B933">
        <v>-4.1539260470627578E-3</v>
      </c>
      <c r="C933">
        <v>-3.6879395111769693E-2</v>
      </c>
      <c r="D933">
        <v>-8.8641300439434127E-3</v>
      </c>
    </row>
    <row r="934" spans="2:4" x14ac:dyDescent="0.35">
      <c r="B934">
        <v>1.6913358132540305E-2</v>
      </c>
      <c r="C934">
        <v>1.5033730090782418E-3</v>
      </c>
      <c r="D934">
        <v>-6.3989926908208693E-3</v>
      </c>
    </row>
    <row r="935" spans="2:4" x14ac:dyDescent="0.35">
      <c r="B935">
        <v>6.1808512444233073E-3</v>
      </c>
      <c r="C935">
        <v>-1.0144182994411268E-2</v>
      </c>
      <c r="D935">
        <v>4.5639024199637208E-3</v>
      </c>
    </row>
    <row r="936" spans="2:4" x14ac:dyDescent="0.35">
      <c r="B936">
        <v>-1.999219123597944E-2</v>
      </c>
      <c r="C936">
        <v>-2.9434789319933909E-2</v>
      </c>
      <c r="D936">
        <v>-2.498732686670492E-2</v>
      </c>
    </row>
    <row r="937" spans="2:4" x14ac:dyDescent="0.35">
      <c r="B937">
        <v>-8.8894681665719118E-3</v>
      </c>
      <c r="C937">
        <v>-2.8930613129588844E-2</v>
      </c>
      <c r="D937">
        <v>-5.5656263692251519E-3</v>
      </c>
    </row>
    <row r="938" spans="2:4" x14ac:dyDescent="0.35">
      <c r="B938">
        <v>4.9445216268944594E-3</v>
      </c>
      <c r="C938">
        <v>1.4457477242204576E-2</v>
      </c>
      <c r="D938">
        <v>-1.1297719960016387E-2</v>
      </c>
    </row>
    <row r="939" spans="2:4" x14ac:dyDescent="0.35">
      <c r="B939">
        <v>7.3803340836009271E-3</v>
      </c>
      <c r="C939">
        <v>1.4707990933471651E-2</v>
      </c>
      <c r="D939">
        <v>1.3138162832668478E-2</v>
      </c>
    </row>
    <row r="940" spans="2:4" x14ac:dyDescent="0.35">
      <c r="B940">
        <v>-2.3398427273643985E-2</v>
      </c>
      <c r="C940">
        <v>-7.3658477351959623E-3</v>
      </c>
      <c r="D940">
        <v>-1.4423085025420149E-2</v>
      </c>
    </row>
    <row r="941" spans="2:4" x14ac:dyDescent="0.35">
      <c r="B941">
        <v>-8.8974992925643613E-3</v>
      </c>
      <c r="C941">
        <v>1.3290048337458895E-2</v>
      </c>
      <c r="D941">
        <v>-4.3770697310569354E-3</v>
      </c>
    </row>
    <row r="942" spans="2:4" x14ac:dyDescent="0.35">
      <c r="B942">
        <v>1.5256103784480697E-3</v>
      </c>
      <c r="C942">
        <v>1.4622827049357332E-2</v>
      </c>
      <c r="D942">
        <v>-3.2574296886499045E-3</v>
      </c>
    </row>
    <row r="943" spans="2:4" x14ac:dyDescent="0.35">
      <c r="B943">
        <v>3.046483478957709E-3</v>
      </c>
      <c r="C943">
        <v>9.5151857952923587E-3</v>
      </c>
      <c r="D943">
        <v>3.2946309222794306E-3</v>
      </c>
    </row>
    <row r="944" spans="2:4" x14ac:dyDescent="0.35">
      <c r="B944">
        <v>1.4835542237773227E-2</v>
      </c>
      <c r="C944">
        <v>2.9494952294141005E-2</v>
      </c>
      <c r="D944">
        <v>7.2299427078102814E-3</v>
      </c>
    </row>
    <row r="945" spans="2:4" x14ac:dyDescent="0.35">
      <c r="B945">
        <v>-7.7698193008114789E-3</v>
      </c>
      <c r="C945">
        <v>-2.8248027379409051E-2</v>
      </c>
      <c r="D945">
        <v>-9.4129229900180265E-3</v>
      </c>
    </row>
    <row r="946" spans="2:4" x14ac:dyDescent="0.35">
      <c r="B946">
        <v>7.3086415906810373E-3</v>
      </c>
      <c r="C946">
        <v>1.2041319387221831E-2</v>
      </c>
      <c r="D946">
        <v>3.9812581160312893E-4</v>
      </c>
    </row>
    <row r="947" spans="2:4" x14ac:dyDescent="0.35">
      <c r="B947">
        <v>7.1979728989994161E-3</v>
      </c>
      <c r="C947">
        <v>1.4690841573782351E-2</v>
      </c>
      <c r="D947">
        <v>-1.1435387942780931E-2</v>
      </c>
    </row>
    <row r="948" spans="2:4" x14ac:dyDescent="0.35">
      <c r="B948">
        <v>1.4750453244738622E-2</v>
      </c>
      <c r="C948">
        <v>2.4033327042086307E-2</v>
      </c>
      <c r="D948">
        <v>2.3940581678129177E-2</v>
      </c>
    </row>
    <row r="949" spans="2:4" x14ac:dyDescent="0.35">
      <c r="B949">
        <v>8.4511800866318206E-3</v>
      </c>
      <c r="C949">
        <v>-1.0685770217553134E-2</v>
      </c>
      <c r="D949">
        <v>1.1637971030258459E-2</v>
      </c>
    </row>
    <row r="950" spans="2:4" x14ac:dyDescent="0.35">
      <c r="B950">
        <v>-3.3521765746798078E-3</v>
      </c>
      <c r="C950">
        <v>1.1596349693652011E-2</v>
      </c>
      <c r="D950">
        <v>-3.2724457788170819E-2</v>
      </c>
    </row>
    <row r="951" spans="2:4" x14ac:dyDescent="0.35">
      <c r="B951">
        <v>7.9040510506935956E-3</v>
      </c>
      <c r="C951">
        <v>2.2009681924483417E-2</v>
      </c>
      <c r="D951">
        <v>-1.979540912044913E-2</v>
      </c>
    </row>
    <row r="952" spans="2:4" x14ac:dyDescent="0.35">
      <c r="B952">
        <v>5.061199369657674E-3</v>
      </c>
      <c r="C952">
        <v>2.9697034501971133E-3</v>
      </c>
      <c r="D952">
        <v>-1.2925958300300008E-2</v>
      </c>
    </row>
    <row r="953" spans="2:4" x14ac:dyDescent="0.35">
      <c r="B953">
        <v>-1.0292737210159483E-2</v>
      </c>
      <c r="C953">
        <v>-3.1611485127597351E-2</v>
      </c>
      <c r="D953">
        <v>-1.5282340939950194E-2</v>
      </c>
    </row>
    <row r="954" spans="2:4" x14ac:dyDescent="0.35">
      <c r="B954">
        <v>-7.2689336525235586E-4</v>
      </c>
      <c r="C954">
        <v>1.3946079188221199E-2</v>
      </c>
      <c r="D954">
        <v>1.4451190044376857E-2</v>
      </c>
    </row>
    <row r="955" spans="2:4" x14ac:dyDescent="0.35">
      <c r="B955">
        <v>-8.7847320585018856E-3</v>
      </c>
      <c r="C955">
        <v>-4.679469439719864E-2</v>
      </c>
      <c r="D955">
        <v>-1.4134530399588702E-2</v>
      </c>
    </row>
    <row r="956" spans="2:4" x14ac:dyDescent="0.35">
      <c r="B956">
        <v>-7.3948495835652753E-3</v>
      </c>
      <c r="C956">
        <v>-3.964678844561232E-2</v>
      </c>
      <c r="D956">
        <v>-2.679071046326684E-2</v>
      </c>
    </row>
    <row r="957" spans="2:4" x14ac:dyDescent="0.35">
      <c r="B957">
        <v>-2.160996541951878E-3</v>
      </c>
      <c r="C957">
        <v>-2.2513368075088788E-3</v>
      </c>
      <c r="D957">
        <v>0.1605476397503838</v>
      </c>
    </row>
    <row r="958" spans="2:4" x14ac:dyDescent="0.35">
      <c r="B958">
        <v>-1.4704215959950131E-2</v>
      </c>
      <c r="C958">
        <v>-1.6959233091938097E-2</v>
      </c>
      <c r="D958">
        <v>-2.0160158994937593E-3</v>
      </c>
    </row>
    <row r="959" spans="2:4" x14ac:dyDescent="0.35">
      <c r="B959">
        <v>6.9409482761960341E-4</v>
      </c>
      <c r="C959">
        <v>3.8369473426711972E-2</v>
      </c>
      <c r="D959">
        <v>1.466474029024567E-2</v>
      </c>
    </row>
    <row r="960" spans="2:4" x14ac:dyDescent="0.35">
      <c r="B960">
        <v>2.5433667133294463E-3</v>
      </c>
      <c r="C960">
        <v>1.6009301914370087E-2</v>
      </c>
      <c r="D960">
        <v>1.6935478880300548E-2</v>
      </c>
    </row>
    <row r="961" spans="2:4" x14ac:dyDescent="0.35">
      <c r="B961">
        <v>-1.3491676112501934E-2</v>
      </c>
      <c r="C961">
        <v>-4.3148637256723583E-2</v>
      </c>
      <c r="D961">
        <v>-5.994273851238548E-3</v>
      </c>
    </row>
    <row r="962" spans="2:4" x14ac:dyDescent="0.35">
      <c r="B962">
        <v>-2.4605532224937193E-2</v>
      </c>
      <c r="C962">
        <v>-3.4778217246459749E-2</v>
      </c>
      <c r="D962">
        <v>-1.87477181385362E-2</v>
      </c>
    </row>
    <row r="963" spans="2:4" x14ac:dyDescent="0.35">
      <c r="B963">
        <v>7.9693321104865357E-3</v>
      </c>
      <c r="C963">
        <v>4.3148287818096567E-3</v>
      </c>
      <c r="D963">
        <v>-1.4050684975145557E-2</v>
      </c>
    </row>
    <row r="964" spans="2:4" x14ac:dyDescent="0.35">
      <c r="B964">
        <v>1.2305267212031269E-2</v>
      </c>
      <c r="C964">
        <v>1.6320970323350694E-2</v>
      </c>
      <c r="D964">
        <v>3.0688433653824315E-2</v>
      </c>
    </row>
    <row r="965" spans="2:4" x14ac:dyDescent="0.35">
      <c r="B965">
        <v>2.8187856318807095E-3</v>
      </c>
      <c r="C965">
        <v>-9.2563476420878133E-3</v>
      </c>
      <c r="D965">
        <v>3.9260461464141402E-3</v>
      </c>
    </row>
    <row r="966" spans="2:4" x14ac:dyDescent="0.35">
      <c r="B966">
        <v>1.8738635990999234E-2</v>
      </c>
      <c r="C966">
        <v>3.7886268511292197E-2</v>
      </c>
      <c r="D966">
        <v>2.0646659265027484E-2</v>
      </c>
    </row>
    <row r="967" spans="2:4" x14ac:dyDescent="0.35">
      <c r="B967">
        <v>2.0693257907999526E-2</v>
      </c>
      <c r="C967">
        <v>2.7903124266296594E-2</v>
      </c>
      <c r="D967">
        <v>1.0757030235691174E-2</v>
      </c>
    </row>
    <row r="968" spans="2:4" x14ac:dyDescent="0.35">
      <c r="B968">
        <v>-5.1811307641283682E-3</v>
      </c>
      <c r="C968">
        <v>3.4455029914061762E-2</v>
      </c>
      <c r="D968">
        <v>1.8012276083803052E-2</v>
      </c>
    </row>
    <row r="969" spans="2:4" x14ac:dyDescent="0.35">
      <c r="B969">
        <v>1.4605162299449996E-2</v>
      </c>
      <c r="C969">
        <v>1.6575899674776851E-2</v>
      </c>
      <c r="D969">
        <v>5.5046480263304621E-3</v>
      </c>
    </row>
    <row r="970" spans="2:4" x14ac:dyDescent="0.35">
      <c r="B970">
        <v>1.4450770844274732E-2</v>
      </c>
      <c r="C970">
        <v>4.4589710131032589E-3</v>
      </c>
      <c r="D970">
        <v>-2.9904054315985459E-4</v>
      </c>
    </row>
    <row r="971" spans="2:4" x14ac:dyDescent="0.35">
      <c r="B971">
        <v>5.884897273829774E-3</v>
      </c>
      <c r="C971">
        <v>1.3469686792241722E-2</v>
      </c>
      <c r="D971">
        <v>4.6939183922817722E-3</v>
      </c>
    </row>
    <row r="972" spans="2:4" x14ac:dyDescent="0.35">
      <c r="B972">
        <v>-2.6245050529874652E-3</v>
      </c>
      <c r="C972">
        <v>8.0731618518818955E-3</v>
      </c>
      <c r="D972">
        <v>-3.4352804931594197E-3</v>
      </c>
    </row>
    <row r="973" spans="2:4" x14ac:dyDescent="0.35">
      <c r="B973">
        <v>2.1873746802647635E-2</v>
      </c>
      <c r="C973">
        <v>2.9499431289178223E-2</v>
      </c>
      <c r="D973">
        <v>2.7783514897088607E-2</v>
      </c>
    </row>
    <row r="974" spans="2:4" x14ac:dyDescent="0.35">
      <c r="B974">
        <v>-8.5836421519174585E-3</v>
      </c>
      <c r="C974">
        <v>5.8963453565815246E-3</v>
      </c>
      <c r="D974">
        <v>-5.8580902562648468E-3</v>
      </c>
    </row>
    <row r="975" spans="2:4" x14ac:dyDescent="0.35">
      <c r="B975">
        <v>1.4285710747037274E-2</v>
      </c>
      <c r="C975">
        <v>2.1308089692620168E-2</v>
      </c>
      <c r="D975">
        <v>9.0639166391475057E-3</v>
      </c>
    </row>
    <row r="976" spans="2:4" x14ac:dyDescent="0.35">
      <c r="B976">
        <v>3.0409307405295499E-3</v>
      </c>
      <c r="C976">
        <v>-1.5466363965582505E-2</v>
      </c>
      <c r="D976">
        <v>2.9622166855098098E-2</v>
      </c>
    </row>
    <row r="977" spans="2:4" x14ac:dyDescent="0.35">
      <c r="B977">
        <v>9.0421374219559689E-3</v>
      </c>
      <c r="C977">
        <v>1.2109291606168386E-2</v>
      </c>
      <c r="D977">
        <v>1.0845552410177971E-2</v>
      </c>
    </row>
    <row r="978" spans="2:4" x14ac:dyDescent="0.35">
      <c r="B978">
        <v>-1.0544658559401187E-4</v>
      </c>
      <c r="C978">
        <v>-3.6782378380509485E-3</v>
      </c>
      <c r="D978">
        <v>-2.227221163561245E-3</v>
      </c>
    </row>
    <row r="979" spans="2:4" x14ac:dyDescent="0.35">
      <c r="B979">
        <v>9.2782670893772866E-3</v>
      </c>
      <c r="C979">
        <v>2.253641229806232E-2</v>
      </c>
      <c r="D979">
        <v>1.8372625618873734E-2</v>
      </c>
    </row>
    <row r="980" spans="2:4" x14ac:dyDescent="0.35">
      <c r="B980">
        <v>-4.2308569940220902E-3</v>
      </c>
      <c r="C980">
        <v>-9.224546190725158E-3</v>
      </c>
      <c r="D980">
        <v>1.0116622149658071E-3</v>
      </c>
    </row>
    <row r="981" spans="2:4" x14ac:dyDescent="0.35">
      <c r="B981">
        <v>3.5144679557808558E-3</v>
      </c>
      <c r="C981">
        <v>-2.4587550754172235E-2</v>
      </c>
      <c r="D981">
        <v>6.4217351728592283E-3</v>
      </c>
    </row>
    <row r="982" spans="2:4" x14ac:dyDescent="0.35">
      <c r="B982">
        <v>-7.0043194552840632E-3</v>
      </c>
      <c r="C982">
        <v>-1.9295480629854013E-2</v>
      </c>
      <c r="D982">
        <v>3.2636411541352869E-3</v>
      </c>
    </row>
    <row r="983" spans="2:4" x14ac:dyDescent="0.35">
      <c r="B983">
        <v>-9.4755979056868956E-4</v>
      </c>
      <c r="C983">
        <v>9.7538428027914015E-3</v>
      </c>
      <c r="D983">
        <v>-8.1327599885923233E-4</v>
      </c>
    </row>
    <row r="984" spans="2:4" x14ac:dyDescent="0.35">
      <c r="B984">
        <v>3.214082048216133E-3</v>
      </c>
      <c r="C984">
        <v>-8.7268651645033071E-3</v>
      </c>
      <c r="D984">
        <v>-3.547444765022716E-4</v>
      </c>
    </row>
    <row r="985" spans="2:4" x14ac:dyDescent="0.35">
      <c r="B985">
        <v>-5.4096576277045637E-3</v>
      </c>
      <c r="C985">
        <v>6.670714745418904E-3</v>
      </c>
      <c r="D985">
        <v>-3.7787004194897093E-3</v>
      </c>
    </row>
    <row r="986" spans="2:4" x14ac:dyDescent="0.35">
      <c r="B986">
        <v>3.0627968844593369E-3</v>
      </c>
      <c r="C986">
        <v>-2.8458640408279556E-2</v>
      </c>
      <c r="D986">
        <v>-6.7478865639432816E-3</v>
      </c>
    </row>
    <row r="987" spans="2:4" x14ac:dyDescent="0.35">
      <c r="B987">
        <v>6.7913059523424029E-3</v>
      </c>
      <c r="C987">
        <v>-1.0692897297948805E-4</v>
      </c>
      <c r="D987">
        <v>-1.7363927210646373E-2</v>
      </c>
    </row>
    <row r="988" spans="2:4" x14ac:dyDescent="0.35">
      <c r="B988">
        <v>-9.4646139165045755E-3</v>
      </c>
      <c r="C988">
        <v>-2.6836332395911412E-2</v>
      </c>
      <c r="D988">
        <v>-2.5421949784156385E-2</v>
      </c>
    </row>
    <row r="989" spans="2:4" x14ac:dyDescent="0.35">
      <c r="B989">
        <v>2.1063219381489931E-2</v>
      </c>
      <c r="C989">
        <v>2.3203770808687251E-2</v>
      </c>
      <c r="D989">
        <v>2.7539105900166055E-3</v>
      </c>
    </row>
    <row r="990" spans="2:4" x14ac:dyDescent="0.35">
      <c r="B990">
        <v>-5.6870585003634877E-3</v>
      </c>
      <c r="C990">
        <v>-2.282788937951899E-2</v>
      </c>
      <c r="D990">
        <v>-1.8499375266312703E-2</v>
      </c>
    </row>
    <row r="991" spans="2:4" x14ac:dyDescent="0.35">
      <c r="B991">
        <v>1.0139334827263362E-2</v>
      </c>
      <c r="C991">
        <v>2.402044610070702E-2</v>
      </c>
      <c r="D991">
        <v>1.1796844252366738E-2</v>
      </c>
    </row>
    <row r="992" spans="2:4" x14ac:dyDescent="0.35">
      <c r="B992">
        <v>7.4123766394085877E-3</v>
      </c>
      <c r="C992">
        <v>1.9529569797841206E-2</v>
      </c>
      <c r="D992">
        <v>3.8937762118005019E-3</v>
      </c>
    </row>
    <row r="993" spans="2:4" x14ac:dyDescent="0.35">
      <c r="B993">
        <v>-1.2927361664163342E-2</v>
      </c>
      <c r="C993">
        <v>-1.8502959791023958E-2</v>
      </c>
      <c r="D993">
        <v>1.3509321443566947E-2</v>
      </c>
    </row>
    <row r="994" spans="2:4" x14ac:dyDescent="0.35">
      <c r="B994">
        <v>7.9201475105854079E-3</v>
      </c>
      <c r="C994">
        <v>2.2090261399259771E-2</v>
      </c>
      <c r="D994">
        <v>6.7625048317230081E-3</v>
      </c>
    </row>
    <row r="995" spans="2:4" x14ac:dyDescent="0.35">
      <c r="B995">
        <v>1.6691489332523037E-2</v>
      </c>
      <c r="C995">
        <v>9.0437866910563994E-3</v>
      </c>
      <c r="D995">
        <v>3.6673906901776965E-2</v>
      </c>
    </row>
    <row r="996" spans="2:4" x14ac:dyDescent="0.35">
      <c r="B996">
        <v>7.5769797634331218E-4</v>
      </c>
      <c r="C996">
        <v>5.44828680925156E-3</v>
      </c>
      <c r="D996">
        <v>-2.1146701246219465E-2</v>
      </c>
    </row>
    <row r="997" spans="2:4" x14ac:dyDescent="0.35">
      <c r="B997">
        <v>-2.7257245190517106E-3</v>
      </c>
      <c r="C997">
        <v>1.1168581852519236E-2</v>
      </c>
      <c r="D997">
        <v>4.746388366907244E-3</v>
      </c>
    </row>
    <row r="998" spans="2:4" x14ac:dyDescent="0.35">
      <c r="B998">
        <v>-8.5033551262315796E-3</v>
      </c>
      <c r="C998">
        <v>2.4278999580219313E-2</v>
      </c>
      <c r="D998">
        <v>2.9784311142753202E-2</v>
      </c>
    </row>
    <row r="999" spans="2:4" x14ac:dyDescent="0.35">
      <c r="B999">
        <v>5.3601667008503313E-3</v>
      </c>
      <c r="C999">
        <v>-9.445445532373602E-3</v>
      </c>
      <c r="D999">
        <v>1.83082242777085E-2</v>
      </c>
    </row>
    <row r="1000" spans="2:4" x14ac:dyDescent="0.35">
      <c r="B1000">
        <v>-1.0713925988600314E-2</v>
      </c>
      <c r="C1000">
        <v>-3.0098379722643568E-2</v>
      </c>
      <c r="D1000">
        <v>-1.1615707965350941E-2</v>
      </c>
    </row>
    <row r="1001" spans="2:4" x14ac:dyDescent="0.35">
      <c r="B1001">
        <v>-7.6994894966480047E-4</v>
      </c>
      <c r="C1001">
        <v>1.8270283642338944E-2</v>
      </c>
      <c r="D1001">
        <v>4.7826592386876416E-3</v>
      </c>
    </row>
    <row r="1002" spans="2:4" x14ac:dyDescent="0.35">
      <c r="B1002">
        <v>-5.5474964706034189E-3</v>
      </c>
      <c r="C1002">
        <v>-3.265969420909847E-3</v>
      </c>
      <c r="D1002">
        <v>-9.8655563816090301E-3</v>
      </c>
    </row>
    <row r="1003" spans="2:4" x14ac:dyDescent="0.35">
      <c r="B1003">
        <v>-2.8409247645577716E-3</v>
      </c>
      <c r="C1003">
        <v>9.1951153127553271E-3</v>
      </c>
      <c r="D1003">
        <v>9.1010108759934684E-3</v>
      </c>
    </row>
    <row r="1004" spans="2:4" x14ac:dyDescent="0.35">
      <c r="B1004">
        <v>5.1795308545118002E-4</v>
      </c>
      <c r="C1004">
        <v>2.8003914479077414E-3</v>
      </c>
      <c r="D1004">
        <v>1.221551210829635E-3</v>
      </c>
    </row>
    <row r="1005" spans="2:4" x14ac:dyDescent="0.35">
      <c r="B1005">
        <v>2.2262901794366948E-3</v>
      </c>
      <c r="C1005">
        <v>2.1247656196320287E-3</v>
      </c>
      <c r="D1005">
        <v>-2.6027809537393699E-3</v>
      </c>
    </row>
    <row r="1006" spans="2:4" x14ac:dyDescent="0.35">
      <c r="B1006">
        <v>-5.4241297749051398E-3</v>
      </c>
      <c r="C1006">
        <v>0</v>
      </c>
      <c r="D1006">
        <v>-7.4004397894756871E-3</v>
      </c>
    </row>
    <row r="1007" spans="2:4" x14ac:dyDescent="0.35">
      <c r="B1007">
        <v>-3.5786627711696162E-2</v>
      </c>
      <c r="C1007">
        <v>-2.7341385830034287E-2</v>
      </c>
      <c r="D1007">
        <v>-3.7750601002080754E-2</v>
      </c>
    </row>
    <row r="1008" spans="2:4" x14ac:dyDescent="0.35">
      <c r="B1008">
        <v>-7.4876071655790083E-3</v>
      </c>
      <c r="C1008">
        <v>-1.2435621834944814E-2</v>
      </c>
      <c r="D1008">
        <v>3.7567237603800324E-3</v>
      </c>
    </row>
    <row r="1009" spans="2:4" x14ac:dyDescent="0.35">
      <c r="B1009">
        <v>-1.2700115809449087E-2</v>
      </c>
      <c r="C1009">
        <v>9.0184963377498081E-3</v>
      </c>
      <c r="D1009">
        <v>9.3777499305605638E-3</v>
      </c>
    </row>
    <row r="1010" spans="2:4" x14ac:dyDescent="0.35">
      <c r="B1010">
        <v>-4.0130337619253709E-3</v>
      </c>
      <c r="C1010">
        <v>2.2896766496153201E-2</v>
      </c>
      <c r="D1010">
        <v>-1.285120719455291E-3</v>
      </c>
    </row>
    <row r="1011" spans="2:4" x14ac:dyDescent="0.35">
      <c r="B1011">
        <v>2.4174881663948253E-2</v>
      </c>
      <c r="C1011">
        <v>6.4280877082787527E-2</v>
      </c>
      <c r="D1011">
        <v>2.3140534173511886E-2</v>
      </c>
    </row>
    <row r="1012" spans="2:4" x14ac:dyDescent="0.35">
      <c r="B1012">
        <v>-2.2634090023221729E-3</v>
      </c>
      <c r="C1012">
        <v>1.6975122300572975E-2</v>
      </c>
      <c r="D1012">
        <v>-6.0614545131368004E-3</v>
      </c>
    </row>
    <row r="1013" spans="2:4" x14ac:dyDescent="0.35">
      <c r="B1013">
        <v>5.6714003198635272E-3</v>
      </c>
      <c r="C1013">
        <v>2.2770024433013177E-2</v>
      </c>
      <c r="D1013">
        <v>-7.7993622257216105E-3</v>
      </c>
    </row>
    <row r="1014" spans="2:4" x14ac:dyDescent="0.35">
      <c r="B1014">
        <v>-3.2225473744478652E-3</v>
      </c>
      <c r="C1014">
        <v>8.6844551117171188E-3</v>
      </c>
      <c r="D1014">
        <v>2.9059423082967079E-2</v>
      </c>
    </row>
    <row r="1015" spans="2:4" x14ac:dyDescent="0.35">
      <c r="B1015">
        <v>1.7781229460999081E-3</v>
      </c>
      <c r="C1015">
        <v>-2.0429665934612712E-3</v>
      </c>
      <c r="D1015">
        <v>-1.4220932375634182E-4</v>
      </c>
    </row>
    <row r="1016" spans="2:4" x14ac:dyDescent="0.35">
      <c r="B1016">
        <v>-1.2317089655154261E-2</v>
      </c>
      <c r="C1016">
        <v>3.0561157247109814E-2</v>
      </c>
      <c r="D1016">
        <v>-2.2187887328461667E-2</v>
      </c>
    </row>
    <row r="1017" spans="2:4" x14ac:dyDescent="0.35">
      <c r="B1017">
        <v>-5.173512943253843E-3</v>
      </c>
      <c r="C1017">
        <v>-5.835170193536493E-3</v>
      </c>
      <c r="D1017">
        <v>-1.8909401178782764E-3</v>
      </c>
    </row>
    <row r="1018" spans="2:4" x14ac:dyDescent="0.35">
      <c r="B1018">
        <v>3.2570683411352164E-2</v>
      </c>
      <c r="C1018">
        <v>1.8803578994850873E-2</v>
      </c>
      <c r="D1018">
        <v>1.0367815337935966E-2</v>
      </c>
    </row>
    <row r="1019" spans="2:4" x14ac:dyDescent="0.35">
      <c r="B1019">
        <v>1.5533014896550025E-2</v>
      </c>
      <c r="C1019">
        <v>4.1746243902157434E-2</v>
      </c>
      <c r="D1019">
        <v>-4.862872589529975E-3</v>
      </c>
    </row>
    <row r="1020" spans="2:4" x14ac:dyDescent="0.35">
      <c r="B1020">
        <v>1.2163300588591393E-2</v>
      </c>
      <c r="C1020">
        <v>2.7398799208143854E-3</v>
      </c>
      <c r="D1020">
        <v>5.7148977539453446E-3</v>
      </c>
    </row>
    <row r="1021" spans="2:4" x14ac:dyDescent="0.35">
      <c r="B1021">
        <v>6.6532223951404953E-3</v>
      </c>
      <c r="C1021">
        <v>3.6712001288160137E-3</v>
      </c>
      <c r="D1021">
        <v>1.3341348457140738E-2</v>
      </c>
    </row>
    <row r="1022" spans="2:4" x14ac:dyDescent="0.35">
      <c r="B1022">
        <v>-3.4839261261298913E-3</v>
      </c>
      <c r="C1022">
        <v>2.4869279738174061E-2</v>
      </c>
      <c r="D1022">
        <v>0.1070317875668105</v>
      </c>
    </row>
    <row r="1023" spans="2:4" x14ac:dyDescent="0.35">
      <c r="B1023">
        <v>-1.6966675118509004E-3</v>
      </c>
      <c r="C1023">
        <v>4.1556838131798432E-3</v>
      </c>
      <c r="D1023">
        <v>3.1438715043434942E-2</v>
      </c>
    </row>
    <row r="1024" spans="2:4" x14ac:dyDescent="0.35">
      <c r="B1024">
        <v>-9.0127208966513245E-3</v>
      </c>
      <c r="C1024">
        <v>-9.5104004469391372E-3</v>
      </c>
      <c r="D1024">
        <v>1.4982189368765069E-2</v>
      </c>
    </row>
    <row r="1025" spans="2:4" x14ac:dyDescent="0.35">
      <c r="B1025">
        <v>-3.5859185530194796E-3</v>
      </c>
      <c r="C1025">
        <v>2.3496288184632255E-2</v>
      </c>
      <c r="D1025">
        <v>9.4140940097308876E-3</v>
      </c>
    </row>
    <row r="1026" spans="2:4" x14ac:dyDescent="0.35">
      <c r="B1026">
        <v>-1.9245827588974418E-2</v>
      </c>
      <c r="C1026">
        <v>4.9467398888239289E-3</v>
      </c>
      <c r="D1026">
        <v>-2.2473449530140414E-2</v>
      </c>
    </row>
    <row r="1027" spans="2:4" x14ac:dyDescent="0.35">
      <c r="B1027">
        <v>-1.9357580938163296E-2</v>
      </c>
      <c r="C1027">
        <v>-1.9864878258626043E-2</v>
      </c>
      <c r="D1027">
        <v>2.2385973354389927E-3</v>
      </c>
    </row>
    <row r="1028" spans="2:4" x14ac:dyDescent="0.35">
      <c r="B1028">
        <v>1.3340600842145115E-2</v>
      </c>
      <c r="C1028">
        <v>2.4379540520160885E-2</v>
      </c>
      <c r="D1028">
        <v>6.0271960578311507E-3</v>
      </c>
    </row>
    <row r="1029" spans="2:4" x14ac:dyDescent="0.35">
      <c r="B1029">
        <v>-5.4050867148506595E-3</v>
      </c>
      <c r="C1029">
        <v>4.9708905923261007E-2</v>
      </c>
      <c r="D1029">
        <v>-5.0571576105651814E-3</v>
      </c>
    </row>
    <row r="1030" spans="2:4" x14ac:dyDescent="0.35">
      <c r="B1030">
        <v>9.8465779508596085E-3</v>
      </c>
      <c r="C1030">
        <v>4.7944330331546582E-2</v>
      </c>
      <c r="D1030">
        <v>-4.5692727571355488E-3</v>
      </c>
    </row>
    <row r="1031" spans="2:4" x14ac:dyDescent="0.35">
      <c r="B1031">
        <v>8.6317691773069149E-3</v>
      </c>
      <c r="C1031">
        <v>-1.5995516470784524E-2</v>
      </c>
      <c r="D1031">
        <v>-1.0995267701392116E-2</v>
      </c>
    </row>
    <row r="1032" spans="2:4" x14ac:dyDescent="0.35">
      <c r="B1032">
        <v>5.810914346469488E-4</v>
      </c>
      <c r="C1032">
        <v>2.7498049960160476E-2</v>
      </c>
      <c r="D1032">
        <v>6.1523898369612584E-3</v>
      </c>
    </row>
    <row r="1033" spans="2:4" x14ac:dyDescent="0.35">
      <c r="B1033">
        <v>-5.7546925548634343E-3</v>
      </c>
      <c r="C1033">
        <v>-6.5336194451559209E-3</v>
      </c>
      <c r="D1033">
        <v>-1.3767148915870761E-3</v>
      </c>
    </row>
    <row r="1034" spans="2:4" x14ac:dyDescent="0.35">
      <c r="B1034">
        <v>2.8143519471328666E-3</v>
      </c>
      <c r="C1034">
        <v>3.5783582028234347E-2</v>
      </c>
      <c r="D1034">
        <v>4.9952433246558906E-3</v>
      </c>
    </row>
    <row r="1035" spans="2:4" x14ac:dyDescent="0.35">
      <c r="B1035">
        <v>-9.0019176705727014E-3</v>
      </c>
      <c r="C1035">
        <v>1.5942475512238446E-3</v>
      </c>
      <c r="D1035">
        <v>-6.1818592292979726E-3</v>
      </c>
    </row>
    <row r="1036" spans="2:4" x14ac:dyDescent="0.35">
      <c r="B1036">
        <v>-1.1274382469491803E-2</v>
      </c>
      <c r="C1036">
        <v>-1.6609836224849299E-3</v>
      </c>
      <c r="D1036">
        <v>-5.9693498972188726E-3</v>
      </c>
    </row>
    <row r="1037" spans="2:4" x14ac:dyDescent="0.35">
      <c r="B1037">
        <v>-4.8097677363820174E-3</v>
      </c>
      <c r="C1037">
        <v>2.4567480233947597E-2</v>
      </c>
      <c r="D1037">
        <v>4.4741380075367647E-2</v>
      </c>
    </row>
    <row r="1038" spans="2:4" x14ac:dyDescent="0.35">
      <c r="B1038">
        <v>-1.5747667431149903E-3</v>
      </c>
      <c r="C1038">
        <v>-1.6806554382767794E-2</v>
      </c>
      <c r="D1038">
        <v>2.4390279234819869E-2</v>
      </c>
    </row>
    <row r="1039" spans="2:4" x14ac:dyDescent="0.35">
      <c r="B1039">
        <v>-8.4303439933238015E-3</v>
      </c>
      <c r="C1039">
        <v>-6.1931474472043022E-4</v>
      </c>
      <c r="D1039">
        <v>-1.6024672309243163E-2</v>
      </c>
    </row>
    <row r="1040" spans="2:4" x14ac:dyDescent="0.35">
      <c r="B1040">
        <v>-4.1138720313950742E-3</v>
      </c>
      <c r="C1040">
        <v>-4.3532088311558394E-2</v>
      </c>
      <c r="D1040">
        <v>-1.5104032238519126E-2</v>
      </c>
    </row>
    <row r="1041" spans="2:4" x14ac:dyDescent="0.35">
      <c r="B1041">
        <v>4.1859978841414652E-3</v>
      </c>
      <c r="C1041">
        <v>-2.8508945138381564E-2</v>
      </c>
      <c r="D1041">
        <v>-3.0949768278020944E-3</v>
      </c>
    </row>
    <row r="1042" spans="2:4" x14ac:dyDescent="0.35">
      <c r="B1042">
        <v>1.124389924646889E-2</v>
      </c>
      <c r="C1042">
        <v>0.16400880175582758</v>
      </c>
      <c r="D1042">
        <v>2.6371344933136615E-2</v>
      </c>
    </row>
    <row r="1043" spans="2:4" x14ac:dyDescent="0.35">
      <c r="B1043">
        <v>-1.0034121026857544E-2</v>
      </c>
      <c r="C1043">
        <v>3.5524118446888038E-3</v>
      </c>
      <c r="D1043">
        <v>-8.3436900459136574E-3</v>
      </c>
    </row>
    <row r="1044" spans="2:4" x14ac:dyDescent="0.35">
      <c r="B1044">
        <v>-7.4512413900715713E-3</v>
      </c>
      <c r="C1044">
        <v>3.4891142925233946E-3</v>
      </c>
      <c r="D1044">
        <v>7.0087121082122814E-3</v>
      </c>
    </row>
    <row r="1045" spans="2:4" x14ac:dyDescent="0.35">
      <c r="B1045">
        <v>8.1143806082315997E-3</v>
      </c>
      <c r="C1045">
        <v>-4.9436915939016952E-3</v>
      </c>
      <c r="D1045">
        <v>2.385774596796927E-2</v>
      </c>
    </row>
    <row r="1046" spans="2:4" x14ac:dyDescent="0.35">
      <c r="B1046">
        <v>-6.6254540958010288E-3</v>
      </c>
      <c r="C1046">
        <v>-1.3189088223281575E-2</v>
      </c>
      <c r="D1046">
        <v>-8.6260077560717484E-3</v>
      </c>
    </row>
    <row r="1047" spans="2:4" x14ac:dyDescent="0.35">
      <c r="B1047">
        <v>-3.6930778067866192E-3</v>
      </c>
      <c r="C1047">
        <v>1.8657500482590173E-2</v>
      </c>
      <c r="D1047">
        <v>1.07966909188936E-2</v>
      </c>
    </row>
    <row r="1048" spans="2:4" x14ac:dyDescent="0.35">
      <c r="B1048">
        <v>-6.0304085083872448E-3</v>
      </c>
      <c r="C1048">
        <v>4.0031851507246786E-2</v>
      </c>
      <c r="D1048">
        <v>2.7234098984978271E-2</v>
      </c>
    </row>
    <row r="1049" spans="2:4" x14ac:dyDescent="0.35">
      <c r="B1049">
        <v>-2.5381261636675159E-2</v>
      </c>
      <c r="C1049">
        <v>3.5950852674952606E-2</v>
      </c>
      <c r="D1049">
        <v>-5.6672899461963347E-3</v>
      </c>
    </row>
    <row r="1050" spans="2:4" x14ac:dyDescent="0.35">
      <c r="B1050">
        <v>-2.844095267126345E-2</v>
      </c>
      <c r="C1050">
        <v>8.5291291299896058E-3</v>
      </c>
      <c r="D1050">
        <v>-2.8140910703142809E-2</v>
      </c>
    </row>
    <row r="1051" spans="2:4" x14ac:dyDescent="0.35">
      <c r="B1051">
        <v>-5.87820378969063E-3</v>
      </c>
      <c r="C1051">
        <v>3.1827278396850178E-2</v>
      </c>
      <c r="D1051">
        <v>-1.3533411713623439E-3</v>
      </c>
    </row>
    <row r="1052" spans="2:4" x14ac:dyDescent="0.35">
      <c r="B1052">
        <v>-7.0952649391836328E-4</v>
      </c>
      <c r="C1052">
        <v>4.4746357458564284E-2</v>
      </c>
      <c r="D1052">
        <v>1.8103041948011375E-2</v>
      </c>
    </row>
    <row r="1053" spans="2:4" x14ac:dyDescent="0.35">
      <c r="B1053">
        <v>1.0236661109698258E-2</v>
      </c>
      <c r="C1053">
        <v>-5.5477008616032428E-2</v>
      </c>
      <c r="D1053">
        <v>-6.0640463648909924E-3</v>
      </c>
    </row>
    <row r="1054" spans="2:4" x14ac:dyDescent="0.35">
      <c r="B1054">
        <v>1.1831572207643208E-2</v>
      </c>
      <c r="C1054">
        <v>-2.0039276633540198E-2</v>
      </c>
      <c r="D1054">
        <v>-6.4316647758857369E-3</v>
      </c>
    </row>
    <row r="1055" spans="2:4" x14ac:dyDescent="0.35">
      <c r="B1055">
        <v>2.7785570335108864E-3</v>
      </c>
      <c r="C1055">
        <v>7.1571802532694448E-2</v>
      </c>
      <c r="D1055">
        <v>1.6890540156143941E-2</v>
      </c>
    </row>
    <row r="1056" spans="2:4" x14ac:dyDescent="0.35">
      <c r="B1056">
        <v>-1.2122559005485065E-2</v>
      </c>
      <c r="C1056">
        <v>-1.1151866476094369E-2</v>
      </c>
      <c r="D1056">
        <v>-2.6674414086778151E-3</v>
      </c>
    </row>
    <row r="1057" spans="2:4" x14ac:dyDescent="0.35">
      <c r="B1057">
        <v>1.0927336316437112E-2</v>
      </c>
      <c r="C1057">
        <v>-3.239151734359242E-2</v>
      </c>
      <c r="D1057">
        <v>5.8413158536800196E-3</v>
      </c>
    </row>
    <row r="1058" spans="2:4" x14ac:dyDescent="0.35">
      <c r="B1058">
        <v>-2.1965600162601826E-3</v>
      </c>
      <c r="C1058">
        <v>-1.2167090194185777E-3</v>
      </c>
      <c r="D1058">
        <v>-1.1631090060298551E-2</v>
      </c>
    </row>
    <row r="1059" spans="2:4" x14ac:dyDescent="0.35">
      <c r="B1059">
        <v>6.3724141735101939E-3</v>
      </c>
      <c r="C1059">
        <v>7.0358033560576549E-3</v>
      </c>
      <c r="D1059">
        <v>2.0647643507771089E-2</v>
      </c>
    </row>
    <row r="1060" spans="2:4" x14ac:dyDescent="0.35">
      <c r="B1060">
        <v>1.3585082856134254E-2</v>
      </c>
      <c r="C1060">
        <v>1.0660796720780073E-2</v>
      </c>
      <c r="D1060">
        <v>3.8002006449672295E-3</v>
      </c>
    </row>
    <row r="1061" spans="2:4" x14ac:dyDescent="0.35">
      <c r="B1061">
        <v>1.4709202129473256E-2</v>
      </c>
      <c r="C1061">
        <v>1.0895087080731296E-2</v>
      </c>
      <c r="D1061">
        <v>1.1196308923732579E-2</v>
      </c>
    </row>
    <row r="1062" spans="2:4" x14ac:dyDescent="0.35">
      <c r="B1062">
        <v>-4.0857464188561454E-2</v>
      </c>
      <c r="C1062">
        <v>1.1762447342767371E-2</v>
      </c>
      <c r="D1062">
        <v>-7.9338700734878104E-3</v>
      </c>
    </row>
    <row r="1063" spans="2:4" x14ac:dyDescent="0.35">
      <c r="B1063">
        <v>5.3101691546803328E-3</v>
      </c>
      <c r="C1063">
        <v>3.1213473860718235E-2</v>
      </c>
      <c r="D1063">
        <v>8.5111653912112745E-3</v>
      </c>
    </row>
    <row r="1064" spans="2:4" x14ac:dyDescent="0.35">
      <c r="B1064">
        <v>-8.3003986876789195E-3</v>
      </c>
      <c r="C1064">
        <v>7.561830387919158E-3</v>
      </c>
      <c r="D1064">
        <v>-8.7578711047678012E-4</v>
      </c>
    </row>
    <row r="1065" spans="2:4" x14ac:dyDescent="0.35">
      <c r="B1065">
        <v>-6.6725159433550481E-3</v>
      </c>
      <c r="C1065">
        <v>-2.569421612511644E-2</v>
      </c>
      <c r="D1065">
        <v>2.836856666512969E-3</v>
      </c>
    </row>
    <row r="1066" spans="2:4" x14ac:dyDescent="0.35">
      <c r="B1066">
        <v>2.1212602099507594E-2</v>
      </c>
      <c r="C1066">
        <v>-2.4967287345075508E-2</v>
      </c>
      <c r="D1066">
        <v>-2.4966612911468605E-2</v>
      </c>
    </row>
    <row r="1067" spans="2:4" x14ac:dyDescent="0.35">
      <c r="B1067">
        <v>-1.0559124440788908E-2</v>
      </c>
      <c r="C1067">
        <v>1.1745463447878364E-3</v>
      </c>
      <c r="D1067">
        <v>-1.0105437801061698E-2</v>
      </c>
    </row>
    <row r="1068" spans="2:4" x14ac:dyDescent="0.35">
      <c r="B1068">
        <v>-8.455779008455783E-3</v>
      </c>
      <c r="C1068">
        <v>7.7428776924703667E-5</v>
      </c>
      <c r="D1068">
        <v>1.149289557956666E-2</v>
      </c>
    </row>
    <row r="1069" spans="2:4" x14ac:dyDescent="0.35">
      <c r="B1069">
        <v>-6.9987793327614669E-3</v>
      </c>
      <c r="C1069">
        <v>-1.0081510063399251E-2</v>
      </c>
      <c r="D1069">
        <v>-1.6275693986638037E-4</v>
      </c>
    </row>
    <row r="1070" spans="2:4" x14ac:dyDescent="0.35">
      <c r="B1070">
        <v>4.797427008781753E-3</v>
      </c>
      <c r="C1070">
        <v>-5.455513267642439E-3</v>
      </c>
      <c r="D1070">
        <v>2.5838035017009372E-2</v>
      </c>
    </row>
    <row r="1071" spans="2:4" x14ac:dyDescent="0.35">
      <c r="B1071">
        <v>-4.8923466084674931E-3</v>
      </c>
      <c r="C1071">
        <v>-3.438467486784063E-2</v>
      </c>
      <c r="D1071">
        <v>-2.0537054503710434E-2</v>
      </c>
    </row>
    <row r="1072" spans="2:4" x14ac:dyDescent="0.35">
      <c r="B1072">
        <v>4.5018035414275785E-3</v>
      </c>
      <c r="C1072">
        <v>2.4480583033000616E-2</v>
      </c>
      <c r="D1072">
        <v>3.0851983455262393E-2</v>
      </c>
    </row>
    <row r="1073" spans="2:4" x14ac:dyDescent="0.35">
      <c r="B1073">
        <v>-6.6635503633134582E-3</v>
      </c>
      <c r="C1073">
        <v>-9.942277609286565E-3</v>
      </c>
      <c r="D1073">
        <v>-1.2213531184151883E-2</v>
      </c>
    </row>
    <row r="1074" spans="2:4" x14ac:dyDescent="0.35">
      <c r="B1074">
        <v>7.242512572308739E-3</v>
      </c>
      <c r="C1074">
        <v>-2.0417142666511366E-2</v>
      </c>
      <c r="D1074">
        <v>-1.6247353079884015E-2</v>
      </c>
    </row>
    <row r="1075" spans="2:4" x14ac:dyDescent="0.35">
      <c r="B1075">
        <v>-1.1139266871253706E-2</v>
      </c>
      <c r="C1075">
        <v>1.9741374293979035E-2</v>
      </c>
      <c r="D1075">
        <v>6.147203873778258E-4</v>
      </c>
    </row>
    <row r="1076" spans="2:4" x14ac:dyDescent="0.35">
      <c r="B1076">
        <v>4.3270917628185579E-2</v>
      </c>
      <c r="C1076">
        <v>4.1096471574920392E-2</v>
      </c>
      <c r="D1076">
        <v>1.6489324176119664E-2</v>
      </c>
    </row>
    <row r="1077" spans="2:4" x14ac:dyDescent="0.35">
      <c r="B1077">
        <v>8.6266557560742002E-3</v>
      </c>
      <c r="C1077">
        <v>-2.681646041750527E-2</v>
      </c>
      <c r="D1077">
        <v>-9.4627281656525144E-3</v>
      </c>
    </row>
    <row r="1078" spans="2:4" x14ac:dyDescent="0.35">
      <c r="B1078">
        <v>-2.1863497839869225E-2</v>
      </c>
      <c r="C1078">
        <v>-2.4777148670937433E-2</v>
      </c>
      <c r="D1078">
        <v>-2.5175421377262228E-2</v>
      </c>
    </row>
    <row r="1079" spans="2:4" x14ac:dyDescent="0.35">
      <c r="B1079">
        <v>-1.9167279586535958E-2</v>
      </c>
      <c r="C1079">
        <v>1.6441686420802033E-2</v>
      </c>
      <c r="D1079">
        <v>1.707977841016451E-2</v>
      </c>
    </row>
    <row r="1080" spans="2:4" x14ac:dyDescent="0.35">
      <c r="B1080">
        <v>-8.1473895562039021E-3</v>
      </c>
      <c r="C1080">
        <v>-3.8666100989740049E-2</v>
      </c>
      <c r="D1080">
        <v>-6.2022189885341892E-3</v>
      </c>
    </row>
    <row r="1081" spans="2:4" x14ac:dyDescent="0.35">
      <c r="B1081">
        <v>-5.7143256777857842E-3</v>
      </c>
      <c r="C1081">
        <v>7.568202889320118E-3</v>
      </c>
      <c r="D1081">
        <v>-5.10029050477976E-3</v>
      </c>
    </row>
    <row r="1082" spans="2:4" x14ac:dyDescent="0.35">
      <c r="B1082">
        <v>-1.2212603975848895E-2</v>
      </c>
      <c r="C1082">
        <v>-0.10004607137666474</v>
      </c>
      <c r="D1082">
        <v>-9.0932883920140803E-2</v>
      </c>
    </row>
    <row r="1083" spans="2:4" x14ac:dyDescent="0.35">
      <c r="B1083">
        <v>5.0908868963030285E-3</v>
      </c>
      <c r="C1083">
        <v>4.3543319243317204E-2</v>
      </c>
      <c r="D1083">
        <v>-7.9278127120079825E-4</v>
      </c>
    </row>
    <row r="1084" spans="2:4" x14ac:dyDescent="0.35">
      <c r="B1084">
        <v>6.3916882658048195E-3</v>
      </c>
      <c r="C1084">
        <v>3.6532594655279013E-2</v>
      </c>
      <c r="D1084">
        <v>4.17418405990281E-2</v>
      </c>
    </row>
    <row r="1085" spans="2:4" x14ac:dyDescent="0.35">
      <c r="B1085">
        <v>1.2702279529685803E-2</v>
      </c>
      <c r="C1085">
        <v>-3.3315878866058822E-2</v>
      </c>
      <c r="D1085">
        <v>-3.9169198243424436E-2</v>
      </c>
    </row>
    <row r="1086" spans="2:4" x14ac:dyDescent="0.35">
      <c r="B1086">
        <v>5.1472908247332709E-3</v>
      </c>
      <c r="C1086">
        <v>3.7087261802258416E-2</v>
      </c>
      <c r="D1086">
        <v>1.7437643870612533E-2</v>
      </c>
    </row>
    <row r="1087" spans="2:4" x14ac:dyDescent="0.35">
      <c r="B1087">
        <v>-3.4728138207702733E-3</v>
      </c>
      <c r="C1087">
        <v>6.1755695039176856E-2</v>
      </c>
      <c r="D1087">
        <v>-6.3207940243790979E-3</v>
      </c>
    </row>
    <row r="1088" spans="2:4" x14ac:dyDescent="0.35">
      <c r="B1088">
        <v>2.480801460445942E-2</v>
      </c>
      <c r="C1088">
        <v>2.5079128825469582E-4</v>
      </c>
      <c r="D1088">
        <v>-3.1003293297021234E-3</v>
      </c>
    </row>
    <row r="1089" spans="2:4" x14ac:dyDescent="0.35">
      <c r="B1089">
        <v>-1.8270882818132533E-2</v>
      </c>
      <c r="C1089">
        <v>-1.5440401318461852E-2</v>
      </c>
      <c r="D1089">
        <v>-1.5818014897017327E-2</v>
      </c>
    </row>
    <row r="1090" spans="2:4" x14ac:dyDescent="0.35">
      <c r="B1090">
        <v>-6.0470778384576467E-3</v>
      </c>
      <c r="C1090">
        <v>-3.8899563024183612E-2</v>
      </c>
      <c r="D1090">
        <v>1.9432344163514922E-3</v>
      </c>
    </row>
    <row r="1091" spans="2:4" x14ac:dyDescent="0.35">
      <c r="B1091">
        <v>2.2031870409350805E-2</v>
      </c>
      <c r="C1091">
        <v>3.3429281491315528E-2</v>
      </c>
      <c r="D1091">
        <v>2.4360586546940892E-2</v>
      </c>
    </row>
    <row r="1092" spans="2:4" x14ac:dyDescent="0.35">
      <c r="B1092">
        <v>5.9816252537328404E-2</v>
      </c>
      <c r="C1092">
        <v>3.4631833734197107E-2</v>
      </c>
      <c r="D1092">
        <v>2.5108355898197338E-2</v>
      </c>
    </row>
    <row r="1093" spans="2:4" x14ac:dyDescent="0.35">
      <c r="B1093">
        <v>-9.1067625939491234E-3</v>
      </c>
      <c r="C1093">
        <v>3.7741137635516044E-2</v>
      </c>
      <c r="D1093">
        <v>3.0431189730725419E-2</v>
      </c>
    </row>
    <row r="1094" spans="2:4" x14ac:dyDescent="0.35">
      <c r="B1094">
        <v>3.7971886914489965E-3</v>
      </c>
      <c r="C1094">
        <v>-1.7212921051250562E-2</v>
      </c>
      <c r="D1094">
        <v>1.5126386571589089E-2</v>
      </c>
    </row>
    <row r="1095" spans="2:4" x14ac:dyDescent="0.35">
      <c r="B1095">
        <v>1.8640987283857267E-3</v>
      </c>
      <c r="C1095">
        <v>-1.5681062092857544E-3</v>
      </c>
      <c r="D1095">
        <v>5.7260747658035476E-3</v>
      </c>
    </row>
    <row r="1096" spans="2:4" x14ac:dyDescent="0.35">
      <c r="B1096">
        <v>1.0014237583693531E-2</v>
      </c>
      <c r="C1096">
        <v>-1.8415706635392094E-2</v>
      </c>
      <c r="D1096">
        <v>4.2988341285434845E-3</v>
      </c>
    </row>
    <row r="1097" spans="2:4" x14ac:dyDescent="0.35">
      <c r="B1097">
        <v>-8.2353806801934177E-3</v>
      </c>
      <c r="C1097">
        <v>1.2744055383279836E-2</v>
      </c>
      <c r="D1097">
        <v>-1.9931355516640435E-3</v>
      </c>
    </row>
    <row r="1098" spans="2:4" x14ac:dyDescent="0.35">
      <c r="B1098">
        <v>1.7645428427694326E-2</v>
      </c>
      <c r="C1098">
        <v>5.7967882317966068E-3</v>
      </c>
      <c r="D1098">
        <v>9.3636711465903029E-3</v>
      </c>
    </row>
    <row r="1099" spans="2:4" x14ac:dyDescent="0.35">
      <c r="B1099">
        <v>6.1734695298527979E-3</v>
      </c>
      <c r="C1099">
        <v>1.0586408151118259E-2</v>
      </c>
      <c r="D1099">
        <v>-4.7519302241842551E-3</v>
      </c>
    </row>
    <row r="1100" spans="2:4" x14ac:dyDescent="0.35">
      <c r="B1100">
        <v>1.2217940748060027E-2</v>
      </c>
      <c r="C1100">
        <v>3.5837759371930573E-2</v>
      </c>
      <c r="D1100">
        <v>-2.2813836175078413E-4</v>
      </c>
    </row>
    <row r="1101" spans="2:4" x14ac:dyDescent="0.35">
      <c r="B1101">
        <v>6.3248532793016904E-4</v>
      </c>
      <c r="C1101">
        <v>-2.8637440728680992E-3</v>
      </c>
      <c r="D1101">
        <v>-4.8898657898349025E-3</v>
      </c>
    </row>
    <row r="1102" spans="2:4" x14ac:dyDescent="0.35">
      <c r="B1102">
        <v>1.5802138577581323E-4</v>
      </c>
      <c r="C1102">
        <v>-1.9923959131691989E-2</v>
      </c>
      <c r="D1102">
        <v>1.7329530632640599E-2</v>
      </c>
    </row>
    <row r="1103" spans="2:4" x14ac:dyDescent="0.35">
      <c r="B1103">
        <v>6.1621014327349708E-3</v>
      </c>
      <c r="C1103">
        <v>2.4881352470055681E-2</v>
      </c>
      <c r="D1103">
        <v>3.1750122406884088E-2</v>
      </c>
    </row>
    <row r="1104" spans="2:4" x14ac:dyDescent="0.35">
      <c r="B1104">
        <v>6.8572700137239173E-3</v>
      </c>
      <c r="C1104">
        <v>6.3937836613432563E-3</v>
      </c>
      <c r="D1104">
        <v>1.5277242683844318E-2</v>
      </c>
    </row>
    <row r="1105" spans="2:4" x14ac:dyDescent="0.35">
      <c r="B1105">
        <v>-7.538404788251768E-3</v>
      </c>
      <c r="C1105">
        <v>-4.5709499446270827E-3</v>
      </c>
      <c r="D1105">
        <v>-1.5585373504500875E-2</v>
      </c>
    </row>
    <row r="1106" spans="2:4" x14ac:dyDescent="0.35">
      <c r="B1106">
        <v>-2.1058088749085376E-2</v>
      </c>
      <c r="C1106">
        <v>9.3196492230068817E-2</v>
      </c>
      <c r="D1106">
        <v>-7.4944298639348528E-3</v>
      </c>
    </row>
    <row r="1107" spans="2:4" x14ac:dyDescent="0.35">
      <c r="B1107">
        <v>1.6588135507974479E-2</v>
      </c>
      <c r="C1107">
        <v>2.5722772630905808E-2</v>
      </c>
      <c r="D1107">
        <v>1.7430454254239558E-2</v>
      </c>
    </row>
    <row r="1108" spans="2:4" x14ac:dyDescent="0.35">
      <c r="B1108">
        <v>5.2688524318926547E-5</v>
      </c>
      <c r="C1108">
        <v>6.9804347584630042E-2</v>
      </c>
      <c r="D1108">
        <v>3.4789093699933386E-3</v>
      </c>
    </row>
    <row r="1109" spans="2:4" x14ac:dyDescent="0.35">
      <c r="B1109">
        <v>1.5789661787171032E-3</v>
      </c>
      <c r="C1109">
        <v>8.1122726205903623E-3</v>
      </c>
      <c r="D1109">
        <v>8.6594213674524873E-3</v>
      </c>
    </row>
    <row r="1110" spans="2:4" x14ac:dyDescent="0.35">
      <c r="B1110">
        <v>5.2551370817294487E-3</v>
      </c>
      <c r="C1110">
        <v>-3.7665987922399155E-2</v>
      </c>
      <c r="D1110">
        <v>-1.0632109726598187E-2</v>
      </c>
    </row>
    <row r="1111" spans="2:4" x14ac:dyDescent="0.35">
      <c r="B1111">
        <v>5.0185934840409115E-3</v>
      </c>
      <c r="C1111">
        <v>-7.8461245713755921E-3</v>
      </c>
      <c r="D1111">
        <v>-9.3258235443034344E-3</v>
      </c>
    </row>
    <row r="1112" spans="2:4" x14ac:dyDescent="0.35">
      <c r="B1112">
        <v>9.2587712837242861E-3</v>
      </c>
      <c r="C1112">
        <v>4.8954207280443383E-2</v>
      </c>
      <c r="D1112">
        <v>-1.2203499185834672E-2</v>
      </c>
    </row>
    <row r="1113" spans="2:4" x14ac:dyDescent="0.35">
      <c r="B1113">
        <v>1.6492672588376692E-3</v>
      </c>
      <c r="C1113">
        <v>1.2495621390956517E-2</v>
      </c>
      <c r="D1113">
        <v>-3.4238921900691032E-3</v>
      </c>
    </row>
    <row r="1114" spans="2:4" x14ac:dyDescent="0.35">
      <c r="B1114">
        <v>7.8208848260205854E-3</v>
      </c>
      <c r="C1114">
        <v>5.1555829881873412E-2</v>
      </c>
      <c r="D1114">
        <v>2.952727455450958E-2</v>
      </c>
    </row>
    <row r="1115" spans="2:4" x14ac:dyDescent="0.35">
      <c r="B1115">
        <v>-7.0965406866751622E-3</v>
      </c>
      <c r="C1115">
        <v>-1.1777207726405147E-2</v>
      </c>
      <c r="D1115">
        <v>-2.6912367264071446E-3</v>
      </c>
    </row>
    <row r="1116" spans="2:4" x14ac:dyDescent="0.35">
      <c r="B1116">
        <v>1.2392038847457364E-2</v>
      </c>
      <c r="C1116">
        <v>-9.0911097168738222E-4</v>
      </c>
      <c r="D1116">
        <v>-1.0870817094163437E-2</v>
      </c>
    </row>
    <row r="1117" spans="2:4" x14ac:dyDescent="0.35">
      <c r="B1117">
        <v>-1.9147769232301801E-2</v>
      </c>
      <c r="C1117">
        <v>7.4614554265330021E-3</v>
      </c>
      <c r="D1117">
        <v>4.7234283664498106E-3</v>
      </c>
    </row>
    <row r="1118" spans="2:4" x14ac:dyDescent="0.35">
      <c r="B1118">
        <v>7.2649125590457289E-2</v>
      </c>
      <c r="C1118">
        <v>-7.2255295738798729E-3</v>
      </c>
      <c r="D1118">
        <v>6.2840407737604744E-3</v>
      </c>
    </row>
    <row r="1119" spans="2:4" x14ac:dyDescent="0.35">
      <c r="B1119">
        <v>2.8578390548697413E-2</v>
      </c>
      <c r="C1119">
        <v>3.5480879631115278E-2</v>
      </c>
      <c r="D1119">
        <v>2.3281680572416366E-3</v>
      </c>
    </row>
    <row r="1120" spans="2:4" x14ac:dyDescent="0.35">
      <c r="B1120">
        <v>5.4911443597299298E-3</v>
      </c>
      <c r="C1120">
        <v>3.5223672281175039E-2</v>
      </c>
      <c r="D1120">
        <v>4.9226180821561067E-3</v>
      </c>
    </row>
    <row r="1121" spans="2:4" x14ac:dyDescent="0.35">
      <c r="B1121">
        <v>-8.1684090512023407E-3</v>
      </c>
      <c r="C1121">
        <v>1.7514113585149586E-2</v>
      </c>
      <c r="D1121">
        <v>2.46763498450032E-2</v>
      </c>
    </row>
    <row r="1122" spans="2:4" x14ac:dyDescent="0.35">
      <c r="B1122">
        <v>1.9671478976527525E-2</v>
      </c>
      <c r="C1122">
        <v>-6.8244549738432836E-3</v>
      </c>
      <c r="D1122">
        <v>9.6357317062882968E-3</v>
      </c>
    </row>
    <row r="1123" spans="2:4" x14ac:dyDescent="0.35">
      <c r="B1123">
        <v>-1.0984469021674336E-2</v>
      </c>
      <c r="C1123">
        <v>3.5119913372755072E-2</v>
      </c>
      <c r="D1123">
        <v>1.455989164437806E-2</v>
      </c>
    </row>
    <row r="1124" spans="2:4" x14ac:dyDescent="0.35">
      <c r="B1124">
        <v>-2.1512906597535162E-2</v>
      </c>
      <c r="C1124">
        <v>-3.5403473867328061E-2</v>
      </c>
      <c r="D1124">
        <v>-9.683979929709657E-3</v>
      </c>
    </row>
    <row r="1125" spans="2:4" x14ac:dyDescent="0.35">
      <c r="B1125">
        <v>-1.0444426073608607E-2</v>
      </c>
      <c r="C1125">
        <v>-3.2191459885060655E-2</v>
      </c>
      <c r="D1125">
        <v>1.0441359513772173E-2</v>
      </c>
    </row>
    <row r="1126" spans="2:4" x14ac:dyDescent="0.35">
      <c r="B1126">
        <v>3.1326515941772449E-3</v>
      </c>
      <c r="C1126">
        <v>-6.6840476454697956E-2</v>
      </c>
      <c r="D1126">
        <v>-2.4922740871012473E-2</v>
      </c>
    </row>
    <row r="1127" spans="2:4" x14ac:dyDescent="0.35">
      <c r="B1127">
        <v>4.4681845743113537E-3</v>
      </c>
      <c r="C1127">
        <v>6.7564098605547296E-2</v>
      </c>
      <c r="D1127">
        <v>5.0670665307781301E-3</v>
      </c>
    </row>
    <row r="1128" spans="2:4" x14ac:dyDescent="0.35">
      <c r="B1128">
        <v>1.9993267945410322E-2</v>
      </c>
      <c r="C1128">
        <v>2.4586025615962411E-3</v>
      </c>
      <c r="D1128">
        <v>7.85235048582795E-3</v>
      </c>
    </row>
    <row r="1129" spans="2:4" x14ac:dyDescent="0.35">
      <c r="B1129">
        <v>3.98596062609613E-3</v>
      </c>
      <c r="C1129">
        <v>-1.9066484438416631E-2</v>
      </c>
      <c r="D1129">
        <v>9.8127601569711134E-3</v>
      </c>
    </row>
    <row r="1130" spans="2:4" x14ac:dyDescent="0.35">
      <c r="B1130">
        <v>-1.6254137725925447E-2</v>
      </c>
      <c r="C1130">
        <v>-3.6293003951530507E-3</v>
      </c>
      <c r="D1130">
        <v>-1.3823525903252068E-2</v>
      </c>
    </row>
    <row r="1131" spans="2:4" x14ac:dyDescent="0.35">
      <c r="B1131">
        <v>2.9104572333706183E-2</v>
      </c>
      <c r="C1131">
        <v>6.1518708968576648E-3</v>
      </c>
      <c r="D1131">
        <v>-1.8817997765492062E-3</v>
      </c>
    </row>
    <row r="1132" spans="2:4" x14ac:dyDescent="0.35">
      <c r="B1132">
        <v>1.6239927439261819E-2</v>
      </c>
      <c r="C1132">
        <v>-1.3113474197850892E-2</v>
      </c>
      <c r="D1132">
        <v>8.8626968353997526E-3</v>
      </c>
    </row>
    <row r="1133" spans="2:4" x14ac:dyDescent="0.35">
      <c r="B1133">
        <v>5.811044420345639E-3</v>
      </c>
      <c r="C1133">
        <v>4.5732458580660641E-2</v>
      </c>
      <c r="D1133">
        <v>4.3114757171891695E-3</v>
      </c>
    </row>
    <row r="1134" spans="2:4" x14ac:dyDescent="0.35">
      <c r="B1134">
        <v>2.1620371113305767E-2</v>
      </c>
      <c r="C1134">
        <v>-1.9098822665700014E-2</v>
      </c>
      <c r="D1134">
        <v>1.192660909399249E-2</v>
      </c>
    </row>
    <row r="1135" spans="2:4" x14ac:dyDescent="0.35">
      <c r="B1135">
        <v>6.5388840252457534E-3</v>
      </c>
      <c r="C1135">
        <v>1.8834896945881505E-2</v>
      </c>
      <c r="D1135">
        <v>-7.1093162454335867E-3</v>
      </c>
    </row>
    <row r="1136" spans="2:4" x14ac:dyDescent="0.35">
      <c r="B1136">
        <v>3.7748455970291945E-3</v>
      </c>
      <c r="C1136">
        <v>2.4805054682285679E-2</v>
      </c>
      <c r="D1136">
        <v>0</v>
      </c>
    </row>
    <row r="1137" spans="2:4" x14ac:dyDescent="0.35">
      <c r="B1137">
        <v>1.8803582252403209E-2</v>
      </c>
      <c r="C1137">
        <v>2.6868615071568132E-2</v>
      </c>
      <c r="D1137">
        <v>-1.1797447099959444E-2</v>
      </c>
    </row>
    <row r="1138" spans="2:4" x14ac:dyDescent="0.35">
      <c r="B1138">
        <v>-2.322082797892985E-2</v>
      </c>
      <c r="C1138">
        <v>-5.5666755113581524E-2</v>
      </c>
      <c r="D1138">
        <v>-3.6744600991612406E-2</v>
      </c>
    </row>
    <row r="1139" spans="2:4" x14ac:dyDescent="0.35">
      <c r="B1139">
        <v>1.3050867277438063E-2</v>
      </c>
      <c r="C1139">
        <v>1.4442731124396885E-2</v>
      </c>
      <c r="D1139">
        <v>-7.8896878990394517E-3</v>
      </c>
    </row>
    <row r="1140" spans="2:4" x14ac:dyDescent="0.35">
      <c r="B1140">
        <v>1.6743301478113704E-2</v>
      </c>
      <c r="C1140">
        <v>-6.1900573951950708E-3</v>
      </c>
      <c r="D1140">
        <v>1.3665757838832632E-2</v>
      </c>
    </row>
    <row r="1141" spans="2:4" x14ac:dyDescent="0.35">
      <c r="B1141">
        <v>1.791866205932976E-3</v>
      </c>
      <c r="C1141">
        <v>-1.6194345932093016E-2</v>
      </c>
      <c r="D1141">
        <v>-1.9792611091825463E-4</v>
      </c>
    </row>
    <row r="1142" spans="2:4" x14ac:dyDescent="0.35">
      <c r="B1142">
        <v>-2.529598099025953E-2</v>
      </c>
      <c r="C1142">
        <v>-6.6239337655529779E-2</v>
      </c>
      <c r="D1142">
        <v>-1.3499535833577181E-2</v>
      </c>
    </row>
    <row r="1143" spans="2:4" x14ac:dyDescent="0.35">
      <c r="B1143">
        <v>-2.0534830945313158E-2</v>
      </c>
      <c r="C1143">
        <v>2.6273400544512642E-2</v>
      </c>
      <c r="D1143">
        <v>-6.8266970588673854E-3</v>
      </c>
    </row>
    <row r="1144" spans="2:4" x14ac:dyDescent="0.35">
      <c r="B1144">
        <v>5.7991295860213379E-4</v>
      </c>
      <c r="C1144">
        <v>-2.6096260040320216E-2</v>
      </c>
      <c r="D1144">
        <v>-1.5084616941611994E-2</v>
      </c>
    </row>
    <row r="1145" spans="2:4" x14ac:dyDescent="0.35">
      <c r="B1145">
        <v>-1.5602998017714294E-3</v>
      </c>
      <c r="C1145">
        <v>4.7570597776940948E-2</v>
      </c>
      <c r="D1145">
        <v>2.2357665304554023E-2</v>
      </c>
    </row>
    <row r="1146" spans="2:4" x14ac:dyDescent="0.35">
      <c r="B1146">
        <v>4.6882825571151346E-3</v>
      </c>
      <c r="C1146">
        <v>-7.6898540601969718E-3</v>
      </c>
      <c r="D1146">
        <v>-7.3204482384169886E-3</v>
      </c>
    </row>
    <row r="1147" spans="2:4" x14ac:dyDescent="0.35">
      <c r="B1147">
        <v>-2.8754283714746174E-2</v>
      </c>
      <c r="C1147">
        <v>-6.803162237563655E-2</v>
      </c>
      <c r="D1147">
        <v>-1.0532732946031614E-2</v>
      </c>
    </row>
    <row r="1148" spans="2:4" x14ac:dyDescent="0.35">
      <c r="B1148">
        <v>-4.8045567183359669E-3</v>
      </c>
      <c r="C1148">
        <v>-1.7242899087124779E-2</v>
      </c>
      <c r="D1148">
        <v>-2.987446809327617E-3</v>
      </c>
    </row>
    <row r="1149" spans="2:4" x14ac:dyDescent="0.35">
      <c r="B1149">
        <v>2.161024455524949E-3</v>
      </c>
      <c r="C1149">
        <v>6.9469076218126192E-3</v>
      </c>
      <c r="D1149">
        <v>-4.2896017509989866E-3</v>
      </c>
    </row>
    <row r="1150" spans="2:4" x14ac:dyDescent="0.35">
      <c r="B1150">
        <v>1.2846337432196597E-3</v>
      </c>
      <c r="C1150">
        <v>-1.3001956947161383E-2</v>
      </c>
      <c r="D1150">
        <v>-6.9848406614559959E-3</v>
      </c>
    </row>
    <row r="1151" spans="2:4" x14ac:dyDescent="0.35">
      <c r="B1151">
        <v>2.5659711533068284E-3</v>
      </c>
      <c r="C1151">
        <v>-7.0436358445225333E-2</v>
      </c>
      <c r="D1151">
        <v>-6.9860873311112992E-3</v>
      </c>
    </row>
    <row r="1152" spans="2:4" x14ac:dyDescent="0.35">
      <c r="B1152">
        <v>1.4990853444006285E-2</v>
      </c>
      <c r="C1152">
        <v>0.12812101471164886</v>
      </c>
      <c r="D1152">
        <v>9.2678799460379369E-3</v>
      </c>
    </row>
    <row r="1153" spans="2:4" x14ac:dyDescent="0.35">
      <c r="B1153">
        <v>-1.6750725819666461E-2</v>
      </c>
      <c r="C1153">
        <v>-6.6740709132098341E-2</v>
      </c>
      <c r="D1153">
        <v>-5.5701198252677362E-3</v>
      </c>
    </row>
    <row r="1154" spans="2:4" x14ac:dyDescent="0.35">
      <c r="B1154">
        <v>6.8693899789671227E-3</v>
      </c>
      <c r="C1154">
        <v>-1.776396353511047E-2</v>
      </c>
      <c r="D1154">
        <v>-1.794034066281E-2</v>
      </c>
    </row>
    <row r="1155" spans="2:4" x14ac:dyDescent="0.35">
      <c r="B1155">
        <v>-4.816699858315391E-2</v>
      </c>
      <c r="C1155">
        <v>-6.357788671810162E-2</v>
      </c>
      <c r="D1155">
        <v>-2.4590947621949737E-2</v>
      </c>
    </row>
    <row r="1156" spans="2:4" x14ac:dyDescent="0.35">
      <c r="B1156">
        <v>-9.7482128507294132E-3</v>
      </c>
      <c r="C1156">
        <v>3.782979758293066E-2</v>
      </c>
      <c r="D1156">
        <v>1.8411180329353724E-2</v>
      </c>
    </row>
    <row r="1157" spans="2:4" x14ac:dyDescent="0.35">
      <c r="B1157">
        <v>1.2498246634547492E-2</v>
      </c>
      <c r="C1157">
        <v>-5.1222986454587012E-2</v>
      </c>
      <c r="D1157">
        <v>3.1333247223073843E-3</v>
      </c>
    </row>
    <row r="1158" spans="2:4" x14ac:dyDescent="0.35">
      <c r="B1158">
        <v>1.6633257613904277E-2</v>
      </c>
      <c r="C1158">
        <v>6.1267792278074419E-2</v>
      </c>
      <c r="D1158">
        <v>3.0859571438580435E-2</v>
      </c>
    </row>
    <row r="1159" spans="2:4" x14ac:dyDescent="0.35">
      <c r="B1159">
        <v>1.3735914716168736E-2</v>
      </c>
      <c r="C1159">
        <v>-2.0958485104752649E-3</v>
      </c>
      <c r="D1159">
        <v>5.6952670823657734E-3</v>
      </c>
    </row>
    <row r="1160" spans="2:4" x14ac:dyDescent="0.35">
      <c r="B1160">
        <v>5.9655625849157172E-3</v>
      </c>
      <c r="C1160">
        <v>4.0763691103255312E-2</v>
      </c>
      <c r="D1160">
        <v>-1.2619779440292294E-3</v>
      </c>
    </row>
    <row r="1161" spans="2:4" x14ac:dyDescent="0.35">
      <c r="B1161">
        <v>1.7193056195244971E-2</v>
      </c>
      <c r="C1161">
        <v>6.5309144797472865E-2</v>
      </c>
      <c r="D1161">
        <v>2.3501955277896173E-2</v>
      </c>
    </row>
    <row r="1162" spans="2:4" x14ac:dyDescent="0.35">
      <c r="B1162">
        <v>2.0337006352153801E-3</v>
      </c>
      <c r="C1162">
        <v>1.6703999066655137E-2</v>
      </c>
      <c r="D1162">
        <v>2.1079554231074538E-2</v>
      </c>
    </row>
    <row r="1163" spans="2:4" x14ac:dyDescent="0.35">
      <c r="B1163">
        <v>1.3530579034291815E-2</v>
      </c>
      <c r="C1163">
        <v>4.0481018844631241E-2</v>
      </c>
      <c r="D1163">
        <v>2.3273988985302199E-3</v>
      </c>
    </row>
    <row r="1164" spans="2:4" x14ac:dyDescent="0.35">
      <c r="B1164">
        <v>5.9184844421024613E-3</v>
      </c>
      <c r="C1164">
        <v>1.3999684292351376E-2</v>
      </c>
      <c r="D1164">
        <v>1.6359565565548358E-2</v>
      </c>
    </row>
    <row r="1165" spans="2:4" x14ac:dyDescent="0.35">
      <c r="B1165">
        <v>-7.0782419796005158E-4</v>
      </c>
      <c r="C1165">
        <v>4.3506165430116039E-2</v>
      </c>
      <c r="D1165">
        <v>2.1451766066753475E-2</v>
      </c>
    </row>
    <row r="1166" spans="2:4" x14ac:dyDescent="0.35">
      <c r="B1166">
        <v>2.7446771387055983E-3</v>
      </c>
      <c r="C1166">
        <v>-2.1153846153846155E-2</v>
      </c>
      <c r="D1166">
        <v>1.4538211796514027E-2</v>
      </c>
    </row>
    <row r="1167" spans="2:4" x14ac:dyDescent="0.35">
      <c r="B1167">
        <v>-4.8563247988456758E-4</v>
      </c>
      <c r="C1167">
        <v>9.823182711198428E-3</v>
      </c>
      <c r="D1167">
        <v>-2.0327869353788802E-3</v>
      </c>
    </row>
    <row r="1168" spans="2:4" x14ac:dyDescent="0.35">
      <c r="B1168">
        <v>-8.259695969969956E-3</v>
      </c>
      <c r="C1168">
        <v>-3.7042818180785947E-2</v>
      </c>
      <c r="D1168">
        <v>-1.1705219851266442E-2</v>
      </c>
    </row>
    <row r="1169" spans="2:4" x14ac:dyDescent="0.35">
      <c r="B1169">
        <v>1.0288146667050227E-2</v>
      </c>
      <c r="C1169">
        <v>4.5498604740694303E-2</v>
      </c>
      <c r="D1169">
        <v>-3.236867018362248E-3</v>
      </c>
    </row>
    <row r="1170" spans="2:4" x14ac:dyDescent="0.35">
      <c r="B1170">
        <v>1.4988376978482764E-3</v>
      </c>
      <c r="C1170">
        <v>-2.2493593124735218E-2</v>
      </c>
      <c r="D1170">
        <v>2.4901381574506643E-3</v>
      </c>
    </row>
    <row r="1171" spans="2:4" x14ac:dyDescent="0.35">
      <c r="B1171">
        <v>3.7415535298836043E-3</v>
      </c>
      <c r="C1171">
        <v>1.4550086830665804E-2</v>
      </c>
      <c r="D1171">
        <v>1.0574586128851893E-2</v>
      </c>
    </row>
    <row r="1172" spans="2:4" x14ac:dyDescent="0.35">
      <c r="B1172">
        <v>-6.7534679400779443E-3</v>
      </c>
      <c r="C1172">
        <v>-2.0966503331421055E-2</v>
      </c>
      <c r="D1172">
        <v>-1.7075776671875528E-2</v>
      </c>
    </row>
    <row r="1173" spans="2:4" x14ac:dyDescent="0.35">
      <c r="B1173">
        <v>1.4570125448946505E-2</v>
      </c>
      <c r="C1173">
        <v>-6.3848453415261741E-2</v>
      </c>
      <c r="D1173">
        <v>1.2634510691907823E-2</v>
      </c>
    </row>
    <row r="1174" spans="2:4" x14ac:dyDescent="0.35">
      <c r="B1174">
        <v>-3.4378924636126224E-3</v>
      </c>
      <c r="C1174">
        <v>1.5137396582420398E-2</v>
      </c>
      <c r="D1174">
        <v>1.2809048976507019E-2</v>
      </c>
    </row>
    <row r="1175" spans="2:4" x14ac:dyDescent="0.35">
      <c r="B1175">
        <v>-2.7205221517641924E-2</v>
      </c>
      <c r="C1175">
        <v>-9.5250083647229936E-2</v>
      </c>
      <c r="D1175">
        <v>-3.7114199419432684E-2</v>
      </c>
    </row>
    <row r="1176" spans="2:4" x14ac:dyDescent="0.35">
      <c r="B1176">
        <v>-8.6187463847095698E-3</v>
      </c>
      <c r="C1176">
        <v>-1.657408255118516E-2</v>
      </c>
      <c r="D1176">
        <v>6.4562674531502507E-3</v>
      </c>
    </row>
    <row r="1177" spans="2:4" x14ac:dyDescent="0.35">
      <c r="B1177">
        <v>6.9277733167906743E-3</v>
      </c>
      <c r="C1177">
        <v>9.4153093740700442E-3</v>
      </c>
      <c r="D1177">
        <v>5.7968040686508732E-3</v>
      </c>
    </row>
    <row r="1178" spans="2:4" x14ac:dyDescent="0.35">
      <c r="B1178">
        <v>-7.0150082037099167E-3</v>
      </c>
      <c r="C1178">
        <v>-4.0854372640810738E-2</v>
      </c>
      <c r="D1178">
        <v>-2.6110939490715173E-2</v>
      </c>
    </row>
    <row r="1179" spans="2:4" x14ac:dyDescent="0.35">
      <c r="B1179">
        <v>4.0755518026433968E-4</v>
      </c>
      <c r="C1179">
        <v>3.5398223522638654E-2</v>
      </c>
      <c r="D1179">
        <v>1.4494439332868491E-2</v>
      </c>
    </row>
    <row r="1180" spans="2:4" x14ac:dyDescent="0.35">
      <c r="B1180">
        <v>-3.6213980285910875E-3</v>
      </c>
      <c r="C1180">
        <v>1.5309450875642948E-2</v>
      </c>
      <c r="D1180">
        <v>-2.6650129647299192E-3</v>
      </c>
    </row>
    <row r="1181" spans="2:4" x14ac:dyDescent="0.35">
      <c r="B1181">
        <v>1.158513036521292E-2</v>
      </c>
      <c r="C1181">
        <v>8.1498661538807665E-2</v>
      </c>
      <c r="D1181">
        <v>1.1653508918969062E-2</v>
      </c>
    </row>
    <row r="1182" spans="2:4" x14ac:dyDescent="0.35">
      <c r="B1182">
        <v>4.9402950032248353E-4</v>
      </c>
      <c r="C1182">
        <v>1.9074464611121569E-2</v>
      </c>
      <c r="D1182">
        <v>7.8212849652102862E-3</v>
      </c>
    </row>
    <row r="1183" spans="2:4" x14ac:dyDescent="0.35">
      <c r="B1183">
        <v>-1.2120315450089478E-3</v>
      </c>
      <c r="C1183">
        <v>-3.3574715235795395E-4</v>
      </c>
      <c r="D1183">
        <v>1.4938860978502078E-2</v>
      </c>
    </row>
    <row r="1184" spans="2:4" x14ac:dyDescent="0.35">
      <c r="B1184">
        <v>-2.7775247981042646E-2</v>
      </c>
      <c r="C1184">
        <v>-1.9479426738440376E-2</v>
      </c>
      <c r="D1184">
        <v>-8.0337065431352944E-4</v>
      </c>
    </row>
    <row r="1185" spans="2:4" x14ac:dyDescent="0.35">
      <c r="B1185">
        <v>2.1726421320315856E-3</v>
      </c>
      <c r="C1185">
        <v>-1.0190122057245394E-2</v>
      </c>
      <c r="D1185">
        <v>1.4946164298705787E-2</v>
      </c>
    </row>
    <row r="1186" spans="2:4" x14ac:dyDescent="0.35">
      <c r="B1186">
        <v>1.7989802463467711E-2</v>
      </c>
      <c r="C1186">
        <v>-1.9205758816866498E-2</v>
      </c>
      <c r="D1186">
        <v>-2.3256210518658137E-2</v>
      </c>
    </row>
    <row r="1187" spans="2:4" x14ac:dyDescent="0.35">
      <c r="B1187">
        <v>3.7065533487194609E-2</v>
      </c>
      <c r="C1187">
        <v>3.9693039525269577E-2</v>
      </c>
      <c r="D1187">
        <v>2.005883231706675E-2</v>
      </c>
    </row>
    <row r="1188" spans="2:4" x14ac:dyDescent="0.35">
      <c r="B1188">
        <v>-2.9274181117622893E-3</v>
      </c>
      <c r="C1188">
        <v>-1.5864958878489797E-2</v>
      </c>
      <c r="D1188">
        <v>-4.6712060438081461E-3</v>
      </c>
    </row>
    <row r="1189" spans="2:4" x14ac:dyDescent="0.35">
      <c r="B1189">
        <v>-7.5810506164527133E-3</v>
      </c>
      <c r="C1189">
        <v>2.2413977261206879E-3</v>
      </c>
      <c r="D1189">
        <v>6.1909726681281165E-3</v>
      </c>
    </row>
    <row r="1190" spans="2:4" x14ac:dyDescent="0.35">
      <c r="B1190">
        <v>3.9740093241175077E-3</v>
      </c>
      <c r="C1190">
        <v>3.9652507531783301E-2</v>
      </c>
      <c r="D1190">
        <v>2.3944813359600352E-2</v>
      </c>
    </row>
    <row r="1191" spans="2:4" x14ac:dyDescent="0.35">
      <c r="B1191">
        <v>-4.3981177001151707E-3</v>
      </c>
      <c r="C1191">
        <v>2.1841642505651813E-2</v>
      </c>
      <c r="D1191">
        <v>-9.6917587621402068E-4</v>
      </c>
    </row>
    <row r="1192" spans="2:4" x14ac:dyDescent="0.35">
      <c r="B1192">
        <v>5.0802190223031797E-3</v>
      </c>
      <c r="C1192">
        <v>4.2911405564742908E-3</v>
      </c>
      <c r="D1192">
        <v>-1.4039033664983618E-2</v>
      </c>
    </row>
    <row r="1193" spans="2:4" x14ac:dyDescent="0.35">
      <c r="B1193">
        <v>1.1866605511692552E-3</v>
      </c>
      <c r="C1193">
        <v>-2.1283451871681965E-2</v>
      </c>
      <c r="D1193">
        <v>-5.7348881028182848E-3</v>
      </c>
    </row>
    <row r="1194" spans="2:4" x14ac:dyDescent="0.35">
      <c r="B1194">
        <v>2.2871973604756238E-2</v>
      </c>
      <c r="C1194">
        <v>3.2949682887335659E-4</v>
      </c>
      <c r="D1194">
        <v>2.7143753603841273E-3</v>
      </c>
    </row>
    <row r="1195" spans="2:4" x14ac:dyDescent="0.35">
      <c r="B1195">
        <v>-2.9141602086407776E-2</v>
      </c>
      <c r="C1195">
        <v>-3.6561284190917788E-2</v>
      </c>
      <c r="D1195">
        <v>-4.4271290492472887E-3</v>
      </c>
    </row>
    <row r="1196" spans="2:4" x14ac:dyDescent="0.35">
      <c r="B1196">
        <v>2.5197473520700091E-3</v>
      </c>
      <c r="C1196">
        <v>1.5811952770264908E-2</v>
      </c>
      <c r="D1196">
        <v>7.024233562572404E-3</v>
      </c>
    </row>
    <row r="1197" spans="2:4" x14ac:dyDescent="0.35">
      <c r="B1197">
        <v>-4.8946142354963813E-3</v>
      </c>
      <c r="C1197">
        <v>3.3655869174209374E-2</v>
      </c>
      <c r="D1197">
        <v>-6.033003522703472E-3</v>
      </c>
    </row>
    <row r="1198" spans="2:4" x14ac:dyDescent="0.35">
      <c r="B1198">
        <v>5.0073332387144545E-3</v>
      </c>
      <c r="C1198">
        <v>1.6849814574967717E-2</v>
      </c>
      <c r="D1198">
        <v>1.8251286218980641E-2</v>
      </c>
    </row>
    <row r="1199" spans="2:4" x14ac:dyDescent="0.35">
      <c r="B1199">
        <v>-2.2530866585503812E-2</v>
      </c>
      <c r="C1199">
        <v>2.2414369939160593E-2</v>
      </c>
      <c r="D1199">
        <v>-2.4704735970161928E-2</v>
      </c>
    </row>
    <row r="1200" spans="2:4" x14ac:dyDescent="0.35">
      <c r="B1200">
        <v>1.8404085823096036E-2</v>
      </c>
      <c r="C1200">
        <v>4.0479158467992361E-2</v>
      </c>
      <c r="D1200">
        <v>2.8265345362919671E-2</v>
      </c>
    </row>
    <row r="1201" spans="2:4" x14ac:dyDescent="0.35">
      <c r="B1201">
        <v>1.6698360908574697E-2</v>
      </c>
      <c r="C1201">
        <v>-1.8060463109814855E-3</v>
      </c>
      <c r="D1201">
        <v>7.8557095671752258E-3</v>
      </c>
    </row>
    <row r="1202" spans="2:4" x14ac:dyDescent="0.35">
      <c r="B1202">
        <v>-2.1782696463562554E-3</v>
      </c>
      <c r="C1202">
        <v>1.6283481051605674E-2</v>
      </c>
      <c r="D1202">
        <v>3.931692776915025E-3</v>
      </c>
    </row>
    <row r="1203" spans="2:4" x14ac:dyDescent="0.35">
      <c r="B1203">
        <v>-6.5053714549912914E-3</v>
      </c>
      <c r="C1203">
        <v>-7.4137727297849792E-5</v>
      </c>
      <c r="D1203">
        <v>-1.0269892876734866E-2</v>
      </c>
    </row>
    <row r="1204" spans="2:4" x14ac:dyDescent="0.35">
      <c r="B1204">
        <v>1.6479894307657075E-2</v>
      </c>
      <c r="C1204">
        <v>2.4258191383018678E-2</v>
      </c>
      <c r="D1204">
        <v>-1.3544684983869733E-2</v>
      </c>
    </row>
    <row r="1205" spans="2:4" x14ac:dyDescent="0.35">
      <c r="B1205">
        <v>1.1024656368843231E-2</v>
      </c>
      <c r="C1205">
        <v>-4.6860294614963403E-2</v>
      </c>
      <c r="D1205">
        <v>-9.8457706726084795E-3</v>
      </c>
    </row>
    <row r="1206" spans="2:4" x14ac:dyDescent="0.35">
      <c r="B1206">
        <v>-8.8518591840562339E-3</v>
      </c>
      <c r="C1206">
        <v>3.1306952326030077E-2</v>
      </c>
      <c r="D1206">
        <v>-5.6375906813286867E-3</v>
      </c>
    </row>
    <row r="1207" spans="2:4" x14ac:dyDescent="0.35">
      <c r="B1207">
        <v>1.5963203000114168E-3</v>
      </c>
      <c r="C1207">
        <v>8.9153510477084225E-3</v>
      </c>
      <c r="D1207">
        <v>-2.0441561552370431E-2</v>
      </c>
    </row>
    <row r="1208" spans="2:4" x14ac:dyDescent="0.35">
      <c r="B1208">
        <v>1.2276571951093034E-2</v>
      </c>
      <c r="C1208">
        <v>7.8142655477426281E-3</v>
      </c>
      <c r="D1208">
        <v>0.11087036453117591</v>
      </c>
    </row>
    <row r="1209" spans="2:4" x14ac:dyDescent="0.35">
      <c r="B1209">
        <v>6.2978541597404495E-3</v>
      </c>
      <c r="C1209">
        <v>4.1376860245412962E-2</v>
      </c>
      <c r="D1209">
        <v>1.0708358456199055E-2</v>
      </c>
    </row>
    <row r="1210" spans="2:4" x14ac:dyDescent="0.35">
      <c r="B1210">
        <v>-2.621765597045851E-3</v>
      </c>
      <c r="C1210">
        <v>-8.3508712247112209E-4</v>
      </c>
      <c r="D1210">
        <v>-1.0141530222903643E-2</v>
      </c>
    </row>
    <row r="1211" spans="2:4" x14ac:dyDescent="0.35">
      <c r="B1211">
        <v>-2.162302251470517E-2</v>
      </c>
      <c r="C1211">
        <v>-2.8066013525160648E-2</v>
      </c>
      <c r="D1211">
        <v>-1.9561952739166479E-2</v>
      </c>
    </row>
    <row r="1212" spans="2:4" x14ac:dyDescent="0.35">
      <c r="B1212">
        <v>-8.2331074336787274E-4</v>
      </c>
      <c r="C1212">
        <v>6.0906142045404309E-3</v>
      </c>
      <c r="D1212">
        <v>7.0199918664865723E-3</v>
      </c>
    </row>
    <row r="1213" spans="2:4" x14ac:dyDescent="0.35">
      <c r="B1213">
        <v>3.6431292501536263E-3</v>
      </c>
      <c r="C1213">
        <v>8.0477857314373204E-3</v>
      </c>
      <c r="D1213">
        <v>1.7229458572409832E-4</v>
      </c>
    </row>
    <row r="1214" spans="2:4" x14ac:dyDescent="0.35">
      <c r="B1214">
        <v>8.5994131752431258E-3</v>
      </c>
      <c r="C1214">
        <v>-7.2063661301015949E-3</v>
      </c>
      <c r="D1214">
        <v>-7.3673575392485873E-3</v>
      </c>
    </row>
    <row r="1215" spans="2:4" x14ac:dyDescent="0.35">
      <c r="B1215">
        <v>1.1568306749002951E-3</v>
      </c>
      <c r="C1215">
        <v>5.1949594744146307E-3</v>
      </c>
      <c r="D1215">
        <v>1.3776132600241599E-2</v>
      </c>
    </row>
    <row r="1216" spans="2:4" x14ac:dyDescent="0.35">
      <c r="B1216">
        <v>-1.5277922255337511E-2</v>
      </c>
      <c r="C1216">
        <v>-1.3522149820247789E-2</v>
      </c>
      <c r="D1216">
        <v>-7.505526348253801E-3</v>
      </c>
    </row>
    <row r="1217" spans="2:4" x14ac:dyDescent="0.35">
      <c r="B1217">
        <v>-1.8209484268857601E-2</v>
      </c>
      <c r="C1217">
        <v>-4.7222635309239883E-2</v>
      </c>
      <c r="D1217">
        <v>3.0381335100498992E-3</v>
      </c>
    </row>
    <row r="1218" spans="2:4" x14ac:dyDescent="0.35">
      <c r="B1218">
        <v>-1.327962441400809E-2</v>
      </c>
      <c r="C1218">
        <v>1.9885503908431454E-2</v>
      </c>
      <c r="D1218">
        <v>9.2638975618982103E-5</v>
      </c>
    </row>
    <row r="1219" spans="2:4" x14ac:dyDescent="0.35">
      <c r="B1219">
        <v>-4.0375449306360245E-3</v>
      </c>
      <c r="C1219">
        <v>4.8006586748440159E-3</v>
      </c>
      <c r="D1219">
        <v>-7.8029503285074932E-4</v>
      </c>
    </row>
    <row r="1220" spans="2:4" x14ac:dyDescent="0.35">
      <c r="B1220">
        <v>6.4862054728921483E-3</v>
      </c>
      <c r="C1220">
        <v>2.8371925937286248E-2</v>
      </c>
      <c r="D1220">
        <v>1.1118268587679593E-2</v>
      </c>
    </row>
    <row r="1221" spans="2:4" x14ac:dyDescent="0.35">
      <c r="B1221">
        <v>-3.2669310248774229E-3</v>
      </c>
      <c r="C1221">
        <v>4.0740453141633964E-2</v>
      </c>
      <c r="D1221">
        <v>2.1337656367335121E-2</v>
      </c>
    </row>
    <row r="1222" spans="2:4" x14ac:dyDescent="0.35">
      <c r="B1222">
        <v>2.1372101655652863E-2</v>
      </c>
      <c r="C1222">
        <v>2.2457278063005098E-2</v>
      </c>
      <c r="D1222">
        <v>2.0930205041495436E-2</v>
      </c>
    </row>
    <row r="1223" spans="2:4" x14ac:dyDescent="0.35">
      <c r="B1223">
        <v>-2.2858669924313993E-3</v>
      </c>
      <c r="C1223">
        <v>-8.3960233678385034E-3</v>
      </c>
      <c r="D1223">
        <v>-1.8831637726068164E-3</v>
      </c>
    </row>
    <row r="1224" spans="2:4" x14ac:dyDescent="0.35">
      <c r="B1224">
        <v>-1.2028599337194074E-2</v>
      </c>
      <c r="C1224">
        <v>-1.6053717385285545E-2</v>
      </c>
      <c r="D1224">
        <v>1.3081114714606627E-2</v>
      </c>
    </row>
    <row r="1225" spans="2:4" x14ac:dyDescent="0.35">
      <c r="B1225">
        <v>0</v>
      </c>
      <c r="C1225">
        <v>2.0859141497175371E-2</v>
      </c>
      <c r="D1225">
        <v>1.7456275481162773E-2</v>
      </c>
    </row>
    <row r="1226" spans="2:4" x14ac:dyDescent="0.35">
      <c r="B1226">
        <v>3.9691361843016649E-3</v>
      </c>
      <c r="C1226">
        <v>-1.3621883506153594E-2</v>
      </c>
      <c r="D1226">
        <v>1.3386213092396331E-2</v>
      </c>
    </row>
    <row r="1227" spans="2:4" x14ac:dyDescent="0.35">
      <c r="B1227">
        <v>1.3770460957509811E-2</v>
      </c>
      <c r="C1227">
        <v>3.3499023727536479E-3</v>
      </c>
      <c r="D1227">
        <v>8.1761036334308378E-3</v>
      </c>
    </row>
    <row r="1228" spans="2:4" x14ac:dyDescent="0.35">
      <c r="B1228">
        <v>-1.4109198157391423E-2</v>
      </c>
      <c r="C1228">
        <v>-3.2570175512464855E-2</v>
      </c>
      <c r="D1228">
        <v>-1.5885080317043034E-2</v>
      </c>
    </row>
    <row r="1229" spans="2:4" x14ac:dyDescent="0.35">
      <c r="B1229">
        <v>1.3422241210933331E-2</v>
      </c>
      <c r="C1229">
        <v>-1.288915259982675E-2</v>
      </c>
      <c r="D1229">
        <v>2.8023180780326083E-2</v>
      </c>
    </row>
    <row r="1230" spans="2:4" x14ac:dyDescent="0.35">
      <c r="B1230">
        <v>1.1402267431121008E-3</v>
      </c>
      <c r="C1230">
        <v>4.8947562676441139E-2</v>
      </c>
      <c r="D1230">
        <v>2.8652404234235089E-2</v>
      </c>
    </row>
    <row r="1231" spans="2:4" x14ac:dyDescent="0.35">
      <c r="B1231">
        <v>3.1540267415197964E-3</v>
      </c>
      <c r="C1231">
        <v>-7.6184964222613854E-3</v>
      </c>
      <c r="D1231">
        <v>1.438046065317621E-2</v>
      </c>
    </row>
    <row r="1232" spans="2:4" x14ac:dyDescent="0.35">
      <c r="B1232">
        <v>-2.0960512119650673E-3</v>
      </c>
      <c r="C1232">
        <v>5.3464855888698797E-3</v>
      </c>
      <c r="D1232">
        <v>1.5421156638108922E-2</v>
      </c>
    </row>
    <row r="1233" spans="2:4" x14ac:dyDescent="0.35">
      <c r="B1233">
        <v>5.907539031538879E-3</v>
      </c>
      <c r="C1233">
        <v>-3.2181095518022548E-2</v>
      </c>
      <c r="D1233">
        <v>3.4539187058139301E-4</v>
      </c>
    </row>
    <row r="1234" spans="2:4" x14ac:dyDescent="0.35">
      <c r="B1234">
        <v>1.3050855108212838E-2</v>
      </c>
      <c r="C1234">
        <v>-4.1775222284394918E-2</v>
      </c>
      <c r="D1234">
        <v>-3.5865862225943297E-2</v>
      </c>
    </row>
    <row r="1235" spans="2:4" x14ac:dyDescent="0.35">
      <c r="B1235">
        <v>9.4043993959116515E-3</v>
      </c>
      <c r="C1235">
        <v>6.6166289385069677E-3</v>
      </c>
      <c r="D1235">
        <v>8.0985691105895305E-3</v>
      </c>
    </row>
    <row r="1236" spans="2:4" x14ac:dyDescent="0.35">
      <c r="B1236">
        <v>-5.5307106339780646E-4</v>
      </c>
      <c r="C1236">
        <v>-1.1539598686712241E-2</v>
      </c>
      <c r="D1236">
        <v>5.4320308484234539E-3</v>
      </c>
    </row>
    <row r="1237" spans="2:4" x14ac:dyDescent="0.35">
      <c r="B1237">
        <v>1.0215848253080157E-2</v>
      </c>
      <c r="C1237">
        <v>2.150143151212212E-2</v>
      </c>
      <c r="D1237">
        <v>1.0793974783709625E-2</v>
      </c>
    </row>
    <row r="1238" spans="2:4" x14ac:dyDescent="0.35">
      <c r="B1238">
        <v>9.5225824354259123E-3</v>
      </c>
      <c r="C1238">
        <v>2.7486790800143827E-3</v>
      </c>
      <c r="D1238">
        <v>1.2325101457415378E-2</v>
      </c>
    </row>
    <row r="1239" spans="2:4" x14ac:dyDescent="0.35">
      <c r="B1239">
        <v>1.2771808528593737E-2</v>
      </c>
      <c r="C1239">
        <v>1.1757841496152938E-2</v>
      </c>
      <c r="D1239">
        <v>4.9346223095406002E-3</v>
      </c>
    </row>
    <row r="1240" spans="2:4" x14ac:dyDescent="0.35">
      <c r="B1240">
        <v>1.4836209330570706E-3</v>
      </c>
      <c r="C1240">
        <v>3.4792564337190274E-2</v>
      </c>
      <c r="D1240">
        <v>9.8540176540679765E-3</v>
      </c>
    </row>
    <row r="1241" spans="2:4" x14ac:dyDescent="0.35">
      <c r="B1241">
        <v>1.2344668933419087E-4</v>
      </c>
      <c r="C1241">
        <v>-5.5120457070021323E-4</v>
      </c>
      <c r="D1241">
        <v>7.4748066523940074E-3</v>
      </c>
    </row>
    <row r="1242" spans="2:4" x14ac:dyDescent="0.35">
      <c r="B1242">
        <v>-8.2289727520906946E-4</v>
      </c>
      <c r="C1242">
        <v>-1.8061458439834466E-2</v>
      </c>
      <c r="D1242">
        <v>1.8379469999516868E-2</v>
      </c>
    </row>
    <row r="1243" spans="2:4" x14ac:dyDescent="0.35">
      <c r="B1243">
        <v>1.6101151873967177E-2</v>
      </c>
      <c r="C1243">
        <v>-2.548444833329892E-2</v>
      </c>
      <c r="D1243">
        <v>-2.2519585655164945E-2</v>
      </c>
    </row>
    <row r="1244" spans="2:4" x14ac:dyDescent="0.35">
      <c r="B1244">
        <v>4.1337559167578504E-3</v>
      </c>
      <c r="C1244">
        <v>-2.6943233917977087E-2</v>
      </c>
      <c r="D1244">
        <v>-3.7216353685804002E-4</v>
      </c>
    </row>
    <row r="1245" spans="2:4" x14ac:dyDescent="0.35">
      <c r="B1245">
        <v>-5.1660764306580261E-3</v>
      </c>
      <c r="C1245">
        <v>3.1391056522248155E-2</v>
      </c>
      <c r="D1245">
        <v>2.5411935936641178E-2</v>
      </c>
    </row>
    <row r="1246" spans="2:4" x14ac:dyDescent="0.35">
      <c r="B1246">
        <v>5.9637355995910794E-3</v>
      </c>
      <c r="C1246">
        <v>-1.4141133122010426E-2</v>
      </c>
      <c r="D1246">
        <v>-1.1755765200442433E-2</v>
      </c>
    </row>
    <row r="1247" spans="2:4" x14ac:dyDescent="0.35">
      <c r="B1247">
        <v>6.8558704767728506E-4</v>
      </c>
      <c r="C1247">
        <v>-2.2498881755376291E-2</v>
      </c>
      <c r="D1247">
        <v>-7.2173222989092454E-3</v>
      </c>
    </row>
    <row r="1248" spans="2:4" x14ac:dyDescent="0.35">
      <c r="B1248">
        <v>1.1727676403723696E-2</v>
      </c>
      <c r="C1248">
        <v>-1.6759776536312849E-2</v>
      </c>
      <c r="D1248">
        <v>2.4051353171954891E-3</v>
      </c>
    </row>
    <row r="1249" spans="2:4" x14ac:dyDescent="0.35">
      <c r="B1249">
        <v>9.719576588045618E-3</v>
      </c>
      <c r="C1249">
        <v>-1.2196974320848401E-2</v>
      </c>
      <c r="D1249">
        <v>-2.117076597105071E-3</v>
      </c>
    </row>
    <row r="1250" spans="2:4" x14ac:dyDescent="0.35">
      <c r="B1250">
        <v>-2.1421779893110844E-2</v>
      </c>
      <c r="C1250">
        <v>-1.1350530979882083E-2</v>
      </c>
      <c r="D1250">
        <v>-3.2182608752674494E-2</v>
      </c>
    </row>
    <row r="1251" spans="2:4" x14ac:dyDescent="0.35">
      <c r="B1251">
        <v>7.0146753193626914E-3</v>
      </c>
      <c r="C1251">
        <v>1.3730424043050804E-2</v>
      </c>
      <c r="D1251">
        <v>1.404081303588327E-2</v>
      </c>
    </row>
    <row r="1252" spans="2:4" x14ac:dyDescent="0.35">
      <c r="B1252">
        <v>1.8815854651343857E-2</v>
      </c>
      <c r="C1252">
        <v>3.0762201544001343E-2</v>
      </c>
      <c r="D1252">
        <v>7.7712338746318312E-3</v>
      </c>
    </row>
    <row r="1253" spans="2:4" x14ac:dyDescent="0.35">
      <c r="B1253">
        <v>3.0649485734595811E-3</v>
      </c>
      <c r="C1253">
        <v>3.6896817619177208E-2</v>
      </c>
      <c r="D1253">
        <v>2.6400953412064805E-3</v>
      </c>
    </row>
    <row r="1254" spans="2:4" x14ac:dyDescent="0.35">
      <c r="B1254">
        <v>1.1478073747527764E-2</v>
      </c>
      <c r="C1254">
        <v>3.9378754132489294E-3</v>
      </c>
      <c r="D1254">
        <v>2.2678165767760067E-2</v>
      </c>
    </row>
    <row r="1255" spans="2:4" x14ac:dyDescent="0.35">
      <c r="B1255">
        <v>3.1757427105871803E-3</v>
      </c>
      <c r="C1255">
        <v>-2.0682394979126438E-3</v>
      </c>
      <c r="D1255">
        <v>-8.5610923297377954E-3</v>
      </c>
    </row>
    <row r="1256" spans="2:4" x14ac:dyDescent="0.35">
      <c r="B1256">
        <v>-1.3242192962953096E-2</v>
      </c>
      <c r="C1256">
        <v>-2.0867564652216168E-2</v>
      </c>
      <c r="D1256">
        <v>-1.7951870767731196E-2</v>
      </c>
    </row>
    <row r="1257" spans="2:4" x14ac:dyDescent="0.35">
      <c r="B1257">
        <v>-1.3263427513674798E-2</v>
      </c>
      <c r="C1257">
        <v>3.5034742396479685E-3</v>
      </c>
      <c r="D1257">
        <v>-7.8452758237837622E-3</v>
      </c>
    </row>
    <row r="1258" spans="2:4" x14ac:dyDescent="0.35">
      <c r="B1258">
        <v>-7.0578858082313567E-3</v>
      </c>
      <c r="C1258">
        <v>-2.3274507812796049E-2</v>
      </c>
      <c r="D1258">
        <v>-1.0117338280695384E-2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L S</dc:creator>
  <cp:lastModifiedBy>T L S</cp:lastModifiedBy>
  <dcterms:created xsi:type="dcterms:W3CDTF">2025-12-18T14:15:09Z</dcterms:created>
  <dcterms:modified xsi:type="dcterms:W3CDTF">2025-12-19T09:53:47Z</dcterms:modified>
</cp:coreProperties>
</file>