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F\"/>
    </mc:Choice>
  </mc:AlternateContent>
  <bookViews>
    <workbookView xWindow="0" yWindow="0" windowWidth="19200" windowHeight="6930"/>
  </bookViews>
  <sheets>
    <sheet name="NVDA_data" sheetId="1" r:id="rId1"/>
  </sheets>
  <calcPr calcId="0"/>
</workbook>
</file>

<file path=xl/calcChain.xml><?xml version="1.0" encoding="utf-8"?>
<calcChain xmlns="http://schemas.openxmlformats.org/spreadsheetml/2006/main">
  <c r="L6" i="1" l="1"/>
  <c r="L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5" i="1"/>
</calcChain>
</file>

<file path=xl/sharedStrings.xml><?xml version="1.0" encoding="utf-8"?>
<sst xmlns="http://schemas.openxmlformats.org/spreadsheetml/2006/main" count="18" uniqueCount="13">
  <si>
    <t>Price</t>
  </si>
  <si>
    <t>Adj Close</t>
  </si>
  <si>
    <t>Close</t>
  </si>
  <si>
    <t>High</t>
  </si>
  <si>
    <t>Low</t>
  </si>
  <si>
    <t>Open</t>
  </si>
  <si>
    <t>Volume</t>
  </si>
  <si>
    <t>Ticker</t>
  </si>
  <si>
    <t>NVDA</t>
  </si>
  <si>
    <t>Date</t>
  </si>
  <si>
    <t>Daily R</t>
  </si>
  <si>
    <t>ER(Daily)</t>
  </si>
  <si>
    <t>Risk(daily)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</si>
</sst>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1"/>
  <sheetViews>
    <sheetView tabSelected="1" topLeftCell="A1241" workbookViewId="0">
      <selection activeCell="I5" sqref="I5:I126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10</v>
      </c>
    </row>
    <row r="2" spans="1:12" x14ac:dyDescent="0.3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12" x14ac:dyDescent="0.35">
      <c r="A3" t="s">
        <v>9</v>
      </c>
    </row>
    <row r="4" spans="1:12" x14ac:dyDescent="0.35">
      <c r="A4" s="1">
        <v>43832</v>
      </c>
      <c r="B4">
        <v>5.9710779190063397</v>
      </c>
      <c r="C4">
        <v>5.9977498054504297</v>
      </c>
      <c r="D4">
        <v>5.9977498054504297</v>
      </c>
      <c r="E4">
        <v>5.9180002212524396</v>
      </c>
      <c r="F4">
        <v>5.96875</v>
      </c>
      <c r="G4">
        <v>237536000</v>
      </c>
    </row>
    <row r="5" spans="1:12" x14ac:dyDescent="0.35">
      <c r="A5" s="1">
        <v>43833</v>
      </c>
      <c r="B5">
        <v>5.87550497055053</v>
      </c>
      <c r="C5">
        <v>5.90175008773803</v>
      </c>
      <c r="D5">
        <v>5.9457502365112296</v>
      </c>
      <c r="E5">
        <v>5.8524999618530202</v>
      </c>
      <c r="F5">
        <v>5.8775000572204501</v>
      </c>
      <c r="G5">
        <v>205384000</v>
      </c>
      <c r="I5">
        <f>(C5-C4)/C4</f>
        <v>-1.6005955704447749E-2</v>
      </c>
      <c r="K5" t="s">
        <v>11</v>
      </c>
      <c r="L5" s="2">
        <f>AVERAGE(I5:I1261)</f>
        <v>3.046524942108028E-3</v>
      </c>
    </row>
    <row r="6" spans="1:12" x14ac:dyDescent="0.35">
      <c r="A6" s="1">
        <v>43836</v>
      </c>
      <c r="B6">
        <v>5.9001441001892001</v>
      </c>
      <c r="C6">
        <v>5.9264998435974103</v>
      </c>
      <c r="D6">
        <v>5.9317498207092196</v>
      </c>
      <c r="E6">
        <v>5.7817502021789497</v>
      </c>
      <c r="F6">
        <v>5.80800008773803</v>
      </c>
      <c r="G6">
        <v>262636000</v>
      </c>
      <c r="I6">
        <f t="shared" ref="I6:I69" si="0">(C6-C5)/C5</f>
        <v>4.1936299388214511E-3</v>
      </c>
      <c r="K6" t="s">
        <v>12</v>
      </c>
      <c r="L6" s="2">
        <f>_xlfn.STDEV.S(I5:I1261)</f>
        <v>3.3940201780951695E-2</v>
      </c>
    </row>
    <row r="7" spans="1:12" x14ac:dyDescent="0.35">
      <c r="A7" s="1">
        <v>43837</v>
      </c>
      <c r="B7">
        <v>5.97157526016235</v>
      </c>
      <c r="C7">
        <v>5.9982500076293901</v>
      </c>
      <c r="D7">
        <v>6.04425001144409</v>
      </c>
      <c r="E7">
        <v>5.90974998474121</v>
      </c>
      <c r="F7">
        <v>5.9549999237060502</v>
      </c>
      <c r="G7">
        <v>314856000</v>
      </c>
      <c r="I7">
        <f t="shared" si="0"/>
        <v>1.210666766649691E-2</v>
      </c>
    </row>
    <row r="8" spans="1:12" x14ac:dyDescent="0.35">
      <c r="A8" s="1">
        <v>43838</v>
      </c>
      <c r="B8">
        <v>5.9827747344970703</v>
      </c>
      <c r="C8">
        <v>6.00950002670288</v>
      </c>
      <c r="D8">
        <v>6.0510001182556099</v>
      </c>
      <c r="E8">
        <v>5.9537501335143999</v>
      </c>
      <c r="F8">
        <v>5.9939999580383301</v>
      </c>
      <c r="G8">
        <v>277108000</v>
      </c>
      <c r="I8">
        <f t="shared" si="0"/>
        <v>1.8755502120085985E-3</v>
      </c>
    </row>
    <row r="9" spans="1:12" x14ac:dyDescent="0.35">
      <c r="A9" s="1">
        <v>43839</v>
      </c>
      <c r="B9">
        <v>6.0484824180603001</v>
      </c>
      <c r="C9">
        <v>6.07550001144409</v>
      </c>
      <c r="D9">
        <v>6.14825010299682</v>
      </c>
      <c r="E9">
        <v>6.0215001106262198</v>
      </c>
      <c r="F9">
        <v>6.0962500572204501</v>
      </c>
      <c r="G9">
        <v>255112000</v>
      </c>
      <c r="I9">
        <f t="shared" si="0"/>
        <v>1.0982608278216619E-2</v>
      </c>
    </row>
    <row r="10" spans="1:12" x14ac:dyDescent="0.35">
      <c r="A10" s="1">
        <v>43840</v>
      </c>
      <c r="B10">
        <v>6.0808377265930096</v>
      </c>
      <c r="C10">
        <v>6.1079998016357404</v>
      </c>
      <c r="D10">
        <v>6.2137498855590803</v>
      </c>
      <c r="E10">
        <v>6.09375</v>
      </c>
      <c r="F10">
        <v>6.1832499504089302</v>
      </c>
      <c r="G10">
        <v>316296000</v>
      </c>
      <c r="I10">
        <f t="shared" si="0"/>
        <v>5.3493194190490159E-3</v>
      </c>
    </row>
    <row r="11" spans="1:12" x14ac:dyDescent="0.35">
      <c r="A11" s="1">
        <v>43843</v>
      </c>
      <c r="B11">
        <v>6.2714858055114702</v>
      </c>
      <c r="C11">
        <v>6.2994999885559002</v>
      </c>
      <c r="D11">
        <v>6.3247499465942303</v>
      </c>
      <c r="E11">
        <v>6.1687498092651296</v>
      </c>
      <c r="F11">
        <v>6.1915001869201598</v>
      </c>
      <c r="G11">
        <v>319840000</v>
      </c>
      <c r="I11">
        <f t="shared" si="0"/>
        <v>3.1352356440626519E-2</v>
      </c>
    </row>
    <row r="12" spans="1:12" x14ac:dyDescent="0.35">
      <c r="A12" s="1">
        <v>43844</v>
      </c>
      <c r="B12">
        <v>6.1545076370239196</v>
      </c>
      <c r="C12">
        <v>6.1820001602172798</v>
      </c>
      <c r="D12">
        <v>6.28200006484985</v>
      </c>
      <c r="E12">
        <v>6.1687498092651296</v>
      </c>
      <c r="F12">
        <v>6.2564997673034597</v>
      </c>
      <c r="G12">
        <v>359088000</v>
      </c>
      <c r="I12">
        <f t="shared" si="0"/>
        <v>-1.8652246773883413E-2</v>
      </c>
    </row>
    <row r="13" spans="1:12" x14ac:dyDescent="0.35">
      <c r="A13" s="1">
        <v>43845</v>
      </c>
      <c r="B13">
        <v>6.1119480133056596</v>
      </c>
      <c r="C13">
        <v>6.1392498016357404</v>
      </c>
      <c r="D13">
        <v>6.2172498703002903</v>
      </c>
      <c r="E13">
        <v>6.1132497787475497</v>
      </c>
      <c r="F13">
        <v>6.1947498321533203</v>
      </c>
      <c r="G13">
        <v>263104000</v>
      </c>
      <c r="I13">
        <f t="shared" si="0"/>
        <v>-6.9152956120332523E-3</v>
      </c>
    </row>
    <row r="14" spans="1:12" x14ac:dyDescent="0.35">
      <c r="A14" s="1">
        <v>43846</v>
      </c>
      <c r="B14">
        <v>6.1955747604370099</v>
      </c>
      <c r="C14">
        <v>6.2232499122619602</v>
      </c>
      <c r="D14">
        <v>6.2292499542236301</v>
      </c>
      <c r="E14">
        <v>6.1694998741149902</v>
      </c>
      <c r="F14">
        <v>6.1929998397827104</v>
      </c>
      <c r="G14">
        <v>284192000</v>
      </c>
      <c r="I14">
        <f t="shared" si="0"/>
        <v>1.368247152996427E-2</v>
      </c>
    </row>
    <row r="15" spans="1:12" x14ac:dyDescent="0.35">
      <c r="A15" s="1">
        <v>43847</v>
      </c>
      <c r="B15">
        <v>6.2042856216430602</v>
      </c>
      <c r="C15">
        <v>6.2319998741149902</v>
      </c>
      <c r="D15">
        <v>6.25</v>
      </c>
      <c r="E15">
        <v>6.1842498779296804</v>
      </c>
      <c r="F15">
        <v>6.2424998283386204</v>
      </c>
      <c r="G15">
        <v>253792000</v>
      </c>
      <c r="I15">
        <f t="shared" si="0"/>
        <v>1.4060116460676839E-3</v>
      </c>
    </row>
    <row r="16" spans="1:12" x14ac:dyDescent="0.35">
      <c r="A16" s="1">
        <v>43851</v>
      </c>
      <c r="B16">
        <v>6.1709351539611799</v>
      </c>
      <c r="C16">
        <v>6.1985001564025799</v>
      </c>
      <c r="D16">
        <v>6.2322502136230398</v>
      </c>
      <c r="E16">
        <v>6.1642498970031703</v>
      </c>
      <c r="F16">
        <v>6.1952500343322701</v>
      </c>
      <c r="G16">
        <v>217916000</v>
      </c>
      <c r="I16">
        <f t="shared" si="0"/>
        <v>-5.3754361985072488E-3</v>
      </c>
    </row>
    <row r="17" spans="1:9" x14ac:dyDescent="0.35">
      <c r="A17" s="1">
        <v>43852</v>
      </c>
      <c r="B17">
        <v>6.2249441146850497</v>
      </c>
      <c r="C17">
        <v>6.2527499198913503</v>
      </c>
      <c r="D17">
        <v>6.3397498130798304</v>
      </c>
      <c r="E17">
        <v>6.2249999046325604</v>
      </c>
      <c r="F17">
        <v>6.2439999580383301</v>
      </c>
      <c r="G17">
        <v>239240000</v>
      </c>
      <c r="I17">
        <f t="shared" si="0"/>
        <v>8.752079070730447E-3</v>
      </c>
    </row>
    <row r="18" spans="1:9" x14ac:dyDescent="0.35">
      <c r="A18" s="1">
        <v>43853</v>
      </c>
      <c r="B18">
        <v>6.2933878898620597</v>
      </c>
      <c r="C18">
        <v>6.3214998245239196</v>
      </c>
      <c r="D18">
        <v>6.3299999237060502</v>
      </c>
      <c r="E18">
        <v>6.2037501335143999</v>
      </c>
      <c r="F18">
        <v>6.2930002212524396</v>
      </c>
      <c r="G18">
        <v>244516000</v>
      </c>
      <c r="I18">
        <f t="shared" si="0"/>
        <v>1.0995147017452422E-2</v>
      </c>
    </row>
    <row r="19" spans="1:9" x14ac:dyDescent="0.35">
      <c r="A19" s="1">
        <v>43854</v>
      </c>
      <c r="B19">
        <v>6.23415184020996</v>
      </c>
      <c r="C19">
        <v>6.2620000839233398</v>
      </c>
      <c r="D19">
        <v>6.4875001907348597</v>
      </c>
      <c r="E19">
        <v>6.2074999809265101</v>
      </c>
      <c r="F19">
        <v>6.4375</v>
      </c>
      <c r="G19">
        <v>373512000</v>
      </c>
      <c r="I19">
        <f t="shared" si="0"/>
        <v>-9.4122822513976294E-3</v>
      </c>
    </row>
    <row r="20" spans="1:9" x14ac:dyDescent="0.35">
      <c r="A20" s="1">
        <v>43857</v>
      </c>
      <c r="B20">
        <v>5.9782953262329102</v>
      </c>
      <c r="C20">
        <v>6.00500011444091</v>
      </c>
      <c r="D20">
        <v>6.0562500953674299</v>
      </c>
      <c r="E20">
        <v>5.8057498931884703</v>
      </c>
      <c r="F20">
        <v>5.9559998512268004</v>
      </c>
      <c r="G20">
        <v>470536000</v>
      </c>
      <c r="I20">
        <f t="shared" si="0"/>
        <v>-4.1041195470794579E-2</v>
      </c>
    </row>
    <row r="21" spans="1:9" x14ac:dyDescent="0.35">
      <c r="A21" s="1">
        <v>43858</v>
      </c>
      <c r="B21">
        <v>6.1716804504394496</v>
      </c>
      <c r="C21">
        <v>6.1992502212524396</v>
      </c>
      <c r="D21">
        <v>6.23175001144409</v>
      </c>
      <c r="E21">
        <v>6.0177497863769496</v>
      </c>
      <c r="F21">
        <v>6.0712499618530202</v>
      </c>
      <c r="G21">
        <v>310976000</v>
      </c>
      <c r="I21">
        <f t="shared" si="0"/>
        <v>3.2348060467874799E-2</v>
      </c>
    </row>
    <row r="22" spans="1:9" x14ac:dyDescent="0.35">
      <c r="A22" s="1">
        <v>43859</v>
      </c>
      <c r="B22">
        <v>6.11120128631591</v>
      </c>
      <c r="C22">
        <v>6.1385002136230398</v>
      </c>
      <c r="D22">
        <v>6.2210001945495597</v>
      </c>
      <c r="E22">
        <v>6.0984997749328604</v>
      </c>
      <c r="F22">
        <v>6.1847500801086399</v>
      </c>
      <c r="G22">
        <v>258848000</v>
      </c>
      <c r="I22">
        <f t="shared" si="0"/>
        <v>-9.799573409883508E-3</v>
      </c>
    </row>
    <row r="23" spans="1:9" x14ac:dyDescent="0.35">
      <c r="A23" s="1">
        <v>43860</v>
      </c>
      <c r="B23">
        <v>6.1179218292236301</v>
      </c>
      <c r="C23">
        <v>6.1452498435974103</v>
      </c>
      <c r="D23">
        <v>6.1587500572204501</v>
      </c>
      <c r="E23">
        <v>5.9850001335143999</v>
      </c>
      <c r="F23">
        <v>6.0402498245239196</v>
      </c>
      <c r="G23">
        <v>290504000</v>
      </c>
      <c r="I23">
        <f t="shared" si="0"/>
        <v>1.0995568525665694E-3</v>
      </c>
    </row>
    <row r="24" spans="1:9" x14ac:dyDescent="0.35">
      <c r="A24" s="1">
        <v>43861</v>
      </c>
      <c r="B24">
        <v>5.8844642639160103</v>
      </c>
      <c r="C24">
        <v>5.9107499122619602</v>
      </c>
      <c r="D24">
        <v>6.1112499237060502</v>
      </c>
      <c r="E24">
        <v>5.8687500953674299</v>
      </c>
      <c r="F24">
        <v>6.0992498397827104</v>
      </c>
      <c r="G24">
        <v>370420000</v>
      </c>
      <c r="I24">
        <f t="shared" si="0"/>
        <v>-3.8159543924771423E-2</v>
      </c>
    </row>
    <row r="25" spans="1:9" x14ac:dyDescent="0.35">
      <c r="A25" s="1">
        <v>43864</v>
      </c>
      <c r="B25">
        <v>5.9815320968627903</v>
      </c>
      <c r="C25">
        <v>6.0082502365112296</v>
      </c>
      <c r="D25">
        <v>6.0277500152587802</v>
      </c>
      <c r="E25">
        <v>5.8862500190734801</v>
      </c>
      <c r="F25">
        <v>5.8924999237060502</v>
      </c>
      <c r="G25">
        <v>255564000</v>
      </c>
      <c r="I25">
        <f t="shared" si="0"/>
        <v>1.6495423710450534E-2</v>
      </c>
    </row>
    <row r="26" spans="1:9" x14ac:dyDescent="0.35">
      <c r="A26" s="1">
        <v>43865</v>
      </c>
      <c r="B26">
        <v>6.15077447891235</v>
      </c>
      <c r="C26">
        <v>6.1782498359680096</v>
      </c>
      <c r="D26">
        <v>6.1975002288818297</v>
      </c>
      <c r="E26">
        <v>6.1005001068115199</v>
      </c>
      <c r="F26">
        <v>6.1507501602172798</v>
      </c>
      <c r="G26">
        <v>271544000</v>
      </c>
      <c r="I26">
        <f t="shared" si="0"/>
        <v>2.8294360714824777E-2</v>
      </c>
    </row>
    <row r="27" spans="1:9" x14ac:dyDescent="0.35">
      <c r="A27" s="1">
        <v>43866</v>
      </c>
      <c r="B27">
        <v>6.2411212921142498</v>
      </c>
      <c r="C27">
        <v>6.2690000534057599</v>
      </c>
      <c r="D27">
        <v>6.3099999427795401</v>
      </c>
      <c r="E27">
        <v>6.1852498054504297</v>
      </c>
      <c r="F27">
        <v>6.2997498512268004</v>
      </c>
      <c r="G27">
        <v>208220000</v>
      </c>
      <c r="I27">
        <f t="shared" si="0"/>
        <v>1.4688661003870134E-2</v>
      </c>
    </row>
    <row r="28" spans="1:9" x14ac:dyDescent="0.35">
      <c r="A28" s="1">
        <v>43867</v>
      </c>
      <c r="B28">
        <v>6.3279829025268501</v>
      </c>
      <c r="C28">
        <v>6.3562498092651296</v>
      </c>
      <c r="D28">
        <v>6.3562498092651296</v>
      </c>
      <c r="E28">
        <v>6.2220001220703098</v>
      </c>
      <c r="F28">
        <v>6.3035001754760698</v>
      </c>
      <c r="G28">
        <v>218284000</v>
      </c>
      <c r="I28">
        <f t="shared" si="0"/>
        <v>1.3917651159050396E-2</v>
      </c>
    </row>
    <row r="29" spans="1:9" x14ac:dyDescent="0.35">
      <c r="A29" s="1">
        <v>43868</v>
      </c>
      <c r="B29">
        <v>6.26177930831909</v>
      </c>
      <c r="C29">
        <v>6.28975009918212</v>
      </c>
      <c r="D29">
        <v>6.3382501602172798</v>
      </c>
      <c r="E29">
        <v>6.2642498016357404</v>
      </c>
      <c r="F29">
        <v>6.31599998474121</v>
      </c>
      <c r="G29">
        <v>189752000</v>
      </c>
      <c r="I29">
        <f t="shared" si="0"/>
        <v>-1.0462098262103684E-2</v>
      </c>
    </row>
    <row r="30" spans="1:9" x14ac:dyDescent="0.35">
      <c r="A30" s="1">
        <v>43871</v>
      </c>
      <c r="B30">
        <v>6.5450129508972097</v>
      </c>
      <c r="C30">
        <v>6.5742502212524396</v>
      </c>
      <c r="D30">
        <v>6.5749998092651296</v>
      </c>
      <c r="E30">
        <v>6.3074998855590803</v>
      </c>
      <c r="F30">
        <v>6.3125</v>
      </c>
      <c r="G30">
        <v>529608000</v>
      </c>
      <c r="I30">
        <f t="shared" si="0"/>
        <v>4.5232341123904785E-2</v>
      </c>
    </row>
    <row r="31" spans="1:9" x14ac:dyDescent="0.35">
      <c r="A31" s="1">
        <v>43872</v>
      </c>
      <c r="B31">
        <v>6.6674671173095703</v>
      </c>
      <c r="C31">
        <v>6.6972498893737704</v>
      </c>
      <c r="D31">
        <v>6.8125</v>
      </c>
      <c r="E31">
        <v>6.6207499504089302</v>
      </c>
      <c r="F31">
        <v>6.68300008773803</v>
      </c>
      <c r="G31">
        <v>638556000</v>
      </c>
      <c r="I31">
        <f t="shared" si="0"/>
        <v>1.8709307370704018E-2</v>
      </c>
    </row>
    <row r="32" spans="1:9" x14ac:dyDescent="0.35">
      <c r="A32" s="1">
        <v>43873</v>
      </c>
      <c r="B32">
        <v>6.7831993103027299</v>
      </c>
      <c r="C32">
        <v>6.8134999275207502</v>
      </c>
      <c r="D32">
        <v>6.8200001716613698</v>
      </c>
      <c r="E32">
        <v>6.7112498283386204</v>
      </c>
      <c r="F32">
        <v>6.7502498626708896</v>
      </c>
      <c r="G32">
        <v>374644000</v>
      </c>
      <c r="I32">
        <f t="shared" si="0"/>
        <v>1.7357876750489561E-2</v>
      </c>
    </row>
    <row r="33" spans="1:9" x14ac:dyDescent="0.35">
      <c r="A33" s="1">
        <v>43874</v>
      </c>
      <c r="B33">
        <v>6.73939609527587</v>
      </c>
      <c r="C33">
        <v>6.7694997787475497</v>
      </c>
      <c r="D33">
        <v>6.8369998931884703</v>
      </c>
      <c r="E33">
        <v>6.7277498245239196</v>
      </c>
      <c r="F33">
        <v>6.7552499771118102</v>
      </c>
      <c r="G33">
        <v>528016000</v>
      </c>
      <c r="I33">
        <f t="shared" si="0"/>
        <v>-6.4577895708895884E-3</v>
      </c>
    </row>
    <row r="34" spans="1:9" x14ac:dyDescent="0.35">
      <c r="A34" s="1">
        <v>43875</v>
      </c>
      <c r="B34">
        <v>7.2125320434570304</v>
      </c>
      <c r="C34">
        <v>7.24475002288818</v>
      </c>
      <c r="D34">
        <v>7.3742499351501403</v>
      </c>
      <c r="E34">
        <v>7.1500000953674299</v>
      </c>
      <c r="F34">
        <v>7.1814999580383301</v>
      </c>
      <c r="G34">
        <v>1041924000</v>
      </c>
      <c r="I34">
        <f t="shared" si="0"/>
        <v>7.0204632494804242E-2</v>
      </c>
    </row>
    <row r="35" spans="1:9" x14ac:dyDescent="0.35">
      <c r="A35" s="1">
        <v>43879</v>
      </c>
      <c r="B35">
        <v>7.3812780380248997</v>
      </c>
      <c r="C35">
        <v>7.4142498970031703</v>
      </c>
      <c r="D35">
        <v>7.4327502250671298</v>
      </c>
      <c r="E35">
        <v>7.1215000152587802</v>
      </c>
      <c r="F35">
        <v>7.1409997940063397</v>
      </c>
      <c r="G35">
        <v>620164000</v>
      </c>
      <c r="I35">
        <f t="shared" si="0"/>
        <v>2.3396235008729494E-2</v>
      </c>
    </row>
    <row r="36" spans="1:9" x14ac:dyDescent="0.35">
      <c r="A36" s="1">
        <v>43880</v>
      </c>
      <c r="B36">
        <v>7.8325119018554599</v>
      </c>
      <c r="C36">
        <v>7.8674998283386204</v>
      </c>
      <c r="D36">
        <v>7.8852500915527299</v>
      </c>
      <c r="E36">
        <v>7.5372500419616699</v>
      </c>
      <c r="F36">
        <v>7.5372500419616699</v>
      </c>
      <c r="G36">
        <v>694332000</v>
      </c>
      <c r="I36">
        <f t="shared" si="0"/>
        <v>6.1132270645295229E-2</v>
      </c>
    </row>
    <row r="37" spans="1:9" x14ac:dyDescent="0.35">
      <c r="A37" s="1">
        <v>43881</v>
      </c>
      <c r="B37">
        <v>7.6831798553466797</v>
      </c>
      <c r="C37">
        <v>7.7175002098083496</v>
      </c>
      <c r="D37">
        <v>7.9079999923706001</v>
      </c>
      <c r="E37">
        <v>7.4087500572204501</v>
      </c>
      <c r="F37">
        <v>7.8192501068115199</v>
      </c>
      <c r="G37">
        <v>810052000</v>
      </c>
      <c r="I37">
        <f t="shared" si="0"/>
        <v>-1.9065728859627592E-2</v>
      </c>
    </row>
    <row r="38" spans="1:9" x14ac:dyDescent="0.35">
      <c r="A38" s="1">
        <v>43882</v>
      </c>
      <c r="B38">
        <v>7.3190560340881303</v>
      </c>
      <c r="C38">
        <v>7.3517498970031703</v>
      </c>
      <c r="D38">
        <v>7.63000011444091</v>
      </c>
      <c r="E38">
        <v>7.2664999961853001</v>
      </c>
      <c r="F38">
        <v>7.6047501564025799</v>
      </c>
      <c r="G38">
        <v>768180000</v>
      </c>
      <c r="I38">
        <f t="shared" si="0"/>
        <v>-4.739232949295405E-2</v>
      </c>
    </row>
    <row r="39" spans="1:9" x14ac:dyDescent="0.35">
      <c r="A39" s="1">
        <v>43885</v>
      </c>
      <c r="B39">
        <v>6.8016166687011701</v>
      </c>
      <c r="C39">
        <v>6.8319997787475497</v>
      </c>
      <c r="D39">
        <v>7.0467500686645499</v>
      </c>
      <c r="E39">
        <v>6.6999998092651296</v>
      </c>
      <c r="F39">
        <v>6.7547497749328604</v>
      </c>
      <c r="G39">
        <v>856916000</v>
      </c>
      <c r="I39">
        <f t="shared" si="0"/>
        <v>-7.0697470063214321E-2</v>
      </c>
    </row>
    <row r="40" spans="1:9" x14ac:dyDescent="0.35">
      <c r="A40" s="1">
        <v>43886</v>
      </c>
      <c r="B40">
        <v>6.52211570739746</v>
      </c>
      <c r="C40">
        <v>6.5512499809265101</v>
      </c>
      <c r="D40">
        <v>6.9697499275207502</v>
      </c>
      <c r="E40">
        <v>6.4489998817443803</v>
      </c>
      <c r="F40">
        <v>6.9074997901916504</v>
      </c>
      <c r="G40">
        <v>1055496000</v>
      </c>
      <c r="I40">
        <f t="shared" si="0"/>
        <v>-4.1093355812799368E-2</v>
      </c>
    </row>
    <row r="41" spans="1:9" x14ac:dyDescent="0.35">
      <c r="A41" s="1">
        <v>43887</v>
      </c>
      <c r="B41">
        <v>6.66149425506591</v>
      </c>
      <c r="C41">
        <v>6.6912498474120996</v>
      </c>
      <c r="D41">
        <v>6.8862500190734801</v>
      </c>
      <c r="E41">
        <v>6.5500001907348597</v>
      </c>
      <c r="F41">
        <v>6.5514998435974103</v>
      </c>
      <c r="G41">
        <v>747732000</v>
      </c>
      <c r="I41">
        <f t="shared" si="0"/>
        <v>2.1369947245668989E-2</v>
      </c>
    </row>
    <row r="42" spans="1:9" x14ac:dyDescent="0.35">
      <c r="A42" s="1">
        <v>43888</v>
      </c>
      <c r="B42">
        <v>6.2906770706176696</v>
      </c>
      <c r="C42">
        <v>6.3150000572204501</v>
      </c>
      <c r="D42">
        <v>6.6750001907348597</v>
      </c>
      <c r="E42">
        <v>6.22224998474121</v>
      </c>
      <c r="F42">
        <v>6.3724999427795401</v>
      </c>
      <c r="G42">
        <v>906416000</v>
      </c>
      <c r="I42">
        <f t="shared" si="0"/>
        <v>-5.6230121243666824E-2</v>
      </c>
    </row>
    <row r="43" spans="1:9" x14ac:dyDescent="0.35">
      <c r="A43" s="1">
        <v>43889</v>
      </c>
      <c r="B43">
        <v>6.7257452011108398</v>
      </c>
      <c r="C43">
        <v>6.7517499923706001</v>
      </c>
      <c r="D43">
        <v>6.8115000724792401</v>
      </c>
      <c r="E43">
        <v>6.0447502136230398</v>
      </c>
      <c r="F43">
        <v>6.0615000724792401</v>
      </c>
      <c r="G43">
        <v>1133252000</v>
      </c>
      <c r="I43">
        <f t="shared" si="0"/>
        <v>6.9160717528541985E-2</v>
      </c>
    </row>
    <row r="44" spans="1:9" x14ac:dyDescent="0.35">
      <c r="A44" s="1">
        <v>43892</v>
      </c>
      <c r="B44">
        <v>6.8841323852539</v>
      </c>
      <c r="C44">
        <v>6.9107499122619602</v>
      </c>
      <c r="D44">
        <v>6.9397501945495597</v>
      </c>
      <c r="E44">
        <v>6.5250000953674299</v>
      </c>
      <c r="F44">
        <v>6.9225001335143999</v>
      </c>
      <c r="G44">
        <v>890744000</v>
      </c>
      <c r="I44">
        <f t="shared" si="0"/>
        <v>2.3549438304295654E-2</v>
      </c>
    </row>
    <row r="45" spans="1:9" x14ac:dyDescent="0.35">
      <c r="A45" s="1">
        <v>43893</v>
      </c>
      <c r="B45">
        <v>6.6216459274291903</v>
      </c>
      <c r="C45">
        <v>6.6472501754760698</v>
      </c>
      <c r="D45">
        <v>7.02675008773803</v>
      </c>
      <c r="E45">
        <v>6.5615000724792401</v>
      </c>
      <c r="F45">
        <v>6.9667501449584899</v>
      </c>
      <c r="G45">
        <v>652792000</v>
      </c>
      <c r="I45">
        <f t="shared" si="0"/>
        <v>-3.8128964313750464E-2</v>
      </c>
    </row>
    <row r="46" spans="1:9" x14ac:dyDescent="0.35">
      <c r="A46" s="1">
        <v>43894</v>
      </c>
      <c r="B46">
        <v>7.0853548049926696</v>
      </c>
      <c r="C46">
        <v>7.1127500534057599</v>
      </c>
      <c r="D46">
        <v>7.1222500801086399</v>
      </c>
      <c r="E46">
        <v>6.6799998283386204</v>
      </c>
      <c r="F46">
        <v>6.75500011444091</v>
      </c>
      <c r="G46">
        <v>597408000</v>
      </c>
      <c r="I46">
        <f t="shared" si="0"/>
        <v>7.0028939131413309E-2</v>
      </c>
    </row>
    <row r="47" spans="1:9" x14ac:dyDescent="0.35">
      <c r="A47" s="1">
        <v>43895</v>
      </c>
      <c r="B47">
        <v>6.8059339523315403</v>
      </c>
      <c r="C47">
        <v>6.8322501182556099</v>
      </c>
      <c r="D47">
        <v>7.0799999237060502</v>
      </c>
      <c r="E47">
        <v>6.7874999046325604</v>
      </c>
      <c r="F47">
        <v>6.9124999046325604</v>
      </c>
      <c r="G47">
        <v>540328000</v>
      </c>
      <c r="I47">
        <f t="shared" si="0"/>
        <v>-3.9436214269309204E-2</v>
      </c>
    </row>
    <row r="48" spans="1:9" x14ac:dyDescent="0.35">
      <c r="A48" s="1">
        <v>43896</v>
      </c>
      <c r="B48">
        <v>6.62538290023803</v>
      </c>
      <c r="C48">
        <v>6.65100002288818</v>
      </c>
      <c r="D48">
        <v>6.7097501754760698</v>
      </c>
      <c r="E48">
        <v>6.4499998092651296</v>
      </c>
      <c r="F48">
        <v>6.6519999504089302</v>
      </c>
      <c r="G48">
        <v>515412000</v>
      </c>
      <c r="I48">
        <f t="shared" si="0"/>
        <v>-2.6528609496179585E-2</v>
      </c>
    </row>
    <row r="49" spans="1:9" x14ac:dyDescent="0.35">
      <c r="A49" s="1">
        <v>43899</v>
      </c>
      <c r="B49">
        <v>6.1123666763305602</v>
      </c>
      <c r="C49">
        <v>6.1360001564025799</v>
      </c>
      <c r="D49">
        <v>6.4850001335143999</v>
      </c>
      <c r="E49">
        <v>5.9545001983642498</v>
      </c>
      <c r="F49">
        <v>5.9974999427795401</v>
      </c>
      <c r="G49">
        <v>614160000</v>
      </c>
      <c r="I49">
        <f t="shared" si="0"/>
        <v>-7.7431944777225051E-2</v>
      </c>
    </row>
    <row r="50" spans="1:9" x14ac:dyDescent="0.35">
      <c r="A50" s="1">
        <v>43900</v>
      </c>
      <c r="B50">
        <v>6.5018601417541504</v>
      </c>
      <c r="C50">
        <v>6.5269999504089302</v>
      </c>
      <c r="D50">
        <v>6.5269999504089302</v>
      </c>
      <c r="E50">
        <v>6.1497502326965297</v>
      </c>
      <c r="F50">
        <v>6.4134998321533203</v>
      </c>
      <c r="G50">
        <v>580648000</v>
      </c>
      <c r="I50">
        <f t="shared" si="0"/>
        <v>6.3722259458934893E-2</v>
      </c>
    </row>
    <row r="51" spans="1:9" x14ac:dyDescent="0.35">
      <c r="A51" s="1">
        <v>43901</v>
      </c>
      <c r="B51">
        <v>6.1380181312561</v>
      </c>
      <c r="C51">
        <v>6.1617498397827104</v>
      </c>
      <c r="D51">
        <v>6.4149999618530202</v>
      </c>
      <c r="E51">
        <v>6.0642499923706001</v>
      </c>
      <c r="F51">
        <v>6.3864998817443803</v>
      </c>
      <c r="G51">
        <v>499964000</v>
      </c>
      <c r="I51">
        <f t="shared" si="0"/>
        <v>-5.5959876421224138E-2</v>
      </c>
    </row>
    <row r="52" spans="1:9" x14ac:dyDescent="0.35">
      <c r="A52" s="1">
        <v>43902</v>
      </c>
      <c r="B52">
        <v>5.38692283630371</v>
      </c>
      <c r="C52">
        <v>5.4077501296996999</v>
      </c>
      <c r="D52">
        <v>5.9029998779296804</v>
      </c>
      <c r="E52">
        <v>5.3949999809265101</v>
      </c>
      <c r="F52">
        <v>5.6364998817443803</v>
      </c>
      <c r="G52">
        <v>816540000</v>
      </c>
      <c r="I52">
        <f t="shared" si="0"/>
        <v>-0.12236778994416296</v>
      </c>
    </row>
    <row r="53" spans="1:9" x14ac:dyDescent="0.35">
      <c r="A53" s="1">
        <v>43903</v>
      </c>
      <c r="B53">
        <v>5.9978103637695304</v>
      </c>
      <c r="C53">
        <v>6.0209999084472603</v>
      </c>
      <c r="D53">
        <v>6.0254998207092196</v>
      </c>
      <c r="E53">
        <v>5.4902501106262198</v>
      </c>
      <c r="F53">
        <v>5.7624998092651296</v>
      </c>
      <c r="G53">
        <v>634836000</v>
      </c>
      <c r="I53">
        <f t="shared" si="0"/>
        <v>0.1134020182218765</v>
      </c>
    </row>
    <row r="54" spans="1:9" x14ac:dyDescent="0.35">
      <c r="A54" s="1">
        <v>43906</v>
      </c>
      <c r="B54">
        <v>4.8910884857177699</v>
      </c>
      <c r="C54">
        <v>4.9099998474120996</v>
      </c>
      <c r="D54">
        <v>5.6525001525878897</v>
      </c>
      <c r="E54">
        <v>4.8499999046325604</v>
      </c>
      <c r="F54">
        <v>5.3102498054504297</v>
      </c>
      <c r="G54">
        <v>726972000</v>
      </c>
      <c r="I54">
        <f t="shared" si="0"/>
        <v>-0.18452085665646084</v>
      </c>
    </row>
    <row r="55" spans="1:9" x14ac:dyDescent="0.35">
      <c r="A55" s="1">
        <v>43907</v>
      </c>
      <c r="B55">
        <v>5.4108295440673801</v>
      </c>
      <c r="C55">
        <v>5.4317498207092196</v>
      </c>
      <c r="D55">
        <v>5.5215001106262198</v>
      </c>
      <c r="E55">
        <v>4.7750000953674299</v>
      </c>
      <c r="F55">
        <v>5.0227499008178702</v>
      </c>
      <c r="G55">
        <v>833632000</v>
      </c>
      <c r="I55">
        <f t="shared" si="0"/>
        <v>0.10626272698809092</v>
      </c>
    </row>
    <row r="56" spans="1:9" x14ac:dyDescent="0.35">
      <c r="A56" s="1">
        <v>43908</v>
      </c>
      <c r="B56">
        <v>5.0509719848632804</v>
      </c>
      <c r="C56">
        <v>5.0704998970031703</v>
      </c>
      <c r="D56">
        <v>5.2484998703002903</v>
      </c>
      <c r="E56">
        <v>4.5170001983642498</v>
      </c>
      <c r="F56">
        <v>5.0025000572204501</v>
      </c>
      <c r="G56">
        <v>874268000</v>
      </c>
      <c r="I56">
        <f t="shared" si="0"/>
        <v>-6.6507099117256691E-2</v>
      </c>
    </row>
    <row r="57" spans="1:9" x14ac:dyDescent="0.35">
      <c r="A57" s="1">
        <v>43909</v>
      </c>
      <c r="B57">
        <v>5.3037438392639098</v>
      </c>
      <c r="C57">
        <v>5.3242502212524396</v>
      </c>
      <c r="D57">
        <v>5.4182500839233398</v>
      </c>
      <c r="E57">
        <v>4.8347501754760698</v>
      </c>
      <c r="F57">
        <v>5.0489997863769496</v>
      </c>
      <c r="G57">
        <v>765512000</v>
      </c>
      <c r="I57">
        <f t="shared" si="0"/>
        <v>5.00444392867938E-2</v>
      </c>
    </row>
    <row r="58" spans="1:9" x14ac:dyDescent="0.35">
      <c r="A58" s="1">
        <v>43910</v>
      </c>
      <c r="B58">
        <v>5.1239385604858398</v>
      </c>
      <c r="C58">
        <v>5.1437501907348597</v>
      </c>
      <c r="D58">
        <v>5.7579998970031703</v>
      </c>
      <c r="E58">
        <v>5.1282501220703098</v>
      </c>
      <c r="F58">
        <v>5.4749999046325604</v>
      </c>
      <c r="G58">
        <v>804636000</v>
      </c>
      <c r="I58">
        <f t="shared" si="0"/>
        <v>-3.3901492795565931E-2</v>
      </c>
    </row>
    <row r="59" spans="1:9" x14ac:dyDescent="0.35">
      <c r="A59" s="1">
        <v>43913</v>
      </c>
      <c r="B59">
        <v>5.29677009582519</v>
      </c>
      <c r="C59">
        <v>5.3172497749328604</v>
      </c>
      <c r="D59">
        <v>5.4120001792907697</v>
      </c>
      <c r="E59">
        <v>4.9629998207092196</v>
      </c>
      <c r="F59">
        <v>5.1427497863769496</v>
      </c>
      <c r="G59">
        <v>643876000</v>
      </c>
      <c r="I59">
        <f t="shared" si="0"/>
        <v>3.3730173076934315E-2</v>
      </c>
    </row>
    <row r="60" spans="1:9" x14ac:dyDescent="0.35">
      <c r="A60" s="1">
        <v>43914</v>
      </c>
      <c r="B60">
        <v>6.2055063247680602</v>
      </c>
      <c r="C60">
        <v>6.2294998168945304</v>
      </c>
      <c r="D60">
        <v>6.3165001869201598</v>
      </c>
      <c r="E60">
        <v>5.70125007629394</v>
      </c>
      <c r="F60">
        <v>5.7249999046325604</v>
      </c>
      <c r="G60">
        <v>1101644000</v>
      </c>
      <c r="I60">
        <f t="shared" si="0"/>
        <v>0.17156426359022953</v>
      </c>
    </row>
    <row r="61" spans="1:9" x14ac:dyDescent="0.35">
      <c r="A61" s="1">
        <v>43915</v>
      </c>
      <c r="B61">
        <v>6.1168484687805096</v>
      </c>
      <c r="C61">
        <v>6.1405000686645499</v>
      </c>
      <c r="D61">
        <v>6.5454998016357404</v>
      </c>
      <c r="E61">
        <v>6.0914998054504297</v>
      </c>
      <c r="F61">
        <v>6.3449997901916504</v>
      </c>
      <c r="G61">
        <v>793432000</v>
      </c>
      <c r="I61">
        <f t="shared" si="0"/>
        <v>-1.4286820907934107E-2</v>
      </c>
    </row>
    <row r="62" spans="1:9" x14ac:dyDescent="0.35">
      <c r="A62" s="1">
        <v>43916</v>
      </c>
      <c r="B62">
        <v>6.4062299728393501</v>
      </c>
      <c r="C62">
        <v>6.4310002326965297</v>
      </c>
      <c r="D62">
        <v>6.5555000305175701</v>
      </c>
      <c r="E62">
        <v>6.25</v>
      </c>
      <c r="F62">
        <v>6.3484997749328604</v>
      </c>
      <c r="G62">
        <v>696108000</v>
      </c>
      <c r="I62">
        <f t="shared" si="0"/>
        <v>4.7308877254871262E-2</v>
      </c>
    </row>
    <row r="63" spans="1:9" x14ac:dyDescent="0.35">
      <c r="A63" s="1">
        <v>43917</v>
      </c>
      <c r="B63">
        <v>6.2939157485961896</v>
      </c>
      <c r="C63">
        <v>6.3182501792907697</v>
      </c>
      <c r="D63">
        <v>6.5780000686645499</v>
      </c>
      <c r="E63">
        <v>6.2170000076293901</v>
      </c>
      <c r="F63">
        <v>6.25</v>
      </c>
      <c r="G63">
        <v>638828000</v>
      </c>
      <c r="I63">
        <f t="shared" si="0"/>
        <v>-1.7532273258600652E-2</v>
      </c>
    </row>
    <row r="64" spans="1:9" x14ac:dyDescent="0.35">
      <c r="A64" s="1">
        <v>43920</v>
      </c>
      <c r="B64">
        <v>6.61417531967163</v>
      </c>
      <c r="C64">
        <v>6.6397500038146902</v>
      </c>
      <c r="D64">
        <v>6.6490001678466797</v>
      </c>
      <c r="E64">
        <v>6.3397498130798304</v>
      </c>
      <c r="F64">
        <v>6.3839998245239196</v>
      </c>
      <c r="G64">
        <v>602252000</v>
      </c>
      <c r="I64">
        <f t="shared" si="0"/>
        <v>5.0884313757896996E-2</v>
      </c>
    </row>
    <row r="65" spans="1:9" x14ac:dyDescent="0.35">
      <c r="A65" s="1">
        <v>43921</v>
      </c>
      <c r="B65">
        <v>6.5646190643310502</v>
      </c>
      <c r="C65">
        <v>6.5900001525878897</v>
      </c>
      <c r="D65">
        <v>6.8850002288818297</v>
      </c>
      <c r="E65">
        <v>6.4437499046325604</v>
      </c>
      <c r="F65">
        <v>6.6799998283386204</v>
      </c>
      <c r="G65">
        <v>949960000</v>
      </c>
      <c r="I65">
        <f t="shared" si="0"/>
        <v>-7.4927295753933476E-3</v>
      </c>
    </row>
    <row r="66" spans="1:9" x14ac:dyDescent="0.35">
      <c r="A66" s="1">
        <v>43922</v>
      </c>
      <c r="B66">
        <v>6.0533447265625</v>
      </c>
      <c r="C66">
        <v>6.0767498016357404</v>
      </c>
      <c r="D66">
        <v>6.5382499694824201</v>
      </c>
      <c r="E66">
        <v>6.03200006484985</v>
      </c>
      <c r="F66">
        <v>6.3912501335143999</v>
      </c>
      <c r="G66">
        <v>656912000</v>
      </c>
      <c r="I66">
        <f t="shared" si="0"/>
        <v>-7.7883207749334604E-2</v>
      </c>
    </row>
    <row r="67" spans="1:9" x14ac:dyDescent="0.35">
      <c r="A67" s="1">
        <v>43923</v>
      </c>
      <c r="B67">
        <v>6.3621525764465297</v>
      </c>
      <c r="C67">
        <v>6.3867502212524396</v>
      </c>
      <c r="D67">
        <v>6.4000000953674299</v>
      </c>
      <c r="E67">
        <v>6.0577502250671298</v>
      </c>
      <c r="F67">
        <v>6.1059999465942303</v>
      </c>
      <c r="G67">
        <v>675764000</v>
      </c>
      <c r="I67">
        <f t="shared" si="0"/>
        <v>5.101418187947334E-2</v>
      </c>
    </row>
    <row r="68" spans="1:9" x14ac:dyDescent="0.35">
      <c r="A68" s="1">
        <v>43924</v>
      </c>
      <c r="B68">
        <v>6.0742645263671804</v>
      </c>
      <c r="C68">
        <v>6.0977501869201598</v>
      </c>
      <c r="D68">
        <v>6.3907499313354403</v>
      </c>
      <c r="E68">
        <v>5.9597501754760698</v>
      </c>
      <c r="F68">
        <v>6.3489999771118102</v>
      </c>
      <c r="G68">
        <v>663212000</v>
      </c>
      <c r="I68">
        <f t="shared" si="0"/>
        <v>-4.52499353067869E-2</v>
      </c>
    </row>
    <row r="69" spans="1:9" x14ac:dyDescent="0.35">
      <c r="A69" s="1">
        <v>43927</v>
      </c>
      <c r="B69">
        <v>6.6841554641723597</v>
      </c>
      <c r="C69">
        <v>6.71000003814697</v>
      </c>
      <c r="D69">
        <v>6.7470002174377397</v>
      </c>
      <c r="E69">
        <v>6.3232498168945304</v>
      </c>
      <c r="F69">
        <v>6.3810000419616699</v>
      </c>
      <c r="G69">
        <v>727884000</v>
      </c>
      <c r="I69">
        <f t="shared" si="0"/>
        <v>0.10040585994160646</v>
      </c>
    </row>
    <row r="70" spans="1:9" x14ac:dyDescent="0.35">
      <c r="A70" s="1">
        <v>43928</v>
      </c>
      <c r="B70">
        <v>6.4508080482482901</v>
      </c>
      <c r="C70">
        <v>6.4757499694824201</v>
      </c>
      <c r="D70">
        <v>6.9562501907348597</v>
      </c>
      <c r="E70">
        <v>6.4324998855590803</v>
      </c>
      <c r="F70">
        <v>6.9324998855590803</v>
      </c>
      <c r="G70">
        <v>784520000</v>
      </c>
      <c r="I70">
        <f t="shared" ref="I70:I133" si="1">(C70-C69)/C69</f>
        <v>-3.4910591256753595E-2</v>
      </c>
    </row>
    <row r="71" spans="1:9" x14ac:dyDescent="0.35">
      <c r="A71" s="1">
        <v>43929</v>
      </c>
      <c r="B71">
        <v>6.6480455398559499</v>
      </c>
      <c r="C71">
        <v>6.6737499237060502</v>
      </c>
      <c r="D71">
        <v>6.6987500190734801</v>
      </c>
      <c r="E71">
        <v>6.5149998664855904</v>
      </c>
      <c r="F71">
        <v>6.5852499008178702</v>
      </c>
      <c r="G71">
        <v>542444000</v>
      </c>
      <c r="I71">
        <f t="shared" si="1"/>
        <v>3.0575602078017763E-2</v>
      </c>
    </row>
    <row r="72" spans="1:9" x14ac:dyDescent="0.35">
      <c r="A72" s="1">
        <v>43930</v>
      </c>
      <c r="B72">
        <v>6.5484313964843697</v>
      </c>
      <c r="C72">
        <v>6.5737500190734801</v>
      </c>
      <c r="D72">
        <v>6.8229999542236301</v>
      </c>
      <c r="E72">
        <v>6.5104999542236301</v>
      </c>
      <c r="F72">
        <v>6.8000001907348597</v>
      </c>
      <c r="G72">
        <v>525564000</v>
      </c>
      <c r="I72">
        <f t="shared" si="1"/>
        <v>-1.4984065296986501E-2</v>
      </c>
    </row>
    <row r="73" spans="1:9" x14ac:dyDescent="0.35">
      <c r="A73" s="1">
        <v>43934</v>
      </c>
      <c r="B73">
        <v>6.7202649116516104</v>
      </c>
      <c r="C73">
        <v>6.7462501525878897</v>
      </c>
      <c r="D73">
        <v>6.75500011444091</v>
      </c>
      <c r="E73">
        <v>6.4250001907348597</v>
      </c>
      <c r="F73">
        <v>6.51375007629394</v>
      </c>
      <c r="G73">
        <v>398408000</v>
      </c>
      <c r="I73">
        <f t="shared" si="1"/>
        <v>2.6240750410938533E-2</v>
      </c>
    </row>
    <row r="74" spans="1:9" x14ac:dyDescent="0.35">
      <c r="A74" s="1">
        <v>43935</v>
      </c>
      <c r="B74">
        <v>7.0714092254638601</v>
      </c>
      <c r="C74">
        <v>7.09875011444091</v>
      </c>
      <c r="D74">
        <v>7.1329998970031703</v>
      </c>
      <c r="E74">
        <v>6.84724998474121</v>
      </c>
      <c r="F74">
        <v>6.875</v>
      </c>
      <c r="G74">
        <v>530948000</v>
      </c>
      <c r="I74">
        <f t="shared" si="1"/>
        <v>5.2251243858456656E-2</v>
      </c>
    </row>
    <row r="75" spans="1:9" x14ac:dyDescent="0.35">
      <c r="A75" s="1">
        <v>43936</v>
      </c>
      <c r="B75">
        <v>6.9939584732055602</v>
      </c>
      <c r="C75">
        <v>7.0209999084472603</v>
      </c>
      <c r="D75">
        <v>7.1042499542236301</v>
      </c>
      <c r="E75">
        <v>6.88450002670288</v>
      </c>
      <c r="F75">
        <v>6.9299998283386204</v>
      </c>
      <c r="G75">
        <v>366148000</v>
      </c>
      <c r="I75">
        <f t="shared" si="1"/>
        <v>-1.0952661347450911E-2</v>
      </c>
    </row>
    <row r="76" spans="1:9" x14ac:dyDescent="0.35">
      <c r="A76" s="1">
        <v>43937</v>
      </c>
      <c r="B76">
        <v>7.3391222953796298</v>
      </c>
      <c r="C76">
        <v>7.3674998283386204</v>
      </c>
      <c r="D76">
        <v>7.4749999046325604</v>
      </c>
      <c r="E76">
        <v>7.1637501716613698</v>
      </c>
      <c r="F76">
        <v>7.1770000457763601</v>
      </c>
      <c r="G76">
        <v>745620000</v>
      </c>
      <c r="I76">
        <f t="shared" si="1"/>
        <v>4.9351933401177155E-2</v>
      </c>
    </row>
    <row r="77" spans="1:9" x14ac:dyDescent="0.35">
      <c r="A77" s="1">
        <v>43938</v>
      </c>
      <c r="B77">
        <v>7.2798523902893004</v>
      </c>
      <c r="C77">
        <v>7.30800008773803</v>
      </c>
      <c r="D77">
        <v>7.4714999198913503</v>
      </c>
      <c r="E77">
        <v>7.17350006103515</v>
      </c>
      <c r="F77">
        <v>7.4499998092651296</v>
      </c>
      <c r="G77">
        <v>539120000</v>
      </c>
      <c r="I77">
        <f t="shared" si="1"/>
        <v>-8.0759744807496845E-3</v>
      </c>
    </row>
    <row r="78" spans="1:9" x14ac:dyDescent="0.35">
      <c r="A78" s="1">
        <v>43941</v>
      </c>
      <c r="B78">
        <v>7.1486101150512598</v>
      </c>
      <c r="C78">
        <v>7.1762499809265101</v>
      </c>
      <c r="D78">
        <v>7.3375000953674299</v>
      </c>
      <c r="E78">
        <v>7.1317501068115199</v>
      </c>
      <c r="F78">
        <v>7.1810002326965297</v>
      </c>
      <c r="G78">
        <v>449388000</v>
      </c>
      <c r="I78">
        <f t="shared" si="1"/>
        <v>-1.8028202686064709E-2</v>
      </c>
    </row>
    <row r="79" spans="1:9" x14ac:dyDescent="0.35">
      <c r="A79" s="1">
        <v>43942</v>
      </c>
      <c r="B79">
        <v>6.7117986679077104</v>
      </c>
      <c r="C79">
        <v>6.7377500534057599</v>
      </c>
      <c r="D79">
        <v>7.1192498207092196</v>
      </c>
      <c r="E79">
        <v>6.6777501106262198</v>
      </c>
      <c r="F79">
        <v>7.0577502250671298</v>
      </c>
      <c r="G79">
        <v>735160000</v>
      </c>
      <c r="I79">
        <f t="shared" si="1"/>
        <v>-6.1104327286009119E-2</v>
      </c>
    </row>
    <row r="80" spans="1:9" x14ac:dyDescent="0.35">
      <c r="A80" s="1">
        <v>43943</v>
      </c>
      <c r="B80">
        <v>7.1261959075927699</v>
      </c>
      <c r="C80">
        <v>7.1537499427795401</v>
      </c>
      <c r="D80">
        <v>7.1967501640319798</v>
      </c>
      <c r="E80">
        <v>6.8850002288818297</v>
      </c>
      <c r="F80">
        <v>6.9307498931884703</v>
      </c>
      <c r="G80">
        <v>483356000</v>
      </c>
      <c r="I80">
        <f t="shared" si="1"/>
        <v>6.1741662435741869E-2</v>
      </c>
    </row>
    <row r="81" spans="1:9" x14ac:dyDescent="0.35">
      <c r="A81" s="1">
        <v>43944</v>
      </c>
      <c r="B81">
        <v>7.0729026794433496</v>
      </c>
      <c r="C81">
        <v>7.1002497673034597</v>
      </c>
      <c r="D81">
        <v>7.3284997940063397</v>
      </c>
      <c r="E81">
        <v>7.0749998092651296</v>
      </c>
      <c r="F81">
        <v>7.19600009918212</v>
      </c>
      <c r="G81">
        <v>424160000</v>
      </c>
      <c r="I81">
        <f t="shared" si="1"/>
        <v>-7.4786197314709764E-3</v>
      </c>
    </row>
    <row r="82" spans="1:9" x14ac:dyDescent="0.35">
      <c r="A82" s="1">
        <v>43945</v>
      </c>
      <c r="B82">
        <v>7.2118659019470197</v>
      </c>
      <c r="C82">
        <v>7.2397499084472603</v>
      </c>
      <c r="D82">
        <v>7.2417497634887598</v>
      </c>
      <c r="E82">
        <v>7.0149998664855904</v>
      </c>
      <c r="F82">
        <v>7.0900001525878897</v>
      </c>
      <c r="G82">
        <v>352328000</v>
      </c>
      <c r="I82">
        <f t="shared" si="1"/>
        <v>1.9647216043891386E-2</v>
      </c>
    </row>
    <row r="83" spans="1:9" x14ac:dyDescent="0.35">
      <c r="A83" s="1">
        <v>43948</v>
      </c>
      <c r="B83">
        <v>7.3983960151672301</v>
      </c>
      <c r="C83">
        <v>7.4270000457763601</v>
      </c>
      <c r="D83">
        <v>7.5875000953674299</v>
      </c>
      <c r="E83">
        <v>7.3499999046325604</v>
      </c>
      <c r="F83">
        <v>7.3747501373290998</v>
      </c>
      <c r="G83">
        <v>479388000</v>
      </c>
      <c r="I83">
        <f t="shared" si="1"/>
        <v>2.5864172063543023E-2</v>
      </c>
    </row>
    <row r="84" spans="1:9" x14ac:dyDescent="0.35">
      <c r="A84" s="1">
        <v>43949</v>
      </c>
      <c r="B84">
        <v>7.2559447288513104</v>
      </c>
      <c r="C84">
        <v>7.2839999198913503</v>
      </c>
      <c r="D84">
        <v>7.6050000190734801</v>
      </c>
      <c r="E84">
        <v>7.2785000801086399</v>
      </c>
      <c r="F84">
        <v>7.5749998092651296</v>
      </c>
      <c r="G84">
        <v>442904000</v>
      </c>
      <c r="I84">
        <f t="shared" si="1"/>
        <v>-1.9254089807947707E-2</v>
      </c>
    </row>
    <row r="85" spans="1:9" x14ac:dyDescent="0.35">
      <c r="A85" s="1">
        <v>43950</v>
      </c>
      <c r="B85">
        <v>7.4327611923217702</v>
      </c>
      <c r="C85">
        <v>7.4615001678466797</v>
      </c>
      <c r="D85">
        <v>7.5145001411437899</v>
      </c>
      <c r="E85">
        <v>7.34375</v>
      </c>
      <c r="F85">
        <v>7.41925001144409</v>
      </c>
      <c r="G85">
        <v>379160000</v>
      </c>
      <c r="I85">
        <f t="shared" si="1"/>
        <v>2.4368513166866838E-2</v>
      </c>
    </row>
    <row r="86" spans="1:9" x14ac:dyDescent="0.35">
      <c r="A86" s="1">
        <v>43951</v>
      </c>
      <c r="B86">
        <v>7.2788572311401296</v>
      </c>
      <c r="C86">
        <v>7.3070001602172798</v>
      </c>
      <c r="D86">
        <v>7.4615001678466797</v>
      </c>
      <c r="E86">
        <v>7.2930002212524396</v>
      </c>
      <c r="F86">
        <v>7.4072499275207502</v>
      </c>
      <c r="G86">
        <v>375916000</v>
      </c>
      <c r="I86">
        <f t="shared" si="1"/>
        <v>-2.070629285718922E-2</v>
      </c>
    </row>
    <row r="87" spans="1:9" x14ac:dyDescent="0.35">
      <c r="A87" s="1">
        <v>43952</v>
      </c>
      <c r="B87">
        <v>7.0422701835632298</v>
      </c>
      <c r="C87">
        <v>7.0694999694824201</v>
      </c>
      <c r="D87">
        <v>7.2224998474120996</v>
      </c>
      <c r="E87">
        <v>7.0209999084472603</v>
      </c>
      <c r="F87">
        <v>7.1087498664855904</v>
      </c>
      <c r="G87">
        <v>342096000</v>
      </c>
      <c r="I87">
        <f t="shared" si="1"/>
        <v>-3.2503104629437625E-2</v>
      </c>
    </row>
    <row r="88" spans="1:9" x14ac:dyDescent="0.35">
      <c r="A88" s="1">
        <v>43955</v>
      </c>
      <c r="B88">
        <v>7.2542009353637598</v>
      </c>
      <c r="C88">
        <v>7.2822499275207502</v>
      </c>
      <c r="D88">
        <v>7.2960000038146902</v>
      </c>
      <c r="E88">
        <v>7.0219998359680096</v>
      </c>
      <c r="F88">
        <v>7.0219998359680096</v>
      </c>
      <c r="G88">
        <v>317556000</v>
      </c>
      <c r="I88">
        <f t="shared" si="1"/>
        <v>3.0094060252737531E-2</v>
      </c>
    </row>
    <row r="89" spans="1:9" x14ac:dyDescent="0.35">
      <c r="A89" s="1">
        <v>43956</v>
      </c>
      <c r="B89">
        <v>7.3152165412902797</v>
      </c>
      <c r="C89">
        <v>7.3435001373290998</v>
      </c>
      <c r="D89">
        <v>7.5067501068115199</v>
      </c>
      <c r="E89">
        <v>7.2822499275207502</v>
      </c>
      <c r="F89">
        <v>7.3867502212524396</v>
      </c>
      <c r="G89">
        <v>368896000</v>
      </c>
      <c r="I89">
        <f t="shared" si="1"/>
        <v>8.410890922168927E-3</v>
      </c>
    </row>
    <row r="90" spans="1:9" x14ac:dyDescent="0.35">
      <c r="A90" s="1">
        <v>43957</v>
      </c>
      <c r="B90">
        <v>7.4160747528076101</v>
      </c>
      <c r="C90">
        <v>7.4447498321533203</v>
      </c>
      <c r="D90">
        <v>7.5500001907348597</v>
      </c>
      <c r="E90">
        <v>7.3852500915527299</v>
      </c>
      <c r="F90">
        <v>7.4232501983642498</v>
      </c>
      <c r="G90">
        <v>323464000</v>
      </c>
      <c r="I90">
        <f t="shared" si="1"/>
        <v>1.3787661596074538E-2</v>
      </c>
    </row>
    <row r="91" spans="1:9" x14ac:dyDescent="0.35">
      <c r="A91" s="1">
        <v>43958</v>
      </c>
      <c r="B91">
        <v>7.5923929214477504</v>
      </c>
      <c r="C91">
        <v>7.6217498779296804</v>
      </c>
      <c r="D91">
        <v>7.6852498054504297</v>
      </c>
      <c r="E91">
        <v>7.5329999923706001</v>
      </c>
      <c r="F91">
        <v>7.5844998359680096</v>
      </c>
      <c r="G91">
        <v>373732000</v>
      </c>
      <c r="I91">
        <f t="shared" si="1"/>
        <v>2.377515024237753E-2</v>
      </c>
    </row>
    <row r="92" spans="1:9" x14ac:dyDescent="0.35">
      <c r="A92" s="1">
        <v>43959</v>
      </c>
      <c r="B92">
        <v>7.7824101448059002</v>
      </c>
      <c r="C92">
        <v>7.8125</v>
      </c>
      <c r="D92">
        <v>7.8187499046325604</v>
      </c>
      <c r="E92">
        <v>7.65974998474121</v>
      </c>
      <c r="F92">
        <v>7.6937499046325604</v>
      </c>
      <c r="G92">
        <v>339216000</v>
      </c>
      <c r="I92">
        <f t="shared" si="1"/>
        <v>2.5027077131286504E-2</v>
      </c>
    </row>
    <row r="93" spans="1:9" x14ac:dyDescent="0.35">
      <c r="A93" s="1">
        <v>43962</v>
      </c>
      <c r="B93">
        <v>8.0344333648681605</v>
      </c>
      <c r="C93">
        <v>8.0655002593994105</v>
      </c>
      <c r="D93">
        <v>8.1125001907348597</v>
      </c>
      <c r="E93">
        <v>7.7787499427795401</v>
      </c>
      <c r="F93">
        <v>7.8074998855590803</v>
      </c>
      <c r="G93">
        <v>469060000</v>
      </c>
      <c r="I93">
        <f t="shared" si="1"/>
        <v>3.2384033203124545E-2</v>
      </c>
    </row>
    <row r="94" spans="1:9" x14ac:dyDescent="0.35">
      <c r="A94" s="1">
        <v>43963</v>
      </c>
      <c r="B94">
        <v>7.7724480628967196</v>
      </c>
      <c r="C94">
        <v>7.8024997711181596</v>
      </c>
      <c r="D94">
        <v>8.1724996566772408</v>
      </c>
      <c r="E94">
        <v>7.7927498817443803</v>
      </c>
      <c r="F94">
        <v>8.1234998703002894</v>
      </c>
      <c r="G94">
        <v>493060000</v>
      </c>
      <c r="I94">
        <f t="shared" si="1"/>
        <v>-3.260808131209892E-2</v>
      </c>
    </row>
    <row r="95" spans="1:9" x14ac:dyDescent="0.35">
      <c r="A95" s="1">
        <v>43964</v>
      </c>
      <c r="B95">
        <v>7.7500348091125399</v>
      </c>
      <c r="C95">
        <v>7.7800002098083496</v>
      </c>
      <c r="D95">
        <v>8.0784997940063406</v>
      </c>
      <c r="E95">
        <v>7.5947499275207502</v>
      </c>
      <c r="F95">
        <v>7.9175000190734801</v>
      </c>
      <c r="G95">
        <v>625852000</v>
      </c>
      <c r="I95">
        <f t="shared" si="1"/>
        <v>-2.8836349849178716E-3</v>
      </c>
    </row>
    <row r="96" spans="1:9" x14ac:dyDescent="0.35">
      <c r="A96" s="1">
        <v>43965</v>
      </c>
      <c r="B96">
        <v>7.99957180023193</v>
      </c>
      <c r="C96">
        <v>8.0305004119872994</v>
      </c>
      <c r="D96">
        <v>8.0360002517700195</v>
      </c>
      <c r="E96">
        <v>7.6875</v>
      </c>
      <c r="F96">
        <v>7.8417501449584899</v>
      </c>
      <c r="G96">
        <v>602312000</v>
      </c>
      <c r="I96">
        <f t="shared" si="1"/>
        <v>3.2197968563437929E-2</v>
      </c>
    </row>
    <row r="97" spans="1:9" x14ac:dyDescent="0.35">
      <c r="A97" s="1">
        <v>43966</v>
      </c>
      <c r="B97">
        <v>8.4580478668212802</v>
      </c>
      <c r="C97">
        <v>8.4907503128051705</v>
      </c>
      <c r="D97">
        <v>8.5004997253417898</v>
      </c>
      <c r="E97">
        <v>7.8740000724792401</v>
      </c>
      <c r="F97">
        <v>7.8897500038146902</v>
      </c>
      <c r="G97">
        <v>987660000</v>
      </c>
      <c r="I97">
        <f t="shared" si="1"/>
        <v>5.7312729868097163E-2</v>
      </c>
    </row>
    <row r="98" spans="1:9" x14ac:dyDescent="0.35">
      <c r="A98" s="1">
        <v>43969</v>
      </c>
      <c r="B98">
        <v>8.7165489196777308</v>
      </c>
      <c r="C98">
        <v>8.7502498626708896</v>
      </c>
      <c r="D98">
        <v>8.9165000915527308</v>
      </c>
      <c r="E98">
        <v>8.6805000305175692</v>
      </c>
      <c r="F98">
        <v>8.7604999542236293</v>
      </c>
      <c r="G98">
        <v>774460000</v>
      </c>
      <c r="I98">
        <f t="shared" si="1"/>
        <v>3.0562617001510407E-2</v>
      </c>
    </row>
    <row r="99" spans="1:9" x14ac:dyDescent="0.35">
      <c r="A99" s="1">
        <v>43970</v>
      </c>
      <c r="B99">
        <v>8.7715873718261701</v>
      </c>
      <c r="C99">
        <v>8.8055000305175692</v>
      </c>
      <c r="D99">
        <v>9.0874996185302699</v>
      </c>
      <c r="E99">
        <v>8.7627496719360298</v>
      </c>
      <c r="F99">
        <v>8.7902498245239205</v>
      </c>
      <c r="G99">
        <v>717320000</v>
      </c>
      <c r="I99">
        <f t="shared" si="1"/>
        <v>6.3141245923022541E-3</v>
      </c>
    </row>
    <row r="100" spans="1:9" x14ac:dyDescent="0.35">
      <c r="A100" s="1">
        <v>43971</v>
      </c>
      <c r="B100">
        <v>8.9354505538940394</v>
      </c>
      <c r="C100">
        <v>8.9700002670287997</v>
      </c>
      <c r="D100">
        <v>9.0430002212524396</v>
      </c>
      <c r="E100">
        <v>8.88875007629394</v>
      </c>
      <c r="F100">
        <v>8.9910001754760707</v>
      </c>
      <c r="G100">
        <v>587536000</v>
      </c>
      <c r="I100">
        <f t="shared" si="1"/>
        <v>1.868153267175237E-2</v>
      </c>
    </row>
    <row r="101" spans="1:9" x14ac:dyDescent="0.35">
      <c r="A101" s="1">
        <v>43972</v>
      </c>
      <c r="B101">
        <v>8.7414522171020508</v>
      </c>
      <c r="C101">
        <v>8.7752504348754794</v>
      </c>
      <c r="D101">
        <v>9.0524997711181605</v>
      </c>
      <c r="E101">
        <v>8.7375001907348597</v>
      </c>
      <c r="F101">
        <v>9.0515003204345703</v>
      </c>
      <c r="G101">
        <v>761068000</v>
      </c>
      <c r="I101">
        <f t="shared" si="1"/>
        <v>-2.1711240396409572E-2</v>
      </c>
    </row>
    <row r="102" spans="1:9" x14ac:dyDescent="0.35">
      <c r="A102" s="1">
        <v>43973</v>
      </c>
      <c r="B102">
        <v>8.9914855957031197</v>
      </c>
      <c r="C102">
        <v>9.0262498855590803</v>
      </c>
      <c r="D102">
        <v>9.0930004119872994</v>
      </c>
      <c r="E102">
        <v>8.7132501602172798</v>
      </c>
      <c r="F102">
        <v>8.8252496719360298</v>
      </c>
      <c r="G102">
        <v>1038764000</v>
      </c>
      <c r="I102">
        <f t="shared" si="1"/>
        <v>2.8603109682893344E-2</v>
      </c>
    </row>
    <row r="103" spans="1:9" x14ac:dyDescent="0.35">
      <c r="A103" s="1">
        <v>43977</v>
      </c>
      <c r="B103">
        <v>8.6841745376586896</v>
      </c>
      <c r="C103">
        <v>8.7177495956420898</v>
      </c>
      <c r="D103">
        <v>9.1817502975463796</v>
      </c>
      <c r="E103">
        <v>8.6719999313354492</v>
      </c>
      <c r="F103">
        <v>9.1567497253417898</v>
      </c>
      <c r="G103">
        <v>770780000</v>
      </c>
      <c r="I103">
        <f t="shared" si="1"/>
        <v>-3.4178124229704072E-2</v>
      </c>
    </row>
    <row r="104" spans="1:9" x14ac:dyDescent="0.35">
      <c r="A104" s="1">
        <v>43978</v>
      </c>
      <c r="B104">
        <v>8.4924173355102504</v>
      </c>
      <c r="C104">
        <v>8.5252504348754794</v>
      </c>
      <c r="D104">
        <v>8.6327495574951101</v>
      </c>
      <c r="E104">
        <v>7.9967498779296804</v>
      </c>
      <c r="F104">
        <v>8.625</v>
      </c>
      <c r="G104">
        <v>1175892000</v>
      </c>
      <c r="I104">
        <f t="shared" si="1"/>
        <v>-2.2081290435646227E-2</v>
      </c>
    </row>
    <row r="105" spans="1:9" x14ac:dyDescent="0.35">
      <c r="A105" s="1">
        <v>43979</v>
      </c>
      <c r="B105">
        <v>8.4543132781982404</v>
      </c>
      <c r="C105">
        <v>8.4870004653930593</v>
      </c>
      <c r="D105">
        <v>8.7604999542236293</v>
      </c>
      <c r="E105">
        <v>8.3792495727538991</v>
      </c>
      <c r="F105">
        <v>8.4122495651245099</v>
      </c>
      <c r="G105">
        <v>734896000</v>
      </c>
      <c r="I105">
        <f t="shared" si="1"/>
        <v>-4.4866681365682108E-3</v>
      </c>
    </row>
    <row r="106" spans="1:9" x14ac:dyDescent="0.35">
      <c r="A106" s="1">
        <v>43980</v>
      </c>
      <c r="B106">
        <v>8.8413162231445295</v>
      </c>
      <c r="C106">
        <v>8.8754997253417898</v>
      </c>
      <c r="D106">
        <v>8.8754997253417898</v>
      </c>
      <c r="E106">
        <v>8.4849996566772408</v>
      </c>
      <c r="F106">
        <v>8.5544996261596609</v>
      </c>
      <c r="G106">
        <v>745256000</v>
      </c>
      <c r="I106">
        <f t="shared" si="1"/>
        <v>4.5775802833155362E-2</v>
      </c>
    </row>
    <row r="107" spans="1:9" x14ac:dyDescent="0.35">
      <c r="A107" s="1">
        <v>43983</v>
      </c>
      <c r="B107">
        <v>8.7723302841186506</v>
      </c>
      <c r="C107">
        <v>8.8062496185302699</v>
      </c>
      <c r="D107">
        <v>8.8407497406005806</v>
      </c>
      <c r="E107">
        <v>8.6894998550415004</v>
      </c>
      <c r="F107">
        <v>8.8332500457763601</v>
      </c>
      <c r="G107">
        <v>389876000</v>
      </c>
      <c r="I107">
        <f t="shared" si="1"/>
        <v>-7.8023896067275361E-3</v>
      </c>
    </row>
    <row r="108" spans="1:9" x14ac:dyDescent="0.35">
      <c r="A108" s="1">
        <v>43984</v>
      </c>
      <c r="B108">
        <v>8.7912559509277308</v>
      </c>
      <c r="C108">
        <v>8.8252496719360298</v>
      </c>
      <c r="D108">
        <v>8.8372497558593697</v>
      </c>
      <c r="E108">
        <v>8.6579999923706001</v>
      </c>
      <c r="F108">
        <v>8.7962503433227504</v>
      </c>
      <c r="G108">
        <v>391320000</v>
      </c>
      <c r="I108">
        <f t="shared" si="1"/>
        <v>2.1575647101553523E-3</v>
      </c>
    </row>
    <row r="109" spans="1:9" x14ac:dyDescent="0.35">
      <c r="A109" s="1">
        <v>43985</v>
      </c>
      <c r="B109">
        <v>8.7357225418090803</v>
      </c>
      <c r="C109">
        <v>8.7694997787475497</v>
      </c>
      <c r="D109">
        <v>8.8662500381469709</v>
      </c>
      <c r="E109">
        <v>8.6999998092651296</v>
      </c>
      <c r="F109">
        <v>8.8222503662109304</v>
      </c>
      <c r="G109">
        <v>365440000</v>
      </c>
      <c r="I109">
        <f t="shared" si="1"/>
        <v>-6.3170896304228907E-3</v>
      </c>
    </row>
    <row r="110" spans="1:9" x14ac:dyDescent="0.35">
      <c r="A110" s="1">
        <v>43986</v>
      </c>
      <c r="B110">
        <v>8.7367229461669904</v>
      </c>
      <c r="C110">
        <v>8.7665004730224592</v>
      </c>
      <c r="D110">
        <v>8.9432497024536097</v>
      </c>
      <c r="E110">
        <v>8.6774997711181605</v>
      </c>
      <c r="F110">
        <v>8.7279996871948207</v>
      </c>
      <c r="G110">
        <v>424280000</v>
      </c>
      <c r="I110">
        <f t="shared" si="1"/>
        <v>-3.4201559960799822E-4</v>
      </c>
    </row>
    <row r="111" spans="1:9" x14ac:dyDescent="0.35">
      <c r="A111" s="1">
        <v>43987</v>
      </c>
      <c r="B111">
        <v>8.8896999359130806</v>
      </c>
      <c r="C111">
        <v>8.92000007629394</v>
      </c>
      <c r="D111">
        <v>8.9969997406005806</v>
      </c>
      <c r="E111">
        <v>8.7080001831054599</v>
      </c>
      <c r="F111">
        <v>8.7945003509521396</v>
      </c>
      <c r="G111">
        <v>481748000</v>
      </c>
      <c r="I111">
        <f t="shared" si="1"/>
        <v>1.7509792390230511E-2</v>
      </c>
    </row>
    <row r="112" spans="1:9" x14ac:dyDescent="0.35">
      <c r="A112" s="1">
        <v>43990</v>
      </c>
      <c r="B112">
        <v>8.7750892639160103</v>
      </c>
      <c r="C112">
        <v>8.8050003051757795</v>
      </c>
      <c r="D112">
        <v>8.8897495269775302</v>
      </c>
      <c r="E112">
        <v>8.6857500076293892</v>
      </c>
      <c r="F112">
        <v>8.8772497177124006</v>
      </c>
      <c r="G112">
        <v>387736000</v>
      </c>
      <c r="I112">
        <f t="shared" si="1"/>
        <v>-1.2892350911945322E-2</v>
      </c>
    </row>
    <row r="113" spans="1:9" x14ac:dyDescent="0.35">
      <c r="A113" s="1">
        <v>43991</v>
      </c>
      <c r="B113">
        <v>9.0152721405029297</v>
      </c>
      <c r="C113">
        <v>9.0459995269775302</v>
      </c>
      <c r="D113">
        <v>9.1097497940063406</v>
      </c>
      <c r="E113">
        <v>8.7512502670287997</v>
      </c>
      <c r="F113">
        <v>8.8000001907348597</v>
      </c>
      <c r="G113">
        <v>468488000</v>
      </c>
      <c r="I113">
        <f t="shared" si="1"/>
        <v>2.7370722708559805E-2</v>
      </c>
    </row>
    <row r="114" spans="1:9" x14ac:dyDescent="0.35">
      <c r="A114" s="1">
        <v>43992</v>
      </c>
      <c r="B114">
        <v>9.3349323272705007</v>
      </c>
      <c r="C114">
        <v>9.3667497634887695</v>
      </c>
      <c r="D114">
        <v>9.5</v>
      </c>
      <c r="E114">
        <v>9.1534996032714808</v>
      </c>
      <c r="F114">
        <v>9.1677503585815394</v>
      </c>
      <c r="G114">
        <v>632180000</v>
      </c>
      <c r="I114">
        <f t="shared" si="1"/>
        <v>3.5457688844077261E-2</v>
      </c>
    </row>
    <row r="115" spans="1:9" x14ac:dyDescent="0.35">
      <c r="A115" s="1">
        <v>43993</v>
      </c>
      <c r="B115">
        <v>8.7663698196411097</v>
      </c>
      <c r="C115">
        <v>8.7962503433227504</v>
      </c>
      <c r="D115">
        <v>9.2612495422363192</v>
      </c>
      <c r="E115">
        <v>8.7860002517700195</v>
      </c>
      <c r="F115">
        <v>9.1499996185302699</v>
      </c>
      <c r="G115">
        <v>583652000</v>
      </c>
      <c r="I115">
        <f t="shared" si="1"/>
        <v>-6.0906871067465042E-2</v>
      </c>
    </row>
    <row r="116" spans="1:9" x14ac:dyDescent="0.35">
      <c r="A116" s="1">
        <v>43994</v>
      </c>
      <c r="B116">
        <v>8.9021587371826101</v>
      </c>
      <c r="C116">
        <v>8.9324998855590803</v>
      </c>
      <c r="D116">
        <v>9.1872501373290998</v>
      </c>
      <c r="E116">
        <v>8.7032499313354492</v>
      </c>
      <c r="F116">
        <v>9.1625003814697195</v>
      </c>
      <c r="G116">
        <v>570908000</v>
      </c>
      <c r="I116">
        <f t="shared" si="1"/>
        <v>1.5489502562845677E-2</v>
      </c>
    </row>
    <row r="117" spans="1:9" x14ac:dyDescent="0.35">
      <c r="A117" s="1">
        <v>43997</v>
      </c>
      <c r="B117">
        <v>9.1425848007202095</v>
      </c>
      <c r="C117">
        <v>9.1737499237060494</v>
      </c>
      <c r="D117">
        <v>9.18225002288818</v>
      </c>
      <c r="E117">
        <v>8.7437496185302699</v>
      </c>
      <c r="F117">
        <v>8.8152503967285103</v>
      </c>
      <c r="G117">
        <v>400004000</v>
      </c>
      <c r="I117">
        <f t="shared" si="1"/>
        <v>2.7008121045374006E-2</v>
      </c>
    </row>
    <row r="118" spans="1:9" x14ac:dyDescent="0.35">
      <c r="A118" s="1">
        <v>43998</v>
      </c>
      <c r="B118">
        <v>9.0376949310302699</v>
      </c>
      <c r="C118">
        <v>9.0684995651245099</v>
      </c>
      <c r="D118">
        <v>9.2667503356933594</v>
      </c>
      <c r="E118">
        <v>8.8387498855590803</v>
      </c>
      <c r="F118">
        <v>9.2250003814697195</v>
      </c>
      <c r="G118">
        <v>535716000</v>
      </c>
      <c r="I118">
        <f t="shared" si="1"/>
        <v>-1.1472991901551634E-2</v>
      </c>
    </row>
    <row r="119" spans="1:9" x14ac:dyDescent="0.35">
      <c r="A119" s="1">
        <v>43999</v>
      </c>
      <c r="B119">
        <v>9.2046251296996999</v>
      </c>
      <c r="C119">
        <v>9.2360000610351491</v>
      </c>
      <c r="D119">
        <v>9.2989997863769496</v>
      </c>
      <c r="E119">
        <v>9.0702495574951101</v>
      </c>
      <c r="F119">
        <v>9.1137504577636701</v>
      </c>
      <c r="G119">
        <v>408304000</v>
      </c>
      <c r="I119">
        <f t="shared" si="1"/>
        <v>1.8470585426811941E-2</v>
      </c>
    </row>
    <row r="120" spans="1:9" x14ac:dyDescent="0.35">
      <c r="A120" s="1">
        <v>44000</v>
      </c>
      <c r="B120">
        <v>9.1866855621337802</v>
      </c>
      <c r="C120">
        <v>9.2180004119872994</v>
      </c>
      <c r="D120">
        <v>9.2825002670287997</v>
      </c>
      <c r="E120">
        <v>9.1145000457763601</v>
      </c>
      <c r="F120">
        <v>9.2270002365112305</v>
      </c>
      <c r="G120">
        <v>254408000</v>
      </c>
      <c r="I120">
        <f t="shared" si="1"/>
        <v>-1.9488576146493039E-3</v>
      </c>
    </row>
    <row r="121" spans="1:9" x14ac:dyDescent="0.35">
      <c r="A121" s="1">
        <v>44001</v>
      </c>
      <c r="B121">
        <v>9.2297897338867099</v>
      </c>
      <c r="C121">
        <v>9.2612495422363192</v>
      </c>
      <c r="D121">
        <v>9.4449996948242099</v>
      </c>
      <c r="E121">
        <v>9.22725009918212</v>
      </c>
      <c r="F121">
        <v>9.2425003051757795</v>
      </c>
      <c r="G121">
        <v>524160000</v>
      </c>
      <c r="I121">
        <f t="shared" si="1"/>
        <v>4.6918125749677471E-3</v>
      </c>
    </row>
    <row r="122" spans="1:9" x14ac:dyDescent="0.35">
      <c r="A122" s="1">
        <v>44004</v>
      </c>
      <c r="B122">
        <v>9.4943866729736293</v>
      </c>
      <c r="C122">
        <v>9.52674961090087</v>
      </c>
      <c r="D122">
        <v>9.53125</v>
      </c>
      <c r="E122">
        <v>9.2732496261596609</v>
      </c>
      <c r="F122">
        <v>9.3000001907348597</v>
      </c>
      <c r="G122">
        <v>398468000</v>
      </c>
      <c r="I122">
        <f t="shared" si="1"/>
        <v>2.8667845246338145E-2</v>
      </c>
    </row>
    <row r="123" spans="1:9" x14ac:dyDescent="0.35">
      <c r="A123" s="1">
        <v>44005</v>
      </c>
      <c r="B123">
        <v>9.4178981781005806</v>
      </c>
      <c r="C123">
        <v>9.4499998092651296</v>
      </c>
      <c r="D123">
        <v>9.6424999237060494</v>
      </c>
      <c r="E123">
        <v>9.4075002670287997</v>
      </c>
      <c r="F123">
        <v>9.5509996414184499</v>
      </c>
      <c r="G123">
        <v>375108000</v>
      </c>
      <c r="I123">
        <f t="shared" si="1"/>
        <v>-8.0562421361342756E-3</v>
      </c>
    </row>
    <row r="124" spans="1:9" x14ac:dyDescent="0.35">
      <c r="A124" s="1">
        <v>44006</v>
      </c>
      <c r="B124">
        <v>9.2041273117065394</v>
      </c>
      <c r="C124">
        <v>9.2355003356933594</v>
      </c>
      <c r="D124">
        <v>9.5565004348754794</v>
      </c>
      <c r="E124">
        <v>9.1444997787475497</v>
      </c>
      <c r="F124">
        <v>9.4762496948242099</v>
      </c>
      <c r="G124">
        <v>449372000</v>
      </c>
      <c r="I124">
        <f t="shared" si="1"/>
        <v>-2.2698357449855926E-2</v>
      </c>
    </row>
    <row r="125" spans="1:9" x14ac:dyDescent="0.35">
      <c r="A125" s="1">
        <v>44007</v>
      </c>
      <c r="B125">
        <v>9.4577617645263601</v>
      </c>
      <c r="C125">
        <v>9.4899997711181605</v>
      </c>
      <c r="D125">
        <v>9.5050001144409109</v>
      </c>
      <c r="E125">
        <v>9.18225002288818</v>
      </c>
      <c r="F125">
        <v>9.3557500839233398</v>
      </c>
      <c r="G125">
        <v>376072000</v>
      </c>
      <c r="I125">
        <f t="shared" si="1"/>
        <v>2.7556648386575417E-2</v>
      </c>
    </row>
    <row r="126" spans="1:9" x14ac:dyDescent="0.35">
      <c r="A126" s="1">
        <v>44008</v>
      </c>
      <c r="B126">
        <v>9.1239013671875</v>
      </c>
      <c r="C126">
        <v>9.1549997329711896</v>
      </c>
      <c r="D126">
        <v>9.5</v>
      </c>
      <c r="E126">
        <v>9.125</v>
      </c>
      <c r="F126">
        <v>9.5</v>
      </c>
      <c r="G126">
        <v>592084000</v>
      </c>
      <c r="I126">
        <f t="shared" si="1"/>
        <v>-3.5300320993316467E-2</v>
      </c>
    </row>
    <row r="127" spans="1:9" x14ac:dyDescent="0.35">
      <c r="A127" s="1">
        <v>44011</v>
      </c>
      <c r="B127">
        <v>9.1687479019165004</v>
      </c>
      <c r="C127">
        <v>9.1999998092651296</v>
      </c>
      <c r="D127">
        <v>9.2045001983642507</v>
      </c>
      <c r="E127">
        <v>8.8999996185302699</v>
      </c>
      <c r="F127">
        <v>9.1697502136230398</v>
      </c>
      <c r="G127">
        <v>342248000</v>
      </c>
      <c r="I127">
        <f t="shared" si="1"/>
        <v>4.9153552819750359E-3</v>
      </c>
    </row>
    <row r="128" spans="1:9" x14ac:dyDescent="0.35">
      <c r="A128" s="1">
        <v>44012</v>
      </c>
      <c r="B128">
        <v>9.4654855728149396</v>
      </c>
      <c r="C128">
        <v>9.4977502822875906</v>
      </c>
      <c r="D128">
        <v>9.5262498855590803</v>
      </c>
      <c r="E128">
        <v>9.2665004730224592</v>
      </c>
      <c r="F128">
        <v>9.3140001296996999</v>
      </c>
      <c r="G128">
        <v>367892000</v>
      </c>
      <c r="I128">
        <f t="shared" si="1"/>
        <v>3.236418252124338E-2</v>
      </c>
    </row>
    <row r="129" spans="1:9" x14ac:dyDescent="0.35">
      <c r="A129" s="1">
        <v>44013</v>
      </c>
      <c r="B129">
        <v>9.4976282119750906</v>
      </c>
      <c r="C129">
        <v>9.5299997329711896</v>
      </c>
      <c r="D129">
        <v>9.5757503509521396</v>
      </c>
      <c r="E129">
        <v>9.4130001068115199</v>
      </c>
      <c r="F129">
        <v>9.5207500457763601</v>
      </c>
      <c r="G129">
        <v>326648000</v>
      </c>
      <c r="I129">
        <f t="shared" si="1"/>
        <v>3.3954831117997773E-3</v>
      </c>
    </row>
    <row r="130" spans="1:9" x14ac:dyDescent="0.35">
      <c r="A130" s="1">
        <v>44014</v>
      </c>
      <c r="B130">
        <v>9.5795974731445295</v>
      </c>
      <c r="C130">
        <v>9.6122503280639595</v>
      </c>
      <c r="D130">
        <v>9.7375001907348597</v>
      </c>
      <c r="E130">
        <v>9.5782499313354492</v>
      </c>
      <c r="F130">
        <v>9.6389999389648402</v>
      </c>
      <c r="G130">
        <v>364056000</v>
      </c>
      <c r="I130">
        <f t="shared" si="1"/>
        <v>8.6307027699282449E-3</v>
      </c>
    </row>
    <row r="131" spans="1:9" x14ac:dyDescent="0.35">
      <c r="A131" s="1">
        <v>44018</v>
      </c>
      <c r="B131">
        <v>9.8058242797851491</v>
      </c>
      <c r="C131">
        <v>9.83924961090087</v>
      </c>
      <c r="D131">
        <v>9.9087495803833008</v>
      </c>
      <c r="E131">
        <v>9.7124996185302699</v>
      </c>
      <c r="F131">
        <v>9.7417497634887695</v>
      </c>
      <c r="G131">
        <v>315892000</v>
      </c>
      <c r="I131">
        <f t="shared" si="1"/>
        <v>2.3615623302502081E-2</v>
      </c>
    </row>
    <row r="132" spans="1:9" x14ac:dyDescent="0.35">
      <c r="A132" s="1">
        <v>44019</v>
      </c>
      <c r="B132">
        <v>9.8382148742675692</v>
      </c>
      <c r="C132">
        <v>9.8717498779296804</v>
      </c>
      <c r="D132">
        <v>10.069999694824199</v>
      </c>
      <c r="E132">
        <v>9.8507499694824201</v>
      </c>
      <c r="F132">
        <v>9.9462499618530202</v>
      </c>
      <c r="G132">
        <v>357800000</v>
      </c>
      <c r="I132">
        <f t="shared" si="1"/>
        <v>3.3031245586862068E-3</v>
      </c>
    </row>
    <row r="133" spans="1:9" x14ac:dyDescent="0.35">
      <c r="A133" s="1">
        <v>44020</v>
      </c>
      <c r="B133">
        <v>10.181296348571699</v>
      </c>
      <c r="C133">
        <v>10.215999603271401</v>
      </c>
      <c r="D133">
        <v>10.2250003814697</v>
      </c>
      <c r="E133">
        <v>9.9654998779296804</v>
      </c>
      <c r="F133">
        <v>9.9937496185302699</v>
      </c>
      <c r="G133">
        <v>365480000</v>
      </c>
      <c r="I133">
        <f t="shared" si="1"/>
        <v>3.4872209040806561E-2</v>
      </c>
    </row>
    <row r="134" spans="1:9" x14ac:dyDescent="0.35">
      <c r="A134" s="1">
        <v>44021</v>
      </c>
      <c r="B134">
        <v>10.4733028411865</v>
      </c>
      <c r="C134">
        <v>10.508999824523899</v>
      </c>
      <c r="D134">
        <v>10.569999694824199</v>
      </c>
      <c r="E134">
        <v>10.2334995269775</v>
      </c>
      <c r="F134">
        <v>10.3802499771118</v>
      </c>
      <c r="G134">
        <v>494548000</v>
      </c>
      <c r="I134">
        <f t="shared" ref="I134:I197" si="2">(C134-C133)/C133</f>
        <v>2.8680523945857708E-2</v>
      </c>
    </row>
    <row r="135" spans="1:9" x14ac:dyDescent="0.35">
      <c r="A135" s="1">
        <v>44022</v>
      </c>
      <c r="B135">
        <v>10.443651199340801</v>
      </c>
      <c r="C135">
        <v>10.479249954223601</v>
      </c>
      <c r="D135">
        <v>10.655249595641999</v>
      </c>
      <c r="E135">
        <v>10.3787498474121</v>
      </c>
      <c r="F135">
        <v>10.588749885559</v>
      </c>
      <c r="G135">
        <v>497676000</v>
      </c>
      <c r="I135">
        <f t="shared" si="2"/>
        <v>-2.8308945472502269E-3</v>
      </c>
    </row>
    <row r="136" spans="1:9" x14ac:dyDescent="0.35">
      <c r="A136" s="1">
        <v>44025</v>
      </c>
      <c r="B136">
        <v>10.018103599548301</v>
      </c>
      <c r="C136">
        <v>10.0522499084472</v>
      </c>
      <c r="D136">
        <v>10.792249679565399</v>
      </c>
      <c r="E136">
        <v>10.024999618530201</v>
      </c>
      <c r="F136">
        <v>10.5950002670288</v>
      </c>
      <c r="G136">
        <v>457076000</v>
      </c>
      <c r="I136">
        <f t="shared" si="2"/>
        <v>-4.0747195423495079E-2</v>
      </c>
    </row>
    <row r="137" spans="1:9" x14ac:dyDescent="0.35">
      <c r="A137" s="1">
        <v>44026</v>
      </c>
      <c r="B137">
        <v>10.3417491912841</v>
      </c>
      <c r="C137">
        <v>10.3769998550415</v>
      </c>
      <c r="D137">
        <v>10.4027500152587</v>
      </c>
      <c r="E137">
        <v>9.7854995727538991</v>
      </c>
      <c r="F137">
        <v>10.074999809265099</v>
      </c>
      <c r="G137">
        <v>542676000</v>
      </c>
      <c r="I137">
        <f t="shared" si="2"/>
        <v>3.2306195085878592E-2</v>
      </c>
    </row>
    <row r="138" spans="1:9" x14ac:dyDescent="0.35">
      <c r="A138" s="1">
        <v>44027</v>
      </c>
      <c r="B138">
        <v>10.192507743835399</v>
      </c>
      <c r="C138">
        <v>10.2272500991821</v>
      </c>
      <c r="D138">
        <v>10.432999610900801</v>
      </c>
      <c r="E138">
        <v>10.0557498931884</v>
      </c>
      <c r="F138">
        <v>10.4142503738403</v>
      </c>
      <c r="G138">
        <v>403984000</v>
      </c>
      <c r="I138">
        <f t="shared" si="2"/>
        <v>-1.443092974378778E-2</v>
      </c>
    </row>
    <row r="139" spans="1:9" x14ac:dyDescent="0.35">
      <c r="A139" s="1">
        <v>44028</v>
      </c>
      <c r="B139">
        <v>10.100323677062899</v>
      </c>
      <c r="C139">
        <v>10.1347503662109</v>
      </c>
      <c r="D139">
        <v>10.2067499160766</v>
      </c>
      <c r="E139">
        <v>9.8955001831054599</v>
      </c>
      <c r="F139">
        <v>10.015000343322701</v>
      </c>
      <c r="G139">
        <v>344964000</v>
      </c>
      <c r="I139">
        <f t="shared" si="2"/>
        <v>-9.0444383460024837E-3</v>
      </c>
    </row>
    <row r="140" spans="1:9" x14ac:dyDescent="0.35">
      <c r="A140" s="1">
        <v>44029</v>
      </c>
      <c r="B140">
        <v>10.166846275329499</v>
      </c>
      <c r="C140">
        <v>10.201499938964799</v>
      </c>
      <c r="D140">
        <v>10.248499870300201</v>
      </c>
      <c r="E140">
        <v>10.087750434875399</v>
      </c>
      <c r="F140">
        <v>10.2255001068115</v>
      </c>
      <c r="G140">
        <v>266284000</v>
      </c>
      <c r="I140">
        <f t="shared" si="2"/>
        <v>6.5862078829727446E-3</v>
      </c>
    </row>
    <row r="141" spans="1:9" x14ac:dyDescent="0.35">
      <c r="A141" s="1">
        <v>44032</v>
      </c>
      <c r="B141">
        <v>10.475043296813899</v>
      </c>
      <c r="C141">
        <v>10.510749816894499</v>
      </c>
      <c r="D141">
        <v>10.53125</v>
      </c>
      <c r="E141">
        <v>10.156749725341699</v>
      </c>
      <c r="F141">
        <v>10.2742500305175</v>
      </c>
      <c r="G141">
        <v>284852000</v>
      </c>
      <c r="I141">
        <f t="shared" si="2"/>
        <v>3.0314157700331384E-2</v>
      </c>
    </row>
    <row r="142" spans="1:9" x14ac:dyDescent="0.35">
      <c r="A142" s="1">
        <v>44033</v>
      </c>
      <c r="B142">
        <v>10.293413162231399</v>
      </c>
      <c r="C142">
        <v>10.3284997940063</v>
      </c>
      <c r="D142">
        <v>10.560000419616699</v>
      </c>
      <c r="E142">
        <v>10.286749839782701</v>
      </c>
      <c r="F142">
        <v>10.5129995346069</v>
      </c>
      <c r="G142">
        <v>277036000</v>
      </c>
      <c r="I142">
        <f t="shared" si="2"/>
        <v>-1.7339393103549969E-2</v>
      </c>
    </row>
    <row r="143" spans="1:9" x14ac:dyDescent="0.35">
      <c r="A143" s="1">
        <v>44034</v>
      </c>
      <c r="B143">
        <v>10.4032897949218</v>
      </c>
      <c r="C143">
        <v>10.4387502670288</v>
      </c>
      <c r="D143">
        <v>10.602499961853001</v>
      </c>
      <c r="E143">
        <v>10.291500091552701</v>
      </c>
      <c r="F143">
        <v>10.3675003051757</v>
      </c>
      <c r="G143">
        <v>367292000</v>
      </c>
      <c r="I143">
        <f t="shared" si="2"/>
        <v>1.0674393689437758E-2</v>
      </c>
    </row>
    <row r="144" spans="1:9" x14ac:dyDescent="0.35">
      <c r="A144" s="1">
        <v>44035</v>
      </c>
      <c r="B144">
        <v>10.095341682434</v>
      </c>
      <c r="C144">
        <v>10.12975025177</v>
      </c>
      <c r="D144">
        <v>10.546999931335399</v>
      </c>
      <c r="E144">
        <v>10.03125</v>
      </c>
      <c r="F144">
        <v>10.449999809265099</v>
      </c>
      <c r="G144">
        <v>411660000</v>
      </c>
      <c r="I144">
        <f t="shared" si="2"/>
        <v>-2.9601246064367336E-2</v>
      </c>
    </row>
    <row r="145" spans="1:9" x14ac:dyDescent="0.35">
      <c r="A145" s="1">
        <v>44036</v>
      </c>
      <c r="B145">
        <v>10.159870147705</v>
      </c>
      <c r="C145">
        <v>10.194499969482401</v>
      </c>
      <c r="D145">
        <v>10.3647499084472</v>
      </c>
      <c r="E145">
        <v>9.7770004272460902</v>
      </c>
      <c r="F145">
        <v>9.875</v>
      </c>
      <c r="G145">
        <v>473292000</v>
      </c>
      <c r="I145">
        <f t="shared" si="2"/>
        <v>6.3920349567440386E-3</v>
      </c>
    </row>
    <row r="146" spans="1:9" x14ac:dyDescent="0.35">
      <c r="A146" s="1">
        <v>44039</v>
      </c>
      <c r="B146">
        <v>10.38609790802</v>
      </c>
      <c r="C146">
        <v>10.421500205993601</v>
      </c>
      <c r="D146">
        <v>10.441749572753899</v>
      </c>
      <c r="E146">
        <v>10.217749595641999</v>
      </c>
      <c r="F146">
        <v>10.232250213623001</v>
      </c>
      <c r="G146">
        <v>292132000</v>
      </c>
      <c r="I146">
        <f t="shared" si="2"/>
        <v>2.2266931893740113E-2</v>
      </c>
    </row>
    <row r="147" spans="1:9" x14ac:dyDescent="0.35">
      <c r="A147" s="1">
        <v>44040</v>
      </c>
      <c r="B147">
        <v>10.180796623229901</v>
      </c>
      <c r="C147">
        <v>10.2154998779296</v>
      </c>
      <c r="D147">
        <v>10.381999969482401</v>
      </c>
      <c r="E147">
        <v>10.209250450134199</v>
      </c>
      <c r="F147">
        <v>10.374250411987299</v>
      </c>
      <c r="G147">
        <v>271636000</v>
      </c>
      <c r="I147">
        <f t="shared" si="2"/>
        <v>-1.9766859280540599E-2</v>
      </c>
    </row>
    <row r="148" spans="1:9" x14ac:dyDescent="0.35">
      <c r="A148" s="1">
        <v>44041</v>
      </c>
      <c r="B148">
        <v>10.429948806762599</v>
      </c>
      <c r="C148">
        <v>10.4654998779296</v>
      </c>
      <c r="D148">
        <v>10.5162496566772</v>
      </c>
      <c r="E148">
        <v>10.3470001220703</v>
      </c>
      <c r="F148">
        <v>10.390749931335399</v>
      </c>
      <c r="G148">
        <v>284508000</v>
      </c>
      <c r="I148">
        <f t="shared" si="2"/>
        <v>2.4472615436090445E-2</v>
      </c>
    </row>
    <row r="149" spans="1:9" x14ac:dyDescent="0.35">
      <c r="A149" s="1">
        <v>44042</v>
      </c>
      <c r="B149">
        <v>10.5779418945312</v>
      </c>
      <c r="C149">
        <v>10.614000320434499</v>
      </c>
      <c r="D149">
        <v>10.6230001449584</v>
      </c>
      <c r="E149">
        <v>10.295249938964799</v>
      </c>
      <c r="F149">
        <v>10.375</v>
      </c>
      <c r="G149">
        <v>308880000</v>
      </c>
      <c r="I149">
        <f t="shared" si="2"/>
        <v>1.4189522166835741E-2</v>
      </c>
    </row>
    <row r="150" spans="1:9" x14ac:dyDescent="0.35">
      <c r="A150" s="1">
        <v>44043</v>
      </c>
      <c r="B150">
        <v>10.5786905288696</v>
      </c>
      <c r="C150">
        <v>10.6147499084472</v>
      </c>
      <c r="D150">
        <v>10.766500473022401</v>
      </c>
      <c r="E150">
        <v>10.432999610900801</v>
      </c>
      <c r="F150">
        <v>10.563249588012599</v>
      </c>
      <c r="G150">
        <v>386080000</v>
      </c>
      <c r="I150">
        <f t="shared" si="2"/>
        <v>7.0622573023434396E-5</v>
      </c>
    </row>
    <row r="151" spans="1:9" x14ac:dyDescent="0.35">
      <c r="A151" s="1">
        <v>44046</v>
      </c>
      <c r="B151">
        <v>10.9728479385375</v>
      </c>
      <c r="C151">
        <v>11.010250091552701</v>
      </c>
      <c r="D151">
        <v>11.0987501144409</v>
      </c>
      <c r="E151">
        <v>10.7152500152587</v>
      </c>
      <c r="F151">
        <v>10.732500076293899</v>
      </c>
      <c r="G151">
        <v>412720000</v>
      </c>
      <c r="I151">
        <f t="shared" si="2"/>
        <v>3.7259491416822013E-2</v>
      </c>
    </row>
    <row r="152" spans="1:9" x14ac:dyDescent="0.35">
      <c r="A152" s="1">
        <v>44047</v>
      </c>
      <c r="B152">
        <v>11.1896085739135</v>
      </c>
      <c r="C152">
        <v>11.227749824523899</v>
      </c>
      <c r="D152">
        <v>11.227749824523899</v>
      </c>
      <c r="E152">
        <v>10.9060001373291</v>
      </c>
      <c r="F152">
        <v>11.050000190734799</v>
      </c>
      <c r="G152">
        <v>310336000</v>
      </c>
      <c r="I152">
        <f t="shared" si="2"/>
        <v>1.9754295421324623E-2</v>
      </c>
    </row>
    <row r="153" spans="1:9" x14ac:dyDescent="0.35">
      <c r="A153" s="1">
        <v>44048</v>
      </c>
      <c r="B153">
        <v>11.2484073638916</v>
      </c>
      <c r="C153">
        <v>11.286749839782701</v>
      </c>
      <c r="D153">
        <v>11.3717498779296</v>
      </c>
      <c r="E153">
        <v>11.1662502288818</v>
      </c>
      <c r="F153">
        <v>11.244000434875399</v>
      </c>
      <c r="G153">
        <v>249924000</v>
      </c>
      <c r="I153">
        <f t="shared" si="2"/>
        <v>5.254838786123677E-3</v>
      </c>
    </row>
    <row r="154" spans="1:9" x14ac:dyDescent="0.35">
      <c r="A154" s="1">
        <v>44049</v>
      </c>
      <c r="B154">
        <v>11.296994209289499</v>
      </c>
      <c r="C154">
        <v>11.3354997634887</v>
      </c>
      <c r="D154">
        <v>11.3579998016357</v>
      </c>
      <c r="E154">
        <v>11.1787500381469</v>
      </c>
      <c r="F154">
        <v>11.349749565124499</v>
      </c>
      <c r="G154">
        <v>244316000</v>
      </c>
      <c r="I154">
        <f t="shared" si="2"/>
        <v>4.3192171704000649E-3</v>
      </c>
    </row>
    <row r="155" spans="1:9" x14ac:dyDescent="0.35">
      <c r="A155" s="1">
        <v>44050</v>
      </c>
      <c r="B155">
        <v>11.1614561080932</v>
      </c>
      <c r="C155">
        <v>11.199500083923301</v>
      </c>
      <c r="D155">
        <v>11.50475025177</v>
      </c>
      <c r="E155">
        <v>11.0375003814697</v>
      </c>
      <c r="F155">
        <v>11.3125</v>
      </c>
      <c r="G155">
        <v>342516000</v>
      </c>
      <c r="I155">
        <f t="shared" si="2"/>
        <v>-1.1997678302940847E-2</v>
      </c>
    </row>
    <row r="156" spans="1:9" x14ac:dyDescent="0.35">
      <c r="A156" s="1">
        <v>44053</v>
      </c>
      <c r="B156">
        <v>11.127071380615201</v>
      </c>
      <c r="C156">
        <v>11.164999961853001</v>
      </c>
      <c r="D156">
        <v>11.4082498550415</v>
      </c>
      <c r="E156">
        <v>10.856499671936</v>
      </c>
      <c r="F156">
        <v>11.334250450134199</v>
      </c>
      <c r="G156">
        <v>427796000</v>
      </c>
      <c r="I156">
        <f t="shared" si="2"/>
        <v>-3.0805055414771976E-3</v>
      </c>
    </row>
    <row r="157" spans="1:9" x14ac:dyDescent="0.35">
      <c r="A157" s="1">
        <v>44054</v>
      </c>
      <c r="B157">
        <v>10.8131437301635</v>
      </c>
      <c r="C157">
        <v>10.8500003814697</v>
      </c>
      <c r="D157">
        <v>11.136750221252401</v>
      </c>
      <c r="E157">
        <v>10.7957496643066</v>
      </c>
      <c r="F157">
        <v>11.0737495422363</v>
      </c>
      <c r="G157">
        <v>354512000</v>
      </c>
      <c r="I157">
        <f t="shared" si="2"/>
        <v>-2.8213128657370978E-2</v>
      </c>
    </row>
    <row r="158" spans="1:9" x14ac:dyDescent="0.35">
      <c r="A158" s="1">
        <v>44055</v>
      </c>
      <c r="B158">
        <v>11.4013862609863</v>
      </c>
      <c r="C158">
        <v>11.4402503967285</v>
      </c>
      <c r="D158">
        <v>11.4670000076293</v>
      </c>
      <c r="E158">
        <v>10.9582500457763</v>
      </c>
      <c r="F158">
        <v>10.990750312805099</v>
      </c>
      <c r="G158">
        <v>464412000</v>
      </c>
      <c r="I158">
        <f t="shared" si="2"/>
        <v>5.4400921152672504E-2</v>
      </c>
    </row>
    <row r="159" spans="1:9" x14ac:dyDescent="0.35">
      <c r="A159" s="1">
        <v>44056</v>
      </c>
      <c r="B159">
        <v>11.4041290283203</v>
      </c>
      <c r="C159">
        <v>11.442999839782701</v>
      </c>
      <c r="D159">
        <v>11.7217502593994</v>
      </c>
      <c r="E159">
        <v>11.355750083923301</v>
      </c>
      <c r="F159">
        <v>11.5459995269775</v>
      </c>
      <c r="G159">
        <v>374460000</v>
      </c>
      <c r="I159">
        <f t="shared" si="2"/>
        <v>2.4033067099538634E-4</v>
      </c>
    </row>
    <row r="160" spans="1:9" x14ac:dyDescent="0.35">
      <c r="A160" s="1">
        <v>44057</v>
      </c>
      <c r="B160">
        <v>11.524715423583901</v>
      </c>
      <c r="C160">
        <v>11.5640001296997</v>
      </c>
      <c r="D160">
        <v>11.704750061035099</v>
      </c>
      <c r="E160">
        <v>11.4405002593994</v>
      </c>
      <c r="F160">
        <v>11.529999732971101</v>
      </c>
      <c r="G160">
        <v>366436000</v>
      </c>
      <c r="I160">
        <f t="shared" si="2"/>
        <v>1.0574175619257638E-2</v>
      </c>
    </row>
    <row r="161" spans="1:9" x14ac:dyDescent="0.35">
      <c r="A161" s="1">
        <v>44060</v>
      </c>
      <c r="B161">
        <v>12.295092582702599</v>
      </c>
      <c r="C161">
        <v>12.3369998931884</v>
      </c>
      <c r="D161">
        <v>12.4097499847412</v>
      </c>
      <c r="E161">
        <v>11.81725025177</v>
      </c>
      <c r="F161">
        <v>11.851249694824199</v>
      </c>
      <c r="G161">
        <v>621300000</v>
      </c>
      <c r="I161">
        <f t="shared" si="2"/>
        <v>6.6845361018581545E-2</v>
      </c>
    </row>
    <row r="162" spans="1:9" x14ac:dyDescent="0.35">
      <c r="A162" s="1">
        <v>44061</v>
      </c>
      <c r="B162">
        <v>12.219102859496999</v>
      </c>
      <c r="C162">
        <v>12.260749816894499</v>
      </c>
      <c r="D162">
        <v>12.4960002899169</v>
      </c>
      <c r="E162">
        <v>12.0862503051757</v>
      </c>
      <c r="F162">
        <v>12.449999809265099</v>
      </c>
      <c r="G162">
        <v>503448000</v>
      </c>
      <c r="I162">
        <f t="shared" si="2"/>
        <v>-6.1806011959196563E-3</v>
      </c>
    </row>
    <row r="163" spans="1:9" x14ac:dyDescent="0.35">
      <c r="A163" s="1">
        <v>44062</v>
      </c>
      <c r="B163">
        <v>12.0972681045532</v>
      </c>
      <c r="C163">
        <v>12.138500213623001</v>
      </c>
      <c r="D163">
        <v>12.314999580383301</v>
      </c>
      <c r="E163">
        <v>12.097999572753899</v>
      </c>
      <c r="F163">
        <v>12.296500205993601</v>
      </c>
      <c r="G163">
        <v>622624000</v>
      </c>
      <c r="I163">
        <f t="shared" si="2"/>
        <v>-9.9708097055407445E-3</v>
      </c>
    </row>
    <row r="164" spans="1:9" x14ac:dyDescent="0.35">
      <c r="A164" s="1">
        <v>44063</v>
      </c>
      <c r="B164">
        <v>12.099758148193301</v>
      </c>
      <c r="C164">
        <v>12.1409997940063</v>
      </c>
      <c r="D164">
        <v>12.375</v>
      </c>
      <c r="E164">
        <v>11.8787498474121</v>
      </c>
      <c r="F164">
        <v>11.9750003814697</v>
      </c>
      <c r="G164">
        <v>921388000</v>
      </c>
      <c r="I164">
        <f t="shared" si="2"/>
        <v>2.0592168219379638E-4</v>
      </c>
    </row>
    <row r="165" spans="1:9" x14ac:dyDescent="0.35">
      <c r="A165" s="1">
        <v>44064</v>
      </c>
      <c r="B165">
        <v>12.6404161453247</v>
      </c>
      <c r="C165">
        <v>12.6835002899169</v>
      </c>
      <c r="D165">
        <v>12.8087501525878</v>
      </c>
      <c r="E165">
        <v>12.195249557495099</v>
      </c>
      <c r="F165">
        <v>12.2017498016357</v>
      </c>
      <c r="G165">
        <v>999868000</v>
      </c>
      <c r="I165">
        <f t="shared" si="2"/>
        <v>4.4683346109471042E-2</v>
      </c>
    </row>
    <row r="166" spans="1:9" x14ac:dyDescent="0.35">
      <c r="A166" s="1">
        <v>44067</v>
      </c>
      <c r="B166">
        <v>12.677039146423301</v>
      </c>
      <c r="C166">
        <v>12.7202501296997</v>
      </c>
      <c r="D166">
        <v>12.9125003814697</v>
      </c>
      <c r="E166">
        <v>12.507499694824199</v>
      </c>
      <c r="F166">
        <v>12.883749961853001</v>
      </c>
      <c r="G166">
        <v>490564000</v>
      </c>
      <c r="I166">
        <f t="shared" si="2"/>
        <v>2.8974525125383104E-3</v>
      </c>
    </row>
    <row r="167" spans="1:9" x14ac:dyDescent="0.35">
      <c r="A167" s="1">
        <v>44068</v>
      </c>
      <c r="B167">
        <v>12.7066898345947</v>
      </c>
      <c r="C167">
        <v>12.75</v>
      </c>
      <c r="D167">
        <v>12.7612495422363</v>
      </c>
      <c r="E167">
        <v>12.5737495422363</v>
      </c>
      <c r="F167">
        <v>12.630749702453601</v>
      </c>
      <c r="G167">
        <v>289076000</v>
      </c>
      <c r="I167">
        <f t="shared" si="2"/>
        <v>2.3387802910289478E-3</v>
      </c>
    </row>
    <row r="168" spans="1:9" x14ac:dyDescent="0.35">
      <c r="A168" s="1">
        <v>44069</v>
      </c>
      <c r="B168">
        <v>12.729606628417899</v>
      </c>
      <c r="C168">
        <v>12.7729997634887</v>
      </c>
      <c r="D168">
        <v>12.8684997558593</v>
      </c>
      <c r="E168">
        <v>12.677749633789</v>
      </c>
      <c r="F168">
        <v>12.7992496490478</v>
      </c>
      <c r="G168">
        <v>321244000</v>
      </c>
      <c r="I168">
        <f t="shared" si="2"/>
        <v>1.8039030187215884E-3</v>
      </c>
    </row>
    <row r="169" spans="1:9" x14ac:dyDescent="0.35">
      <c r="A169" s="1">
        <v>44070</v>
      </c>
      <c r="B169">
        <v>12.5853519439697</v>
      </c>
      <c r="C169">
        <v>12.6282501220703</v>
      </c>
      <c r="D169">
        <v>12.8500003814697</v>
      </c>
      <c r="E169">
        <v>12.566499710083001</v>
      </c>
      <c r="F169">
        <v>12.781499862670801</v>
      </c>
      <c r="G169">
        <v>317604000</v>
      </c>
      <c r="I169">
        <f t="shared" si="2"/>
        <v>-1.1332470374904681E-2</v>
      </c>
    </row>
    <row r="170" spans="1:9" x14ac:dyDescent="0.35">
      <c r="A170" s="1">
        <v>44071</v>
      </c>
      <c r="B170">
        <v>13.1030836105346</v>
      </c>
      <c r="C170">
        <v>13.1477499008178</v>
      </c>
      <c r="D170">
        <v>13.1479997634887</v>
      </c>
      <c r="E170">
        <v>12.642499923706</v>
      </c>
      <c r="F170">
        <v>12.675000190734799</v>
      </c>
      <c r="G170">
        <v>537160000</v>
      </c>
      <c r="I170">
        <f t="shared" si="2"/>
        <v>4.1137906972524563E-2</v>
      </c>
    </row>
    <row r="171" spans="1:9" x14ac:dyDescent="0.35">
      <c r="A171" s="1">
        <v>44074</v>
      </c>
      <c r="B171">
        <v>13.329068183898899</v>
      </c>
      <c r="C171">
        <v>13.3745002746582</v>
      </c>
      <c r="D171">
        <v>13.574999809265099</v>
      </c>
      <c r="E171">
        <v>13.0377502441406</v>
      </c>
      <c r="F171">
        <v>13.182749748229901</v>
      </c>
      <c r="G171">
        <v>500840000</v>
      </c>
      <c r="I171">
        <f t="shared" si="2"/>
        <v>1.7246325458799266E-2</v>
      </c>
    </row>
    <row r="172" spans="1:9" x14ac:dyDescent="0.35">
      <c r="A172" s="1">
        <v>44075</v>
      </c>
      <c r="B172">
        <v>13.7781724929809</v>
      </c>
      <c r="C172">
        <v>13.8210000991821</v>
      </c>
      <c r="D172">
        <v>13.993749618530201</v>
      </c>
      <c r="E172">
        <v>13.436499595641999</v>
      </c>
      <c r="F172">
        <v>13.4799995422363</v>
      </c>
      <c r="G172">
        <v>511316000</v>
      </c>
      <c r="I172">
        <f t="shared" si="2"/>
        <v>3.3384411780223444E-2</v>
      </c>
    </row>
    <row r="173" spans="1:9" x14ac:dyDescent="0.35">
      <c r="A173" s="1">
        <v>44076</v>
      </c>
      <c r="B173">
        <v>14.3020429611206</v>
      </c>
      <c r="C173">
        <v>14.3465003967285</v>
      </c>
      <c r="D173">
        <v>14.7267503738403</v>
      </c>
      <c r="E173">
        <v>13.899999618530201</v>
      </c>
      <c r="F173">
        <v>14.7037496566772</v>
      </c>
      <c r="G173">
        <v>874012000</v>
      </c>
      <c r="I173">
        <f t="shared" si="2"/>
        <v>3.8021872062463644E-2</v>
      </c>
    </row>
    <row r="174" spans="1:9" x14ac:dyDescent="0.35">
      <c r="A174" s="1">
        <v>44077</v>
      </c>
      <c r="B174">
        <v>12.9751663208007</v>
      </c>
      <c r="C174">
        <v>13.015500068664499</v>
      </c>
      <c r="D174">
        <v>13.8844995498657</v>
      </c>
      <c r="E174">
        <v>12.8787498474121</v>
      </c>
      <c r="F174">
        <v>13.8287496566772</v>
      </c>
      <c r="G174">
        <v>945128000</v>
      </c>
      <c r="I174">
        <f t="shared" si="2"/>
        <v>-9.2775261649699237E-2</v>
      </c>
    </row>
    <row r="175" spans="1:9" x14ac:dyDescent="0.35">
      <c r="A175" s="1">
        <v>44078</v>
      </c>
      <c r="B175">
        <v>12.583387374877899</v>
      </c>
      <c r="C175">
        <v>12.622500419616699</v>
      </c>
      <c r="D175">
        <v>13.175000190734799</v>
      </c>
      <c r="E175">
        <v>11.704750061035099</v>
      </c>
      <c r="F175">
        <v>12.783749580383301</v>
      </c>
      <c r="G175">
        <v>1463684000</v>
      </c>
      <c r="I175">
        <f t="shared" si="2"/>
        <v>-3.0194740653412724E-2</v>
      </c>
    </row>
    <row r="176" spans="1:9" x14ac:dyDescent="0.35">
      <c r="A176" s="1">
        <v>44082</v>
      </c>
      <c r="B176">
        <v>11.876084327697701</v>
      </c>
      <c r="C176">
        <v>11.9130001068115</v>
      </c>
      <c r="D176">
        <v>12.550000190734799</v>
      </c>
      <c r="E176">
        <v>11.704250335693301</v>
      </c>
      <c r="F176">
        <v>11.734499931335399</v>
      </c>
      <c r="G176">
        <v>795728000</v>
      </c>
      <c r="I176">
        <f t="shared" si="2"/>
        <v>-5.6209173239761628E-2</v>
      </c>
    </row>
    <row r="177" spans="1:9" x14ac:dyDescent="0.35">
      <c r="A177" s="1">
        <v>44083</v>
      </c>
      <c r="B177">
        <v>12.675596237182599</v>
      </c>
      <c r="C177">
        <v>12.7150001525878</v>
      </c>
      <c r="D177">
        <v>12.8092498779296</v>
      </c>
      <c r="E177">
        <v>12.2317495346069</v>
      </c>
      <c r="F177">
        <v>12.399999618530201</v>
      </c>
      <c r="G177">
        <v>736200000</v>
      </c>
      <c r="I177">
        <f t="shared" si="2"/>
        <v>6.7321416820750282E-2</v>
      </c>
    </row>
    <row r="178" spans="1:9" x14ac:dyDescent="0.35">
      <c r="A178" s="1">
        <v>44084</v>
      </c>
      <c r="B178">
        <v>12.2736005783081</v>
      </c>
      <c r="C178">
        <v>12.311750411987299</v>
      </c>
      <c r="D178">
        <v>13.0652503967285</v>
      </c>
      <c r="E178">
        <v>12.166999816894499</v>
      </c>
      <c r="F178">
        <v>12.989250183105399</v>
      </c>
      <c r="G178">
        <v>698684000</v>
      </c>
      <c r="I178">
        <f t="shared" si="2"/>
        <v>-3.1714489639107862E-2</v>
      </c>
    </row>
    <row r="179" spans="1:9" x14ac:dyDescent="0.35">
      <c r="A179" s="1">
        <v>44085</v>
      </c>
      <c r="B179">
        <v>12.126803398132299</v>
      </c>
      <c r="C179">
        <v>12.1645002365112</v>
      </c>
      <c r="D179">
        <v>12.6525001525878</v>
      </c>
      <c r="E179">
        <v>11.8957500457763</v>
      </c>
      <c r="F179">
        <v>12.485500335693301</v>
      </c>
      <c r="G179">
        <v>636928000</v>
      </c>
      <c r="I179">
        <f t="shared" si="2"/>
        <v>-1.1960133250648859E-2</v>
      </c>
    </row>
    <row r="180" spans="1:9" x14ac:dyDescent="0.35">
      <c r="A180" s="1">
        <v>44088</v>
      </c>
      <c r="B180">
        <v>12.832362174987701</v>
      </c>
      <c r="C180">
        <v>12.872249603271401</v>
      </c>
      <c r="D180">
        <v>13.314999580383301</v>
      </c>
      <c r="E180">
        <v>12.6312503814697</v>
      </c>
      <c r="F180">
        <v>13.081000328063899</v>
      </c>
      <c r="G180">
        <v>1201744000</v>
      </c>
      <c r="I180">
        <f t="shared" si="2"/>
        <v>5.8181540794904396E-2</v>
      </c>
    </row>
    <row r="181" spans="1:9" x14ac:dyDescent="0.35">
      <c r="A181" s="1">
        <v>44089</v>
      </c>
      <c r="B181">
        <v>12.950741767883301</v>
      </c>
      <c r="C181">
        <v>12.991000175476</v>
      </c>
      <c r="D181">
        <v>13.298749923706</v>
      </c>
      <c r="E181">
        <v>12.827750205993601</v>
      </c>
      <c r="F181">
        <v>13.279999732971101</v>
      </c>
      <c r="G181">
        <v>727556000</v>
      </c>
      <c r="I181">
        <f t="shared" si="2"/>
        <v>9.2253161540946978E-3</v>
      </c>
    </row>
    <row r="182" spans="1:9" x14ac:dyDescent="0.35">
      <c r="A182" s="1">
        <v>44090</v>
      </c>
      <c r="B182">
        <v>12.475720405578601</v>
      </c>
      <c r="C182">
        <v>12.5144996643066</v>
      </c>
      <c r="D182">
        <v>13.092749595641999</v>
      </c>
      <c r="E182">
        <v>12.513750076293899</v>
      </c>
      <c r="F182">
        <v>12.9572496414184</v>
      </c>
      <c r="G182">
        <v>556384000</v>
      </c>
      <c r="I182">
        <f t="shared" si="2"/>
        <v>-3.6679278326000063E-2</v>
      </c>
    </row>
    <row r="183" spans="1:9" x14ac:dyDescent="0.35">
      <c r="A183" s="1">
        <v>44091</v>
      </c>
      <c r="B183">
        <v>12.424878120422299</v>
      </c>
      <c r="C183">
        <v>12.4635000228881</v>
      </c>
      <c r="D183">
        <v>12.5897502899169</v>
      </c>
      <c r="E183">
        <v>12.0347499847412</v>
      </c>
      <c r="F183">
        <v>12.132249832153301</v>
      </c>
      <c r="G183">
        <v>792512000</v>
      </c>
      <c r="I183">
        <f t="shared" si="2"/>
        <v>-4.0752441397205021E-3</v>
      </c>
    </row>
    <row r="184" spans="1:9" x14ac:dyDescent="0.35">
      <c r="A184" s="1">
        <v>44092</v>
      </c>
      <c r="B184">
        <v>12.1514797210693</v>
      </c>
      <c r="C184">
        <v>12.1892499923706</v>
      </c>
      <c r="D184">
        <v>12.632499694824199</v>
      </c>
      <c r="E184">
        <v>11.988750457763601</v>
      </c>
      <c r="F184">
        <v>12.59375</v>
      </c>
      <c r="G184">
        <v>698460000</v>
      </c>
      <c r="I184">
        <f t="shared" si="2"/>
        <v>-2.200425482519873E-2</v>
      </c>
    </row>
    <row r="185" spans="1:9" x14ac:dyDescent="0.35">
      <c r="A185" s="1">
        <v>44095</v>
      </c>
      <c r="B185">
        <v>12.478461265563899</v>
      </c>
      <c r="C185">
        <v>12.517250061035099</v>
      </c>
      <c r="D185">
        <v>12.5225000381469</v>
      </c>
      <c r="E185">
        <v>11.9045000076293</v>
      </c>
      <c r="F185">
        <v>11.925000190734799</v>
      </c>
      <c r="G185">
        <v>721044000</v>
      </c>
      <c r="I185">
        <f t="shared" si="2"/>
        <v>2.6908962312677032E-2</v>
      </c>
    </row>
    <row r="186" spans="1:9" x14ac:dyDescent="0.35">
      <c r="A186" s="1">
        <v>44096</v>
      </c>
      <c r="B186">
        <v>12.5985898971557</v>
      </c>
      <c r="C186">
        <v>12.637749671936</v>
      </c>
      <c r="D186">
        <v>12.6479997634887</v>
      </c>
      <c r="E186">
        <v>12.155500411987299</v>
      </c>
      <c r="F186">
        <v>12.574999809265099</v>
      </c>
      <c r="G186">
        <v>646452000</v>
      </c>
      <c r="I186">
        <f t="shared" si="2"/>
        <v>9.626684001145188E-3</v>
      </c>
    </row>
    <row r="187" spans="1:9" x14ac:dyDescent="0.35">
      <c r="A187" s="1">
        <v>44097</v>
      </c>
      <c r="B187">
        <v>12.086178779601999</v>
      </c>
      <c r="C187">
        <v>12.123749732971101</v>
      </c>
      <c r="D187">
        <v>12.7270002365112</v>
      </c>
      <c r="E187">
        <v>12.079250335693301</v>
      </c>
      <c r="F187">
        <v>12.5754995346069</v>
      </c>
      <c r="G187">
        <v>647012000</v>
      </c>
      <c r="I187">
        <f t="shared" si="2"/>
        <v>-4.0671793025487124E-2</v>
      </c>
    </row>
    <row r="188" spans="1:9" x14ac:dyDescent="0.35">
      <c r="A188" s="1">
        <v>44098</v>
      </c>
      <c r="B188">
        <v>12.3097372055053</v>
      </c>
      <c r="C188">
        <v>12.347999572753899</v>
      </c>
      <c r="D188">
        <v>12.569499969482401</v>
      </c>
      <c r="E188">
        <v>12.013999938964799</v>
      </c>
      <c r="F188">
        <v>12.0722503662109</v>
      </c>
      <c r="G188">
        <v>731240000</v>
      </c>
      <c r="I188">
        <f t="shared" si="2"/>
        <v>1.849673943474274E-2</v>
      </c>
    </row>
    <row r="189" spans="1:9" x14ac:dyDescent="0.35">
      <c r="A189" s="1">
        <v>44099</v>
      </c>
      <c r="B189">
        <v>12.833854675292899</v>
      </c>
      <c r="C189">
        <v>12.873749732971101</v>
      </c>
      <c r="D189">
        <v>12.8835000991821</v>
      </c>
      <c r="E189">
        <v>12.245750427246</v>
      </c>
      <c r="F189">
        <v>12.4475002288818</v>
      </c>
      <c r="G189">
        <v>588016000</v>
      </c>
      <c r="I189">
        <f t="shared" si="2"/>
        <v>4.2577759832230611E-2</v>
      </c>
    </row>
    <row r="190" spans="1:9" x14ac:dyDescent="0.35">
      <c r="A190" s="1">
        <v>44102</v>
      </c>
      <c r="B190">
        <v>12.994606018066399</v>
      </c>
      <c r="C190">
        <v>13.0349998474121</v>
      </c>
      <c r="D190">
        <v>13.051750183105399</v>
      </c>
      <c r="E190">
        <v>12.75</v>
      </c>
      <c r="F190">
        <v>13.040249824523899</v>
      </c>
      <c r="G190">
        <v>573808000</v>
      </c>
      <c r="I190">
        <f t="shared" si="2"/>
        <v>1.2525497060737498E-2</v>
      </c>
    </row>
    <row r="191" spans="1:9" x14ac:dyDescent="0.35">
      <c r="A191" s="1">
        <v>44103</v>
      </c>
      <c r="B191">
        <v>13.1847667694091</v>
      </c>
      <c r="C191">
        <v>13.225749969482401</v>
      </c>
      <c r="D191">
        <v>13.4427499771118</v>
      </c>
      <c r="E191">
        <v>12.933250427246</v>
      </c>
      <c r="F191">
        <v>12.9375</v>
      </c>
      <c r="G191">
        <v>621460000</v>
      </c>
      <c r="I191">
        <f t="shared" si="2"/>
        <v>1.4633688093841487E-2</v>
      </c>
    </row>
    <row r="192" spans="1:9" x14ac:dyDescent="0.35">
      <c r="A192" s="1">
        <v>44104</v>
      </c>
      <c r="B192">
        <v>13.4885721206665</v>
      </c>
      <c r="C192">
        <v>13.530500411987299</v>
      </c>
      <c r="D192">
        <v>13.622500419616699</v>
      </c>
      <c r="E192">
        <v>13.150250434875399</v>
      </c>
      <c r="F192">
        <v>13.1575002670288</v>
      </c>
      <c r="G192">
        <v>689184000</v>
      </c>
      <c r="I192">
        <f t="shared" si="2"/>
        <v>2.304220503246255E-2</v>
      </c>
    </row>
    <row r="193" spans="1:9" x14ac:dyDescent="0.35">
      <c r="A193" s="1">
        <v>44105</v>
      </c>
      <c r="B193">
        <v>13.5723123550415</v>
      </c>
      <c r="C193">
        <v>13.6145000457763</v>
      </c>
      <c r="D193">
        <v>13.762749671936</v>
      </c>
      <c r="E193">
        <v>13.4607496261596</v>
      </c>
      <c r="F193">
        <v>13.7580003738403</v>
      </c>
      <c r="G193">
        <v>525004000</v>
      </c>
      <c r="I193">
        <f t="shared" si="2"/>
        <v>6.2081690426306147E-3</v>
      </c>
    </row>
    <row r="194" spans="1:9" x14ac:dyDescent="0.35">
      <c r="A194" s="1">
        <v>44106</v>
      </c>
      <c r="B194">
        <v>13.0217733383178</v>
      </c>
      <c r="C194">
        <v>13.0622501373291</v>
      </c>
      <c r="D194">
        <v>13.5194997787475</v>
      </c>
      <c r="E194">
        <v>13.0509996414184</v>
      </c>
      <c r="F194">
        <v>13.2250003814697</v>
      </c>
      <c r="G194">
        <v>552496000</v>
      </c>
      <c r="I194">
        <f t="shared" si="2"/>
        <v>-4.0563363075423943E-2</v>
      </c>
    </row>
    <row r="195" spans="1:9" x14ac:dyDescent="0.35">
      <c r="A195" s="1">
        <v>44109</v>
      </c>
      <c r="B195">
        <v>13.600226402282701</v>
      </c>
      <c r="C195">
        <v>13.642499923706</v>
      </c>
      <c r="D195">
        <v>13.6442499160766</v>
      </c>
      <c r="E195">
        <v>13.222749710083001</v>
      </c>
      <c r="F195">
        <v>13.236000061035099</v>
      </c>
      <c r="G195">
        <v>479820000</v>
      </c>
      <c r="I195">
        <f t="shared" si="2"/>
        <v>4.4421885990275967E-2</v>
      </c>
    </row>
    <row r="196" spans="1:9" x14ac:dyDescent="0.35">
      <c r="A196" s="1">
        <v>44110</v>
      </c>
      <c r="B196">
        <v>13.693930625915501</v>
      </c>
      <c r="C196">
        <v>13.7364997863769</v>
      </c>
      <c r="D196">
        <v>14.142000198364199</v>
      </c>
      <c r="E196">
        <v>13.664999961853001</v>
      </c>
      <c r="F196">
        <v>13.829999923706</v>
      </c>
      <c r="G196">
        <v>784420000</v>
      </c>
      <c r="I196">
        <f t="shared" si="2"/>
        <v>6.8902227008673534E-3</v>
      </c>
    </row>
    <row r="197" spans="1:9" x14ac:dyDescent="0.35">
      <c r="A197" s="1">
        <v>44111</v>
      </c>
      <c r="B197">
        <v>13.920726776123001</v>
      </c>
      <c r="C197">
        <v>13.963999748229901</v>
      </c>
      <c r="D197">
        <v>14.1192502975463</v>
      </c>
      <c r="E197">
        <v>13.8634996414184</v>
      </c>
      <c r="F197">
        <v>13.9997501373291</v>
      </c>
      <c r="G197">
        <v>418084000</v>
      </c>
      <c r="I197">
        <f t="shared" si="2"/>
        <v>1.6561712619005211E-2</v>
      </c>
    </row>
    <row r="198" spans="1:9" x14ac:dyDescent="0.35">
      <c r="A198" s="1">
        <v>44112</v>
      </c>
      <c r="B198">
        <v>13.7958641052246</v>
      </c>
      <c r="C198">
        <v>13.838749885559</v>
      </c>
      <c r="D198">
        <v>14.084500312805099</v>
      </c>
      <c r="E198">
        <v>13.7580003738403</v>
      </c>
      <c r="F198">
        <v>14.074999809265099</v>
      </c>
      <c r="G198">
        <v>378900000</v>
      </c>
      <c r="I198">
        <f t="shared" ref="I198:I261" si="3">(C198-C197)/C197</f>
        <v>-8.9694833091626975E-3</v>
      </c>
    </row>
    <row r="199" spans="1:9" x14ac:dyDescent="0.35">
      <c r="A199" s="1">
        <v>44113</v>
      </c>
      <c r="B199">
        <v>13.7201023101806</v>
      </c>
      <c r="C199">
        <v>13.762749671936</v>
      </c>
      <c r="D199">
        <v>13.824250221252401</v>
      </c>
      <c r="E199">
        <v>13.6607503890991</v>
      </c>
      <c r="F199">
        <v>13.767000198364199</v>
      </c>
      <c r="G199">
        <v>346892000</v>
      </c>
      <c r="I199">
        <f t="shared" si="3"/>
        <v>-5.4918409720164365E-3</v>
      </c>
    </row>
    <row r="200" spans="1:9" x14ac:dyDescent="0.35">
      <c r="A200" s="1">
        <v>44116</v>
      </c>
      <c r="B200">
        <v>14.1819152832031</v>
      </c>
      <c r="C200">
        <v>14.225999832153301</v>
      </c>
      <c r="D200">
        <v>14.3470001220703</v>
      </c>
      <c r="E200">
        <v>13.9125003814697</v>
      </c>
      <c r="F200">
        <v>13.9895000457763</v>
      </c>
      <c r="G200">
        <v>434744000</v>
      </c>
      <c r="I200">
        <f t="shared" si="3"/>
        <v>3.3659709815250599E-2</v>
      </c>
    </row>
    <row r="201" spans="1:9" x14ac:dyDescent="0.35">
      <c r="A201" s="1">
        <v>44117</v>
      </c>
      <c r="B201">
        <v>14.204097747802701</v>
      </c>
      <c r="C201">
        <v>14.2482500076293</v>
      </c>
      <c r="D201">
        <v>14.34850025177</v>
      </c>
      <c r="E201">
        <v>14.018750190734799</v>
      </c>
      <c r="F201">
        <v>14.296500205993601</v>
      </c>
      <c r="G201">
        <v>344604000</v>
      </c>
      <c r="I201">
        <f t="shared" si="3"/>
        <v>1.5640500308252668E-3</v>
      </c>
    </row>
    <row r="202" spans="1:9" x14ac:dyDescent="0.35">
      <c r="A202" s="1">
        <v>44118</v>
      </c>
      <c r="B202">
        <v>14.051570892333901</v>
      </c>
      <c r="C202">
        <v>14.0952501296997</v>
      </c>
      <c r="D202">
        <v>14.342749595641999</v>
      </c>
      <c r="E202">
        <v>13.9600000381469</v>
      </c>
      <c r="F202">
        <v>14.290499687194799</v>
      </c>
      <c r="G202">
        <v>276100000</v>
      </c>
      <c r="I202">
        <f t="shared" si="3"/>
        <v>-1.0738152253622436E-2</v>
      </c>
    </row>
    <row r="203" spans="1:9" x14ac:dyDescent="0.35">
      <c r="A203" s="1">
        <v>44119</v>
      </c>
      <c r="B203">
        <v>13.9267101287841</v>
      </c>
      <c r="C203">
        <v>13.9700002670288</v>
      </c>
      <c r="D203">
        <v>14.005749702453601</v>
      </c>
      <c r="E203">
        <v>13.7677497863769</v>
      </c>
      <c r="F203">
        <v>13.8107500076293</v>
      </c>
      <c r="G203">
        <v>267224000</v>
      </c>
      <c r="I203">
        <f t="shared" si="3"/>
        <v>-8.8859623999853546E-3</v>
      </c>
    </row>
    <row r="204" spans="1:9" x14ac:dyDescent="0.35">
      <c r="A204" s="1">
        <v>44120</v>
      </c>
      <c r="B204">
        <v>13.768699645996</v>
      </c>
      <c r="C204">
        <v>13.811499595641999</v>
      </c>
      <c r="D204">
        <v>14.1215000152587</v>
      </c>
      <c r="E204">
        <v>13.7924995422363</v>
      </c>
      <c r="F204">
        <v>14.036749839782701</v>
      </c>
      <c r="G204">
        <v>242392000</v>
      </c>
      <c r="I204">
        <f t="shared" si="3"/>
        <v>-1.134578871561547E-2</v>
      </c>
    </row>
    <row r="205" spans="1:9" x14ac:dyDescent="0.35">
      <c r="A205" s="1">
        <v>44123</v>
      </c>
      <c r="B205">
        <v>13.4559230804443</v>
      </c>
      <c r="C205">
        <v>13.4977502822875</v>
      </c>
      <c r="D205">
        <v>13.9834995269775</v>
      </c>
      <c r="E205">
        <v>13.406749725341699</v>
      </c>
      <c r="F205">
        <v>13.9029998779296</v>
      </c>
      <c r="G205">
        <v>298068000</v>
      </c>
      <c r="I205">
        <f t="shared" si="3"/>
        <v>-2.2716527715317601E-2</v>
      </c>
    </row>
    <row r="206" spans="1:9" x14ac:dyDescent="0.35">
      <c r="A206" s="1">
        <v>44124</v>
      </c>
      <c r="B206">
        <v>13.6032152175903</v>
      </c>
      <c r="C206">
        <v>13.645500183105399</v>
      </c>
      <c r="D206">
        <v>13.799750328063899</v>
      </c>
      <c r="E206">
        <v>13.506999969482401</v>
      </c>
      <c r="F206">
        <v>13.5834999084472</v>
      </c>
      <c r="G206">
        <v>229212000</v>
      </c>
      <c r="I206">
        <f t="shared" si="3"/>
        <v>1.0946261245608104E-2</v>
      </c>
    </row>
    <row r="207" spans="1:9" x14ac:dyDescent="0.35">
      <c r="A207" s="1">
        <v>44125</v>
      </c>
      <c r="B207">
        <v>13.4828376770019</v>
      </c>
      <c r="C207">
        <v>13.5247497558593</v>
      </c>
      <c r="D207">
        <v>13.791500091552701</v>
      </c>
      <c r="E207">
        <v>13.477499961853001</v>
      </c>
      <c r="F207">
        <v>13.625</v>
      </c>
      <c r="G207">
        <v>219596000</v>
      </c>
      <c r="I207">
        <f t="shared" si="3"/>
        <v>-8.849102314006865E-3</v>
      </c>
    </row>
    <row r="208" spans="1:9" x14ac:dyDescent="0.35">
      <c r="A208" s="1">
        <v>44126</v>
      </c>
      <c r="B208">
        <v>13.319596290588301</v>
      </c>
      <c r="C208">
        <v>13.361000061035099</v>
      </c>
      <c r="D208">
        <v>13.6117496490478</v>
      </c>
      <c r="E208">
        <v>13.2317495346069</v>
      </c>
      <c r="F208">
        <v>13.5225000381469</v>
      </c>
      <c r="G208">
        <v>290480000</v>
      </c>
      <c r="I208">
        <f t="shared" si="3"/>
        <v>-1.2107410324043891E-2</v>
      </c>
    </row>
    <row r="209" spans="1:9" x14ac:dyDescent="0.35">
      <c r="A209" s="1">
        <v>44127</v>
      </c>
      <c r="B209">
        <v>13.5481348037719</v>
      </c>
      <c r="C209">
        <v>13.5902500152587</v>
      </c>
      <c r="D209">
        <v>13.5932502746582</v>
      </c>
      <c r="E209">
        <v>13.2912502288818</v>
      </c>
      <c r="F209">
        <v>13.449999809265099</v>
      </c>
      <c r="G209">
        <v>233484000</v>
      </c>
      <c r="I209">
        <f t="shared" si="3"/>
        <v>1.7158143340794241E-2</v>
      </c>
    </row>
    <row r="210" spans="1:9" x14ac:dyDescent="0.35">
      <c r="A210" s="1">
        <v>44130</v>
      </c>
      <c r="B210">
        <v>13.100525856018001</v>
      </c>
      <c r="C210">
        <v>13.1412496566772</v>
      </c>
      <c r="D210">
        <v>13.6927499771118</v>
      </c>
      <c r="E210">
        <v>13.038499832153301</v>
      </c>
      <c r="F210">
        <v>13.4270000457763</v>
      </c>
      <c r="G210">
        <v>336896000</v>
      </c>
      <c r="I210">
        <f t="shared" si="3"/>
        <v>-3.3038417842010045E-2</v>
      </c>
    </row>
    <row r="211" spans="1:9" x14ac:dyDescent="0.35">
      <c r="A211" s="1">
        <v>44131</v>
      </c>
      <c r="B211">
        <v>13.355237007141101</v>
      </c>
      <c r="C211">
        <v>13.396750450134199</v>
      </c>
      <c r="D211">
        <v>13.4420003890991</v>
      </c>
      <c r="E211">
        <v>13.191499710083001</v>
      </c>
      <c r="F211">
        <v>13.3059997558593</v>
      </c>
      <c r="G211">
        <v>250520000</v>
      </c>
      <c r="I211">
        <f t="shared" si="3"/>
        <v>1.9442655769588608E-2</v>
      </c>
    </row>
    <row r="212" spans="1:9" x14ac:dyDescent="0.35">
      <c r="A212" s="1">
        <v>44132</v>
      </c>
      <c r="B212">
        <v>12.587873458862299</v>
      </c>
      <c r="C212">
        <v>12.6269998550415</v>
      </c>
      <c r="D212">
        <v>13.2600002288818</v>
      </c>
      <c r="E212">
        <v>12.609000205993601</v>
      </c>
      <c r="F212">
        <v>13.197999954223601</v>
      </c>
      <c r="G212">
        <v>376520000</v>
      </c>
      <c r="I212">
        <f t="shared" si="3"/>
        <v>-5.7458008041419331E-2</v>
      </c>
    </row>
    <row r="213" spans="1:9" x14ac:dyDescent="0.35">
      <c r="A213" s="1">
        <v>44133</v>
      </c>
      <c r="B213">
        <v>12.9836416244506</v>
      </c>
      <c r="C213">
        <v>13.0240001678466</v>
      </c>
      <c r="D213">
        <v>13.1927499771118</v>
      </c>
      <c r="E213">
        <v>12.75</v>
      </c>
      <c r="F213">
        <v>12.8385000228881</v>
      </c>
      <c r="G213">
        <v>320080000</v>
      </c>
      <c r="I213">
        <f t="shared" si="3"/>
        <v>3.1440589004726384E-2</v>
      </c>
    </row>
    <row r="214" spans="1:9" x14ac:dyDescent="0.35">
      <c r="A214" s="1">
        <v>44134</v>
      </c>
      <c r="B214">
        <v>12.495159149169901</v>
      </c>
      <c r="C214">
        <v>12.5340003967285</v>
      </c>
      <c r="D214">
        <v>12.936499595641999</v>
      </c>
      <c r="E214">
        <v>12.300000190734799</v>
      </c>
      <c r="F214">
        <v>12.8500003814697</v>
      </c>
      <c r="G214">
        <v>416820000</v>
      </c>
      <c r="I214">
        <f t="shared" si="3"/>
        <v>-3.7622832064130501E-2</v>
      </c>
    </row>
    <row r="215" spans="1:9" x14ac:dyDescent="0.35">
      <c r="A215" s="1">
        <v>44137</v>
      </c>
      <c r="B215">
        <v>12.5417680740356</v>
      </c>
      <c r="C215">
        <v>12.580750465393001</v>
      </c>
      <c r="D215">
        <v>12.8367500305175</v>
      </c>
      <c r="E215">
        <v>12.395000457763601</v>
      </c>
      <c r="F215">
        <v>12.6577501296997</v>
      </c>
      <c r="G215">
        <v>299652000</v>
      </c>
      <c r="I215">
        <f t="shared" si="3"/>
        <v>3.729860155158706E-3</v>
      </c>
    </row>
    <row r="216" spans="1:9" x14ac:dyDescent="0.35">
      <c r="A216" s="1">
        <v>44138</v>
      </c>
      <c r="B216">
        <v>12.979152679443301</v>
      </c>
      <c r="C216">
        <v>13.0194997787475</v>
      </c>
      <c r="D216">
        <v>13.1049995422363</v>
      </c>
      <c r="E216">
        <v>12.602749824523899</v>
      </c>
      <c r="F216">
        <v>12.7084999084472</v>
      </c>
      <c r="G216">
        <v>272900000</v>
      </c>
      <c r="I216">
        <f t="shared" si="3"/>
        <v>3.4874653508262993E-2</v>
      </c>
    </row>
    <row r="217" spans="1:9" x14ac:dyDescent="0.35">
      <c r="A217" s="1">
        <v>44139</v>
      </c>
      <c r="B217">
        <v>13.7515039443969</v>
      </c>
      <c r="C217">
        <v>13.7942495346069</v>
      </c>
      <c r="D217">
        <v>13.827500343322701</v>
      </c>
      <c r="E217">
        <v>13.3369998931884</v>
      </c>
      <c r="F217">
        <v>13.3892498016357</v>
      </c>
      <c r="G217">
        <v>410228000</v>
      </c>
      <c r="I217">
        <f t="shared" si="3"/>
        <v>5.9506875765232531E-2</v>
      </c>
    </row>
    <row r="218" spans="1:9" x14ac:dyDescent="0.35">
      <c r="A218" s="1">
        <v>44140</v>
      </c>
      <c r="B218">
        <v>14.1161193847656</v>
      </c>
      <c r="C218">
        <v>14.1599998474121</v>
      </c>
      <c r="D218">
        <v>14.338999748229901</v>
      </c>
      <c r="E218">
        <v>13.991000175476</v>
      </c>
      <c r="F218">
        <v>14.1625003814697</v>
      </c>
      <c r="G218">
        <v>319028000</v>
      </c>
      <c r="I218">
        <f t="shared" si="3"/>
        <v>2.6514694539025791E-2</v>
      </c>
    </row>
    <row r="219" spans="1:9" x14ac:dyDescent="0.35">
      <c r="A219" s="1">
        <v>44141</v>
      </c>
      <c r="B219">
        <v>14.5168752670288</v>
      </c>
      <c r="C219">
        <v>14.5620002746582</v>
      </c>
      <c r="D219">
        <v>14.588749885559</v>
      </c>
      <c r="E219">
        <v>13.895000457763601</v>
      </c>
      <c r="F219">
        <v>14.1097497940063</v>
      </c>
      <c r="G219">
        <v>383348000</v>
      </c>
      <c r="I219">
        <f t="shared" si="3"/>
        <v>2.8389860987150305E-2</v>
      </c>
    </row>
    <row r="220" spans="1:9" x14ac:dyDescent="0.35">
      <c r="A220" s="1">
        <v>44144</v>
      </c>
      <c r="B220">
        <v>13.588511466979901</v>
      </c>
      <c r="C220">
        <v>13.630749702453601</v>
      </c>
      <c r="D220">
        <v>14.691499710083001</v>
      </c>
      <c r="E220">
        <v>13.610750198364199</v>
      </c>
      <c r="F220">
        <v>14.5524997711181</v>
      </c>
      <c r="G220">
        <v>582976000</v>
      </c>
      <c r="I220">
        <f t="shared" si="3"/>
        <v>-6.3950731674220981E-2</v>
      </c>
    </row>
    <row r="221" spans="1:9" x14ac:dyDescent="0.35">
      <c r="A221" s="1">
        <v>44145</v>
      </c>
      <c r="B221">
        <v>12.7304258346557</v>
      </c>
      <c r="C221">
        <v>12.770000457763601</v>
      </c>
      <c r="D221">
        <v>13.606499671936</v>
      </c>
      <c r="E221">
        <v>12.6282501220703</v>
      </c>
      <c r="F221">
        <v>13.606499671936</v>
      </c>
      <c r="G221">
        <v>644068000</v>
      </c>
      <c r="I221">
        <f t="shared" si="3"/>
        <v>-6.314760842061834E-2</v>
      </c>
    </row>
    <row r="222" spans="1:9" x14ac:dyDescent="0.35">
      <c r="A222" s="1">
        <v>44146</v>
      </c>
      <c r="B222">
        <v>13.376420974731399</v>
      </c>
      <c r="C222">
        <v>13.418000221252401</v>
      </c>
      <c r="D222">
        <v>13.435000419616699</v>
      </c>
      <c r="E222">
        <v>12.948249816894499</v>
      </c>
      <c r="F222">
        <v>13.0537500381469</v>
      </c>
      <c r="G222">
        <v>404744000</v>
      </c>
      <c r="I222">
        <f t="shared" si="3"/>
        <v>5.0743910748636212E-2</v>
      </c>
    </row>
    <row r="223" spans="1:9" x14ac:dyDescent="0.35">
      <c r="A223" s="1">
        <v>44147</v>
      </c>
      <c r="B223">
        <v>13.4150485992431</v>
      </c>
      <c r="C223">
        <v>13.4567499160766</v>
      </c>
      <c r="D223">
        <v>13.7659997940063</v>
      </c>
      <c r="E223">
        <v>13.3159999847412</v>
      </c>
      <c r="F223">
        <v>13.479000091552701</v>
      </c>
      <c r="G223">
        <v>365812000</v>
      </c>
      <c r="I223">
        <f t="shared" si="3"/>
        <v>2.8878889689407396E-3</v>
      </c>
    </row>
    <row r="224" spans="1:9" x14ac:dyDescent="0.35">
      <c r="A224" s="1">
        <v>44148</v>
      </c>
      <c r="B224">
        <v>13.255795478820801</v>
      </c>
      <c r="C224">
        <v>13.296999931335399</v>
      </c>
      <c r="D224">
        <v>13.668749809265099</v>
      </c>
      <c r="E224">
        <v>13.0592498779296</v>
      </c>
      <c r="F224">
        <v>13.627249717712401</v>
      </c>
      <c r="G224">
        <v>346312000</v>
      </c>
      <c r="I224">
        <f t="shared" si="3"/>
        <v>-1.1871364611625062E-2</v>
      </c>
    </row>
    <row r="225" spans="1:9" x14ac:dyDescent="0.35">
      <c r="A225" s="1">
        <v>44151</v>
      </c>
      <c r="B225">
        <v>13.47336769104</v>
      </c>
      <c r="C225">
        <v>13.515250205993601</v>
      </c>
      <c r="D225">
        <v>13.6494998931884</v>
      </c>
      <c r="E225">
        <v>13.1560001373291</v>
      </c>
      <c r="F225">
        <v>13.1724996566772</v>
      </c>
      <c r="G225">
        <v>413776000</v>
      </c>
      <c r="I225">
        <f t="shared" si="3"/>
        <v>1.6413497464482785E-2</v>
      </c>
    </row>
    <row r="226" spans="1:9" x14ac:dyDescent="0.35">
      <c r="A226" s="1">
        <v>44152</v>
      </c>
      <c r="B226">
        <v>13.3806562423706</v>
      </c>
      <c r="C226">
        <v>13.4222497940063</v>
      </c>
      <c r="D226">
        <v>13.596249580383301</v>
      </c>
      <c r="E226">
        <v>13.3037500381469</v>
      </c>
      <c r="F226">
        <v>13.5524997711181</v>
      </c>
      <c r="G226">
        <v>312028000</v>
      </c>
      <c r="I226">
        <f t="shared" si="3"/>
        <v>-6.8811461548864477E-3</v>
      </c>
    </row>
    <row r="227" spans="1:9" x14ac:dyDescent="0.35">
      <c r="A227" s="1">
        <v>44153</v>
      </c>
      <c r="B227">
        <v>13.3871393203735</v>
      </c>
      <c r="C227">
        <v>13.4287500381469</v>
      </c>
      <c r="D227">
        <v>13.605750083923301</v>
      </c>
      <c r="E227">
        <v>13.185000419616699</v>
      </c>
      <c r="F227">
        <v>13.4652500152587</v>
      </c>
      <c r="G227">
        <v>510924000</v>
      </c>
      <c r="I227">
        <f t="shared" si="3"/>
        <v>4.8428871764127148E-4</v>
      </c>
    </row>
    <row r="228" spans="1:9" x14ac:dyDescent="0.35">
      <c r="A228" s="1">
        <v>44154</v>
      </c>
      <c r="B228">
        <v>13.3986043930053</v>
      </c>
      <c r="C228">
        <v>13.4402503967285</v>
      </c>
      <c r="D228">
        <v>13.487500190734799</v>
      </c>
      <c r="E228">
        <v>13.1000003814697</v>
      </c>
      <c r="F228">
        <v>13.212750434875399</v>
      </c>
      <c r="G228">
        <v>565936000</v>
      </c>
      <c r="I228">
        <f t="shared" si="3"/>
        <v>8.5639829090055828E-4</v>
      </c>
    </row>
    <row r="229" spans="1:9" x14ac:dyDescent="0.35">
      <c r="A229" s="1">
        <v>44155</v>
      </c>
      <c r="B229">
        <v>13.0471944808959</v>
      </c>
      <c r="C229">
        <v>13.087750434875399</v>
      </c>
      <c r="D229">
        <v>13.4945001602172</v>
      </c>
      <c r="E229">
        <v>13.064999580383301</v>
      </c>
      <c r="F229">
        <v>13.454000473022401</v>
      </c>
      <c r="G229">
        <v>341088000</v>
      </c>
      <c r="I229">
        <f t="shared" si="3"/>
        <v>-2.6227187102027684E-2</v>
      </c>
    </row>
    <row r="230" spans="1:9" x14ac:dyDescent="0.35">
      <c r="A230" s="1">
        <v>44158</v>
      </c>
      <c r="B230">
        <v>13.0992794036865</v>
      </c>
      <c r="C230">
        <v>13.140000343322701</v>
      </c>
      <c r="D230">
        <v>13.382499694824199</v>
      </c>
      <c r="E230">
        <v>13.015500068664499</v>
      </c>
      <c r="F230">
        <v>13.171250343322701</v>
      </c>
      <c r="G230">
        <v>361356000</v>
      </c>
      <c r="I230">
        <f t="shared" si="3"/>
        <v>3.9922757319752174E-3</v>
      </c>
    </row>
    <row r="231" spans="1:9" x14ac:dyDescent="0.35">
      <c r="A231" s="1">
        <v>44159</v>
      </c>
      <c r="B231">
        <v>12.9175958633422</v>
      </c>
      <c r="C231">
        <v>12.957750320434499</v>
      </c>
      <c r="D231">
        <v>13.161999702453601</v>
      </c>
      <c r="E231">
        <v>12.8850002288818</v>
      </c>
      <c r="F231">
        <v>13.142499923706</v>
      </c>
      <c r="G231">
        <v>346500000</v>
      </c>
      <c r="I231">
        <f t="shared" si="3"/>
        <v>-1.3869864393178239E-2</v>
      </c>
    </row>
    <row r="232" spans="1:9" x14ac:dyDescent="0.35">
      <c r="A232" s="1">
        <v>44160</v>
      </c>
      <c r="B232">
        <v>13.193738937377899</v>
      </c>
      <c r="C232">
        <v>13.2347497940063</v>
      </c>
      <c r="D232">
        <v>13.2694997787475</v>
      </c>
      <c r="E232">
        <v>13.020000457763601</v>
      </c>
      <c r="F232">
        <v>13.0325002670288</v>
      </c>
      <c r="G232">
        <v>259916000</v>
      </c>
      <c r="I232">
        <f t="shared" si="3"/>
        <v>2.1377126948878583E-2</v>
      </c>
    </row>
    <row r="233" spans="1:9" x14ac:dyDescent="0.35">
      <c r="A233" s="1">
        <v>44162</v>
      </c>
      <c r="B233">
        <v>13.220155715942299</v>
      </c>
      <c r="C233">
        <v>13.2612495422363</v>
      </c>
      <c r="D233">
        <v>13.4075002670288</v>
      </c>
      <c r="E233">
        <v>13.1704998016357</v>
      </c>
      <c r="F233">
        <v>13.375</v>
      </c>
      <c r="G233">
        <v>167276000</v>
      </c>
      <c r="I233">
        <f t="shared" si="3"/>
        <v>2.0022855469471064E-3</v>
      </c>
    </row>
    <row r="234" spans="1:9" x14ac:dyDescent="0.35">
      <c r="A234" s="1">
        <v>44165</v>
      </c>
      <c r="B234">
        <v>13.359967231750399</v>
      </c>
      <c r="C234">
        <v>13.401499748229901</v>
      </c>
      <c r="D234">
        <v>13.4125003814697</v>
      </c>
      <c r="E234">
        <v>12.9722499847412</v>
      </c>
      <c r="F234">
        <v>13.265000343322701</v>
      </c>
      <c r="G234">
        <v>286952000</v>
      </c>
      <c r="I234">
        <f t="shared" si="3"/>
        <v>1.0575941999048594E-2</v>
      </c>
    </row>
    <row r="235" spans="1:9" x14ac:dyDescent="0.35">
      <c r="A235" s="1">
        <v>44166</v>
      </c>
      <c r="B235">
        <v>13.3485059738159</v>
      </c>
      <c r="C235">
        <v>13.390000343322701</v>
      </c>
      <c r="D235">
        <v>13.528750419616699</v>
      </c>
      <c r="E235">
        <v>13.2282495498657</v>
      </c>
      <c r="F235">
        <v>13.492250442504799</v>
      </c>
      <c r="G235">
        <v>296948000</v>
      </c>
      <c r="I235">
        <f t="shared" si="3"/>
        <v>-8.5806850899047946E-4</v>
      </c>
    </row>
    <row r="236" spans="1:9" x14ac:dyDescent="0.35">
      <c r="A236" s="1">
        <v>44167</v>
      </c>
      <c r="B236">
        <v>13.5025291442871</v>
      </c>
      <c r="C236">
        <v>13.5445003509521</v>
      </c>
      <c r="D236">
        <v>13.673500061035099</v>
      </c>
      <c r="E236">
        <v>13.234250068664499</v>
      </c>
      <c r="F236">
        <v>13.3505001068115</v>
      </c>
      <c r="G236">
        <v>283360000</v>
      </c>
      <c r="I236">
        <f t="shared" si="3"/>
        <v>1.1538461812396116E-2</v>
      </c>
    </row>
    <row r="237" spans="1:9" x14ac:dyDescent="0.35">
      <c r="A237" s="1">
        <v>44168</v>
      </c>
      <c r="B237">
        <v>13.3584337234497</v>
      </c>
      <c r="C237">
        <v>13.3959999084472</v>
      </c>
      <c r="D237">
        <v>13.6599998474121</v>
      </c>
      <c r="E237">
        <v>13.329000473022401</v>
      </c>
      <c r="F237">
        <v>13.587499618530201</v>
      </c>
      <c r="G237">
        <v>199520000</v>
      </c>
      <c r="I237">
        <f t="shared" si="3"/>
        <v>-1.0963892255683087E-2</v>
      </c>
    </row>
    <row r="238" spans="1:9" x14ac:dyDescent="0.35">
      <c r="A238" s="1">
        <v>44169</v>
      </c>
      <c r="B238">
        <v>13.5202293395996</v>
      </c>
      <c r="C238">
        <v>13.558250427246</v>
      </c>
      <c r="D238">
        <v>13.560000419616699</v>
      </c>
      <c r="E238">
        <v>13.388750076293899</v>
      </c>
      <c r="F238">
        <v>13.448499679565399</v>
      </c>
      <c r="G238">
        <v>202244000</v>
      </c>
      <c r="I238">
        <f t="shared" si="3"/>
        <v>1.2111863235867028E-2</v>
      </c>
    </row>
    <row r="239" spans="1:9" x14ac:dyDescent="0.35">
      <c r="A239" s="1">
        <v>44172</v>
      </c>
      <c r="B239">
        <v>13.5685911178588</v>
      </c>
      <c r="C239">
        <v>13.6067495346069</v>
      </c>
      <c r="D239">
        <v>13.731249809265099</v>
      </c>
      <c r="E239">
        <v>13.5</v>
      </c>
      <c r="F239">
        <v>13.601249694824199</v>
      </c>
      <c r="G239">
        <v>223244000</v>
      </c>
      <c r="I239">
        <f t="shared" si="3"/>
        <v>3.5770918689802924E-3</v>
      </c>
    </row>
    <row r="240" spans="1:9" x14ac:dyDescent="0.35">
      <c r="A240" s="1">
        <v>44173</v>
      </c>
      <c r="B240">
        <v>13.312562942504799</v>
      </c>
      <c r="C240">
        <v>13.3500003814697</v>
      </c>
      <c r="D240">
        <v>13.5987501144409</v>
      </c>
      <c r="E240">
        <v>13.281499862670801</v>
      </c>
      <c r="F240">
        <v>13.5850000381469</v>
      </c>
      <c r="G240">
        <v>271920000</v>
      </c>
      <c r="I240">
        <f t="shared" si="3"/>
        <v>-1.8869249594415896E-2</v>
      </c>
    </row>
    <row r="241" spans="1:9" x14ac:dyDescent="0.35">
      <c r="A241" s="1">
        <v>44174</v>
      </c>
      <c r="B241">
        <v>12.894487380981399</v>
      </c>
      <c r="C241">
        <v>12.9307498931884</v>
      </c>
      <c r="D241">
        <v>13.413999557495099</v>
      </c>
      <c r="E241">
        <v>12.8682498931884</v>
      </c>
      <c r="F241">
        <v>13.3004999160766</v>
      </c>
      <c r="G241">
        <v>401300000</v>
      </c>
      <c r="I241">
        <f t="shared" si="3"/>
        <v>-3.1404530060031695E-2</v>
      </c>
    </row>
    <row r="242" spans="1:9" x14ac:dyDescent="0.35">
      <c r="A242" s="1">
        <v>44175</v>
      </c>
      <c r="B242">
        <v>12.9358720779418</v>
      </c>
      <c r="C242">
        <v>12.9722499847412</v>
      </c>
      <c r="D242">
        <v>13.0687503814697</v>
      </c>
      <c r="E242">
        <v>12.849499702453601</v>
      </c>
      <c r="F242">
        <v>12.869000434875399</v>
      </c>
      <c r="G242">
        <v>207764000</v>
      </c>
      <c r="I242">
        <f t="shared" si="3"/>
        <v>3.209411046969621E-3</v>
      </c>
    </row>
    <row r="243" spans="1:9" x14ac:dyDescent="0.35">
      <c r="A243" s="1">
        <v>44176</v>
      </c>
      <c r="B243">
        <v>12.976758003234799</v>
      </c>
      <c r="C243">
        <v>13.0132503509521</v>
      </c>
      <c r="D243">
        <v>13.020000457763601</v>
      </c>
      <c r="E243">
        <v>12.822999954223601</v>
      </c>
      <c r="F243">
        <v>12.967249870300201</v>
      </c>
      <c r="G243">
        <v>209264000</v>
      </c>
      <c r="I243">
        <f t="shared" si="3"/>
        <v>3.1606210379176687E-3</v>
      </c>
    </row>
    <row r="244" spans="1:9" x14ac:dyDescent="0.35">
      <c r="A244" s="1">
        <v>44179</v>
      </c>
      <c r="B244">
        <v>13.2714290618896</v>
      </c>
      <c r="C244">
        <v>13.3087501525878</v>
      </c>
      <c r="D244">
        <v>13.388750076293899</v>
      </c>
      <c r="E244">
        <v>13.077500343322701</v>
      </c>
      <c r="F244">
        <v>13.0880002975463</v>
      </c>
      <c r="G244">
        <v>270156000</v>
      </c>
      <c r="I244">
        <f t="shared" si="3"/>
        <v>2.2707609065100297E-2</v>
      </c>
    </row>
    <row r="245" spans="1:9" x14ac:dyDescent="0.35">
      <c r="A245" s="1">
        <v>44180</v>
      </c>
      <c r="B245">
        <v>13.323030471801699</v>
      </c>
      <c r="C245">
        <v>13.360500335693301</v>
      </c>
      <c r="D245">
        <v>13.463999748229901</v>
      </c>
      <c r="E245">
        <v>13.186750411987299</v>
      </c>
      <c r="F245">
        <v>13.439749717712401</v>
      </c>
      <c r="G245">
        <v>193016000</v>
      </c>
      <c r="I245">
        <f t="shared" si="3"/>
        <v>3.8884329867322842E-3</v>
      </c>
    </row>
    <row r="246" spans="1:9" x14ac:dyDescent="0.35">
      <c r="A246" s="1">
        <v>44181</v>
      </c>
      <c r="B246">
        <v>13.2053670883178</v>
      </c>
      <c r="C246">
        <v>13.2425003051757</v>
      </c>
      <c r="D246">
        <v>13.4372501373291</v>
      </c>
      <c r="E246">
        <v>13.212499618530201</v>
      </c>
      <c r="F246">
        <v>13.4224996566772</v>
      </c>
      <c r="G246">
        <v>223116000</v>
      </c>
      <c r="I246">
        <f t="shared" si="3"/>
        <v>-8.8320068524947188E-3</v>
      </c>
    </row>
    <row r="247" spans="1:9" x14ac:dyDescent="0.35">
      <c r="A247" s="1">
        <v>44182</v>
      </c>
      <c r="B247">
        <v>13.303837776184</v>
      </c>
      <c r="C247">
        <v>13.341250419616699</v>
      </c>
      <c r="D247">
        <v>13.3795003890991</v>
      </c>
      <c r="E247">
        <v>13.178500175476</v>
      </c>
      <c r="F247">
        <v>13.3667497634887</v>
      </c>
      <c r="G247">
        <v>231384000</v>
      </c>
      <c r="I247">
        <f t="shared" si="3"/>
        <v>7.4570596311335693E-3</v>
      </c>
    </row>
    <row r="248" spans="1:9" x14ac:dyDescent="0.35">
      <c r="A248" s="1">
        <v>44183</v>
      </c>
      <c r="B248">
        <v>13.2347822189331</v>
      </c>
      <c r="C248">
        <v>13.272000312805099</v>
      </c>
      <c r="D248">
        <v>13.404999732971101</v>
      </c>
      <c r="E248">
        <v>13.0705003738403</v>
      </c>
      <c r="F248">
        <v>13.378999710083001</v>
      </c>
      <c r="G248">
        <v>342064000</v>
      </c>
      <c r="I248">
        <f t="shared" si="3"/>
        <v>-5.1906758837069649E-3</v>
      </c>
    </row>
    <row r="249" spans="1:9" x14ac:dyDescent="0.35">
      <c r="A249" s="1">
        <v>44186</v>
      </c>
      <c r="B249">
        <v>13.294863700866699</v>
      </c>
      <c r="C249">
        <v>13.3322496414184</v>
      </c>
      <c r="D249">
        <v>13.369999885559</v>
      </c>
      <c r="E249">
        <v>12.967499732971101</v>
      </c>
      <c r="F249">
        <v>13.074749946594199</v>
      </c>
      <c r="G249">
        <v>302332000</v>
      </c>
      <c r="I249">
        <f t="shared" si="3"/>
        <v>4.5395816149258975E-3</v>
      </c>
    </row>
    <row r="250" spans="1:9" x14ac:dyDescent="0.35">
      <c r="A250" s="1">
        <v>44187</v>
      </c>
      <c r="B250">
        <v>13.241014480590801</v>
      </c>
      <c r="C250">
        <v>13.278249740600501</v>
      </c>
      <c r="D250">
        <v>13.3372497558593</v>
      </c>
      <c r="E250">
        <v>13.0539999008178</v>
      </c>
      <c r="F250">
        <v>13.3192501068115</v>
      </c>
      <c r="G250">
        <v>185580000</v>
      </c>
      <c r="I250">
        <f t="shared" si="3"/>
        <v>-4.0503217589131892E-3</v>
      </c>
    </row>
    <row r="251" spans="1:9" x14ac:dyDescent="0.35">
      <c r="A251" s="1">
        <v>44188</v>
      </c>
      <c r="B251">
        <v>12.972767829895</v>
      </c>
      <c r="C251">
        <v>13.009249687194799</v>
      </c>
      <c r="D251">
        <v>13.274999618530201</v>
      </c>
      <c r="E251">
        <v>13.0050001144409</v>
      </c>
      <c r="F251">
        <v>13.255999565124499</v>
      </c>
      <c r="G251">
        <v>179144000</v>
      </c>
      <c r="I251">
        <f t="shared" si="3"/>
        <v>-2.0258698146276618E-2</v>
      </c>
    </row>
    <row r="252" spans="1:9" x14ac:dyDescent="0.35">
      <c r="A252" s="1">
        <v>44189</v>
      </c>
      <c r="B252">
        <v>12.9573106765747</v>
      </c>
      <c r="C252">
        <v>12.993749618530201</v>
      </c>
      <c r="D252">
        <v>13.132499694824199</v>
      </c>
      <c r="E252">
        <v>12.9387502670288</v>
      </c>
      <c r="F252">
        <v>13.037249565124499</v>
      </c>
      <c r="G252">
        <v>97884000</v>
      </c>
      <c r="I252">
        <f t="shared" si="3"/>
        <v>-1.1914652295324684E-3</v>
      </c>
    </row>
    <row r="253" spans="1:9" x14ac:dyDescent="0.35">
      <c r="A253" s="1">
        <v>44193</v>
      </c>
      <c r="B253">
        <v>12.863821983337401</v>
      </c>
      <c r="C253">
        <v>12.899999618530201</v>
      </c>
      <c r="D253">
        <v>13.0625</v>
      </c>
      <c r="E253">
        <v>12.7632503509521</v>
      </c>
      <c r="F253">
        <v>13.0625</v>
      </c>
      <c r="G253">
        <v>212564000</v>
      </c>
      <c r="I253">
        <f t="shared" si="3"/>
        <v>-7.2150074268250075E-3</v>
      </c>
    </row>
    <row r="254" spans="1:9" x14ac:dyDescent="0.35">
      <c r="A254" s="1">
        <v>44194</v>
      </c>
      <c r="B254">
        <v>12.9069519042968</v>
      </c>
      <c r="C254">
        <v>12.943249702453601</v>
      </c>
      <c r="D254">
        <v>13.0725002288818</v>
      </c>
      <c r="E254">
        <v>12.842249870300201</v>
      </c>
      <c r="F254">
        <v>12.925000190734799</v>
      </c>
      <c r="G254">
        <v>170372000</v>
      </c>
      <c r="I254">
        <f t="shared" si="3"/>
        <v>3.352719783128805E-3</v>
      </c>
    </row>
    <row r="255" spans="1:9" x14ac:dyDescent="0.35">
      <c r="A255" s="1">
        <v>44195</v>
      </c>
      <c r="B255">
        <v>13.10888671875</v>
      </c>
      <c r="C255">
        <v>13.1457500457763</v>
      </c>
      <c r="D255">
        <v>13.213749885559</v>
      </c>
      <c r="E255">
        <v>12.896750450134199</v>
      </c>
      <c r="F255">
        <v>12.990249633789</v>
      </c>
      <c r="G255">
        <v>225396000</v>
      </c>
      <c r="I255">
        <f t="shared" si="3"/>
        <v>1.5645247366610847E-2</v>
      </c>
    </row>
    <row r="256" spans="1:9" x14ac:dyDescent="0.35">
      <c r="A256" s="1">
        <v>44196</v>
      </c>
      <c r="B256">
        <v>13.0183906555175</v>
      </c>
      <c r="C256">
        <v>13.0550003051757</v>
      </c>
      <c r="D256">
        <v>13.1510000228881</v>
      </c>
      <c r="E256">
        <v>12.914999961853001</v>
      </c>
      <c r="F256">
        <v>13.1365003585815</v>
      </c>
      <c r="G256">
        <v>192424000</v>
      </c>
      <c r="I256">
        <f t="shared" si="3"/>
        <v>-6.9033520555761545E-3</v>
      </c>
    </row>
    <row r="257" spans="1:9" x14ac:dyDescent="0.35">
      <c r="A257" s="1">
        <v>44200</v>
      </c>
      <c r="B257">
        <v>13.0767259597778</v>
      </c>
      <c r="C257">
        <v>13.1134996414184</v>
      </c>
      <c r="D257">
        <v>13.6525001525878</v>
      </c>
      <c r="E257">
        <v>12.962499618530201</v>
      </c>
      <c r="F257">
        <v>13.104249954223601</v>
      </c>
      <c r="G257">
        <v>560640000</v>
      </c>
      <c r="I257">
        <f t="shared" si="3"/>
        <v>4.4809907985607928E-3</v>
      </c>
    </row>
    <row r="258" spans="1:9" x14ac:dyDescent="0.35">
      <c r="A258" s="1">
        <v>44201</v>
      </c>
      <c r="B258">
        <v>13.367159843444799</v>
      </c>
      <c r="C258">
        <v>13.404749870300201</v>
      </c>
      <c r="D258">
        <v>13.443499565124499</v>
      </c>
      <c r="E258">
        <v>13.0869998931884</v>
      </c>
      <c r="F258">
        <v>13.099749565124499</v>
      </c>
      <c r="G258">
        <v>322760000</v>
      </c>
      <c r="I258">
        <f t="shared" si="3"/>
        <v>2.2209954386386652E-2</v>
      </c>
    </row>
    <row r="259" spans="1:9" x14ac:dyDescent="0.35">
      <c r="A259" s="1">
        <v>44202</v>
      </c>
      <c r="B259">
        <v>12.5791263580322</v>
      </c>
      <c r="C259">
        <v>12.6145000457763</v>
      </c>
      <c r="D259">
        <v>13.244999885559</v>
      </c>
      <c r="E259">
        <v>12.586000442504799</v>
      </c>
      <c r="F259">
        <v>13.2224998474121</v>
      </c>
      <c r="G259">
        <v>580424000</v>
      </c>
      <c r="I259">
        <f t="shared" si="3"/>
        <v>-5.8952970564172355E-2</v>
      </c>
    </row>
    <row r="260" spans="1:9" x14ac:dyDescent="0.35">
      <c r="A260" s="1">
        <v>44203</v>
      </c>
      <c r="B260">
        <v>13.3065786361694</v>
      </c>
      <c r="C260">
        <v>13.343999862670801</v>
      </c>
      <c r="D260">
        <v>13.3777503967285</v>
      </c>
      <c r="E260">
        <v>12.8865003585815</v>
      </c>
      <c r="F260">
        <v>12.967499732971101</v>
      </c>
      <c r="G260">
        <v>461480000</v>
      </c>
      <c r="I260">
        <f t="shared" si="3"/>
        <v>5.7830259958559255E-2</v>
      </c>
    </row>
    <row r="261" spans="1:9" x14ac:dyDescent="0.35">
      <c r="A261" s="1">
        <v>44204</v>
      </c>
      <c r="B261">
        <v>13.239515304565399</v>
      </c>
      <c r="C261">
        <v>13.276749610900801</v>
      </c>
      <c r="D261">
        <v>13.4209995269775</v>
      </c>
      <c r="E261">
        <v>13.041999816894499</v>
      </c>
      <c r="F261">
        <v>13.362500190734799</v>
      </c>
      <c r="G261">
        <v>292528000</v>
      </c>
      <c r="I261">
        <f t="shared" si="3"/>
        <v>-5.0397371449417763E-3</v>
      </c>
    </row>
    <row r="262" spans="1:9" x14ac:dyDescent="0.35">
      <c r="A262" s="1">
        <v>44207</v>
      </c>
      <c r="B262">
        <v>13.5833015441894</v>
      </c>
      <c r="C262">
        <v>13.6215000152587</v>
      </c>
      <c r="D262">
        <v>13.961000442504799</v>
      </c>
      <c r="E262">
        <v>13.362500190734799</v>
      </c>
      <c r="F262">
        <v>13.418749809265099</v>
      </c>
      <c r="G262">
        <v>518344000</v>
      </c>
      <c r="I262">
        <f t="shared" ref="I262:I325" si="4">(C262-C261)/C261</f>
        <v>2.5966476318484165E-2</v>
      </c>
    </row>
    <row r="263" spans="1:9" x14ac:dyDescent="0.35">
      <c r="A263" s="1">
        <v>44208</v>
      </c>
      <c r="B263">
        <v>13.4469347000122</v>
      </c>
      <c r="C263">
        <v>13.4847497940063</v>
      </c>
      <c r="D263">
        <v>13.7545003890991</v>
      </c>
      <c r="E263">
        <v>13.3450002670288</v>
      </c>
      <c r="F263">
        <v>13.752499580383301</v>
      </c>
      <c r="G263">
        <v>291476000</v>
      </c>
      <c r="I263">
        <f t="shared" si="4"/>
        <v>-1.0039292375965495E-2</v>
      </c>
    </row>
    <row r="264" spans="1:9" x14ac:dyDescent="0.35">
      <c r="A264" s="1">
        <v>44209</v>
      </c>
      <c r="B264">
        <v>13.493802070617599</v>
      </c>
      <c r="C264">
        <v>13.531749725341699</v>
      </c>
      <c r="D264">
        <v>13.625</v>
      </c>
      <c r="E264">
        <v>13.3850002288818</v>
      </c>
      <c r="F264">
        <v>13.4899997711181</v>
      </c>
      <c r="G264">
        <v>210028000</v>
      </c>
      <c r="I264">
        <f t="shared" si="4"/>
        <v>3.4854136749567282E-3</v>
      </c>
    </row>
    <row r="265" spans="1:9" x14ac:dyDescent="0.35">
      <c r="A265" s="1">
        <v>44210</v>
      </c>
      <c r="B265">
        <v>13.1632328033447</v>
      </c>
      <c r="C265">
        <v>13.200249671936</v>
      </c>
      <c r="D265">
        <v>13.599749565124499</v>
      </c>
      <c r="E265">
        <v>13.1805000305175</v>
      </c>
      <c r="F265">
        <v>13.574999809265099</v>
      </c>
      <c r="G265">
        <v>283120000</v>
      </c>
      <c r="I265">
        <f t="shared" si="4"/>
        <v>-2.4497944473868005E-2</v>
      </c>
    </row>
    <row r="266" spans="1:9" x14ac:dyDescent="0.35">
      <c r="A266" s="1">
        <v>44211</v>
      </c>
      <c r="B266">
        <v>12.823437690734799</v>
      </c>
      <c r="C266">
        <v>12.859499931335399</v>
      </c>
      <c r="D266">
        <v>13.325249671936</v>
      </c>
      <c r="E266">
        <v>12.84850025177</v>
      </c>
      <c r="F266">
        <v>13.227999687194799</v>
      </c>
      <c r="G266">
        <v>277780000</v>
      </c>
      <c r="I266">
        <f t="shared" si="4"/>
        <v>-2.5813886030128737E-2</v>
      </c>
    </row>
    <row r="267" spans="1:9" x14ac:dyDescent="0.35">
      <c r="A267" s="1">
        <v>44215</v>
      </c>
      <c r="B267">
        <v>12.9887228012084</v>
      </c>
      <c r="C267">
        <v>13.025250434875399</v>
      </c>
      <c r="D267">
        <v>13.093999862670801</v>
      </c>
      <c r="E267">
        <v>12.843999862670801</v>
      </c>
      <c r="F267">
        <v>13.0162496566772</v>
      </c>
      <c r="G267">
        <v>226188000</v>
      </c>
      <c r="I267">
        <f t="shared" si="4"/>
        <v>1.288934285353564E-2</v>
      </c>
    </row>
    <row r="268" spans="1:9" x14ac:dyDescent="0.35">
      <c r="A268" s="1">
        <v>44216</v>
      </c>
      <c r="B268">
        <v>13.328270912170399</v>
      </c>
      <c r="C268">
        <v>13.365750312805099</v>
      </c>
      <c r="D268">
        <v>13.4305000305175</v>
      </c>
      <c r="E268">
        <v>13.0567502975463</v>
      </c>
      <c r="F268">
        <v>13.1117496490478</v>
      </c>
      <c r="G268">
        <v>258572000</v>
      </c>
      <c r="I268">
        <f t="shared" si="4"/>
        <v>2.6141522547467027E-2</v>
      </c>
    </row>
    <row r="269" spans="1:9" x14ac:dyDescent="0.35">
      <c r="A269" s="1">
        <v>44217</v>
      </c>
      <c r="B269">
        <v>13.828610420226999</v>
      </c>
      <c r="C269">
        <v>13.8675003051757</v>
      </c>
      <c r="D269">
        <v>13.999250411987299</v>
      </c>
      <c r="E269">
        <v>13.2530002593994</v>
      </c>
      <c r="F269">
        <v>13.418499946594199</v>
      </c>
      <c r="G269">
        <v>337780000</v>
      </c>
      <c r="I269">
        <f t="shared" si="4"/>
        <v>3.7539979472001432E-2</v>
      </c>
    </row>
    <row r="270" spans="1:9" x14ac:dyDescent="0.35">
      <c r="A270" s="1">
        <v>44218</v>
      </c>
      <c r="B270">
        <v>13.674044609069799</v>
      </c>
      <c r="C270">
        <v>13.712499618530201</v>
      </c>
      <c r="D270">
        <v>13.8417501449584</v>
      </c>
      <c r="E270">
        <v>13.627249717712401</v>
      </c>
      <c r="F270">
        <v>13.7399997711181</v>
      </c>
      <c r="G270">
        <v>246820000</v>
      </c>
      <c r="I270">
        <f t="shared" si="4"/>
        <v>-1.1177262176633866E-2</v>
      </c>
    </row>
    <row r="271" spans="1:9" x14ac:dyDescent="0.35">
      <c r="A271" s="1">
        <v>44221</v>
      </c>
      <c r="B271">
        <v>13.614962577819799</v>
      </c>
      <c r="C271">
        <v>13.653249740600501</v>
      </c>
      <c r="D271">
        <v>13.8284997940063</v>
      </c>
      <c r="E271">
        <v>13.2364997863769</v>
      </c>
      <c r="F271">
        <v>13.781749725341699</v>
      </c>
      <c r="G271">
        <v>251112000</v>
      </c>
      <c r="I271">
        <f t="shared" si="4"/>
        <v>-4.3208663320313543E-3</v>
      </c>
    </row>
    <row r="272" spans="1:9" x14ac:dyDescent="0.35">
      <c r="A272" s="1">
        <v>44222</v>
      </c>
      <c r="B272">
        <v>13.397574424743601</v>
      </c>
      <c r="C272">
        <v>13.4352502822875</v>
      </c>
      <c r="D272">
        <v>13.6447496414184</v>
      </c>
      <c r="E272">
        <v>13.387499809265099</v>
      </c>
      <c r="F272">
        <v>13.5804996490478</v>
      </c>
      <c r="G272">
        <v>163980000</v>
      </c>
      <c r="I272">
        <f t="shared" si="4"/>
        <v>-1.5966854957962018E-2</v>
      </c>
    </row>
    <row r="273" spans="1:9" x14ac:dyDescent="0.35">
      <c r="A273" s="1">
        <v>44223</v>
      </c>
      <c r="B273">
        <v>12.8815259933471</v>
      </c>
      <c r="C273">
        <v>12.9177503585815</v>
      </c>
      <c r="D273">
        <v>13.232749938964799</v>
      </c>
      <c r="E273">
        <v>12.793749809265099</v>
      </c>
      <c r="F273">
        <v>13.2299995422363</v>
      </c>
      <c r="G273">
        <v>371272000</v>
      </c>
      <c r="I273">
        <f t="shared" si="4"/>
        <v>-3.8518070957580218E-2</v>
      </c>
    </row>
    <row r="274" spans="1:9" x14ac:dyDescent="0.35">
      <c r="A274" s="1">
        <v>44224</v>
      </c>
      <c r="B274">
        <v>13.0144023895263</v>
      </c>
      <c r="C274">
        <v>13.0509996414184</v>
      </c>
      <c r="D274">
        <v>13.3397502899169</v>
      </c>
      <c r="E274">
        <v>12.9604997634887</v>
      </c>
      <c r="F274">
        <v>12.9962501525878</v>
      </c>
      <c r="G274">
        <v>228316000</v>
      </c>
      <c r="I274">
        <f t="shared" si="4"/>
        <v>1.0315208077107629E-2</v>
      </c>
    </row>
    <row r="275" spans="1:9" x14ac:dyDescent="0.35">
      <c r="A275" s="1">
        <v>44225</v>
      </c>
      <c r="B275">
        <v>12.953320503234799</v>
      </c>
      <c r="C275">
        <v>12.9897499084472</v>
      </c>
      <c r="D275">
        <v>13.334750175476</v>
      </c>
      <c r="E275">
        <v>12.9114999771118</v>
      </c>
      <c r="F275">
        <v>13.074999809265099</v>
      </c>
      <c r="G275">
        <v>271552000</v>
      </c>
      <c r="I275">
        <f t="shared" si="4"/>
        <v>-4.6931066319869721E-3</v>
      </c>
    </row>
    <row r="276" spans="1:9" x14ac:dyDescent="0.35">
      <c r="A276" s="1">
        <v>44228</v>
      </c>
      <c r="B276">
        <v>13.1998796463012</v>
      </c>
      <c r="C276">
        <v>13.237000465393001</v>
      </c>
      <c r="D276">
        <v>13.2707500457763</v>
      </c>
      <c r="E276">
        <v>12.9027500152587</v>
      </c>
      <c r="F276">
        <v>13.053250312805099</v>
      </c>
      <c r="G276">
        <v>217204000</v>
      </c>
      <c r="I276">
        <f t="shared" si="4"/>
        <v>1.9034281544174643E-2</v>
      </c>
    </row>
    <row r="277" spans="1:9" x14ac:dyDescent="0.35">
      <c r="A277" s="1">
        <v>44229</v>
      </c>
      <c r="B277">
        <v>13.5187320709228</v>
      </c>
      <c r="C277">
        <v>13.5567502975463</v>
      </c>
      <c r="D277">
        <v>13.5719995498657</v>
      </c>
      <c r="E277">
        <v>13.285499572753899</v>
      </c>
      <c r="F277">
        <v>13.3987503051757</v>
      </c>
      <c r="G277">
        <v>220440000</v>
      </c>
      <c r="I277">
        <f t="shared" si="4"/>
        <v>2.4155761948430644E-2</v>
      </c>
    </row>
    <row r="278" spans="1:9" x14ac:dyDescent="0.35">
      <c r="A278" s="1">
        <v>44230</v>
      </c>
      <c r="B278">
        <v>13.4925575256347</v>
      </c>
      <c r="C278">
        <v>13.530500411987299</v>
      </c>
      <c r="D278">
        <v>13.9317502975463</v>
      </c>
      <c r="E278">
        <v>13.516500473022401</v>
      </c>
      <c r="F278">
        <v>13.635999679565399</v>
      </c>
      <c r="G278">
        <v>245408000</v>
      </c>
      <c r="I278">
        <f t="shared" si="4"/>
        <v>-1.9362963086921657E-3</v>
      </c>
    </row>
    <row r="279" spans="1:9" x14ac:dyDescent="0.35">
      <c r="A279" s="1">
        <v>44231</v>
      </c>
      <c r="B279">
        <v>13.6259288787841</v>
      </c>
      <c r="C279">
        <v>13.6642503738403</v>
      </c>
      <c r="D279">
        <v>13.673500061035099</v>
      </c>
      <c r="E279">
        <v>13.337750434875399</v>
      </c>
      <c r="F279">
        <v>13.5310001373291</v>
      </c>
      <c r="G279">
        <v>201340000</v>
      </c>
      <c r="I279">
        <f t="shared" si="4"/>
        <v>9.8850713410795505E-3</v>
      </c>
    </row>
    <row r="280" spans="1:9" x14ac:dyDescent="0.35">
      <c r="A280" s="1">
        <v>44232</v>
      </c>
      <c r="B280">
        <v>13.5528869628906</v>
      </c>
      <c r="C280">
        <v>13.590999603271401</v>
      </c>
      <c r="D280">
        <v>13.737250328063899</v>
      </c>
      <c r="E280">
        <v>13.5457496643066</v>
      </c>
      <c r="F280">
        <v>13.7250003814697</v>
      </c>
      <c r="G280">
        <v>169152000</v>
      </c>
      <c r="I280">
        <f t="shared" si="4"/>
        <v>-5.3607602733286453E-3</v>
      </c>
    </row>
    <row r="281" spans="1:9" x14ac:dyDescent="0.35">
      <c r="A281" s="1">
        <v>44235</v>
      </c>
      <c r="B281">
        <v>14.3982601165771</v>
      </c>
      <c r="C281">
        <v>14.4387502670288</v>
      </c>
      <c r="D281">
        <v>14.4737501144409</v>
      </c>
      <c r="E281">
        <v>13.7272500991821</v>
      </c>
      <c r="F281">
        <v>13.7272500991821</v>
      </c>
      <c r="G281">
        <v>434624000</v>
      </c>
      <c r="I281">
        <f t="shared" si="4"/>
        <v>6.2375887609719474E-2</v>
      </c>
    </row>
    <row r="282" spans="1:9" x14ac:dyDescent="0.35">
      <c r="A282" s="1">
        <v>44236</v>
      </c>
      <c r="B282">
        <v>14.2232513427734</v>
      </c>
      <c r="C282">
        <v>14.2632503509521</v>
      </c>
      <c r="D282">
        <v>14.5832500457763</v>
      </c>
      <c r="E282">
        <v>14.2224998474121</v>
      </c>
      <c r="F282">
        <v>14.340749740600501</v>
      </c>
      <c r="G282">
        <v>287560000</v>
      </c>
      <c r="I282">
        <f t="shared" si="4"/>
        <v>-1.2154785755762888E-2</v>
      </c>
    </row>
    <row r="283" spans="1:9" x14ac:dyDescent="0.35">
      <c r="A283" s="1">
        <v>44237</v>
      </c>
      <c r="B283">
        <v>14.722843170166</v>
      </c>
      <c r="C283">
        <v>14.7642498016357</v>
      </c>
      <c r="D283">
        <v>14.904999732971101</v>
      </c>
      <c r="E283">
        <v>14.3415002822875</v>
      </c>
      <c r="F283">
        <v>14.4632501602172</v>
      </c>
      <c r="G283">
        <v>485352000</v>
      </c>
      <c r="I283">
        <f t="shared" si="4"/>
        <v>3.5125195054166343E-2</v>
      </c>
    </row>
    <row r="284" spans="1:9" x14ac:dyDescent="0.35">
      <c r="A284" s="1">
        <v>44238</v>
      </c>
      <c r="B284">
        <v>15.2079820632934</v>
      </c>
      <c r="C284">
        <v>15.250749588012599</v>
      </c>
      <c r="D284">
        <v>15.272250175476</v>
      </c>
      <c r="E284">
        <v>14.925000190734799</v>
      </c>
      <c r="F284">
        <v>14.9802503585815</v>
      </c>
      <c r="G284">
        <v>450828000</v>
      </c>
      <c r="I284">
        <f t="shared" si="4"/>
        <v>3.2951202595000902E-2</v>
      </c>
    </row>
    <row r="285" spans="1:9" x14ac:dyDescent="0.35">
      <c r="A285" s="1">
        <v>44239</v>
      </c>
      <c r="B285">
        <v>14.919294357299799</v>
      </c>
      <c r="C285">
        <v>14.9612503051757</v>
      </c>
      <c r="D285">
        <v>15.2912502288818</v>
      </c>
      <c r="E285">
        <v>14.774999618530201</v>
      </c>
      <c r="F285">
        <v>15.050000190734799</v>
      </c>
      <c r="G285">
        <v>374756000</v>
      </c>
      <c r="I285">
        <f t="shared" si="4"/>
        <v>-1.8982626471321266E-2</v>
      </c>
    </row>
    <row r="286" spans="1:9" x14ac:dyDescent="0.35">
      <c r="A286" s="1">
        <v>44243</v>
      </c>
      <c r="B286">
        <v>15.2872600555419</v>
      </c>
      <c r="C286">
        <v>15.3302497863769</v>
      </c>
      <c r="D286">
        <v>15.372500419616699</v>
      </c>
      <c r="E286">
        <v>14.949999809265099</v>
      </c>
      <c r="F286">
        <v>15.0642499923706</v>
      </c>
      <c r="G286">
        <v>321960000</v>
      </c>
      <c r="I286">
        <f t="shared" si="4"/>
        <v>2.4663679416789683E-2</v>
      </c>
    </row>
    <row r="287" spans="1:9" x14ac:dyDescent="0.35">
      <c r="A287" s="1">
        <v>44244</v>
      </c>
      <c r="B287">
        <v>14.864197731018001</v>
      </c>
      <c r="C287">
        <v>14.9060001373291</v>
      </c>
      <c r="D287">
        <v>15.22350025177</v>
      </c>
      <c r="E287">
        <v>14.779999732971101</v>
      </c>
      <c r="F287">
        <v>15.1709995269775</v>
      </c>
      <c r="G287">
        <v>274756000</v>
      </c>
      <c r="I287">
        <f t="shared" si="4"/>
        <v>-2.7674020642821227E-2</v>
      </c>
    </row>
    <row r="288" spans="1:9" x14ac:dyDescent="0.35">
      <c r="A288" s="1">
        <v>44245</v>
      </c>
      <c r="B288">
        <v>14.787415504455501</v>
      </c>
      <c r="C288">
        <v>14.829000473022401</v>
      </c>
      <c r="D288">
        <v>14.8732500076293</v>
      </c>
      <c r="E288">
        <v>14.574999809265099</v>
      </c>
      <c r="F288">
        <v>14.729000091552701</v>
      </c>
      <c r="G288">
        <v>233868000</v>
      </c>
      <c r="I288">
        <f t="shared" si="4"/>
        <v>-5.1656825169261178E-3</v>
      </c>
    </row>
    <row r="289" spans="1:9" x14ac:dyDescent="0.35">
      <c r="A289" s="1">
        <v>44246</v>
      </c>
      <c r="B289">
        <v>14.8846416473388</v>
      </c>
      <c r="C289">
        <v>14.926500320434499</v>
      </c>
      <c r="D289">
        <v>15.1770000457763</v>
      </c>
      <c r="E289">
        <v>14.8467502593994</v>
      </c>
      <c r="F289">
        <v>15.0244998931884</v>
      </c>
      <c r="G289">
        <v>271724000</v>
      </c>
      <c r="I289">
        <f t="shared" si="4"/>
        <v>6.5749439815228896E-3</v>
      </c>
    </row>
    <row r="290" spans="1:9" x14ac:dyDescent="0.35">
      <c r="A290" s="1">
        <v>44249</v>
      </c>
      <c r="B290">
        <v>14.3154945373535</v>
      </c>
      <c r="C290">
        <v>14.355750083923301</v>
      </c>
      <c r="D290">
        <v>15.1332502365112</v>
      </c>
      <c r="E290">
        <v>14.324999809265099</v>
      </c>
      <c r="F290">
        <v>14.7747497558593</v>
      </c>
      <c r="G290">
        <v>325884000</v>
      </c>
      <c r="I290">
        <f t="shared" si="4"/>
        <v>-3.823737810328097E-2</v>
      </c>
    </row>
    <row r="291" spans="1:9" x14ac:dyDescent="0.35">
      <c r="A291" s="1">
        <v>44250</v>
      </c>
      <c r="B291">
        <v>14.102342605590801</v>
      </c>
      <c r="C291">
        <v>14.142000198364199</v>
      </c>
      <c r="D291">
        <v>14.238750457763601</v>
      </c>
      <c r="E291">
        <v>13.3894996643066</v>
      </c>
      <c r="F291">
        <v>14.075249671936</v>
      </c>
      <c r="G291">
        <v>391780000</v>
      </c>
      <c r="I291">
        <f t="shared" si="4"/>
        <v>-1.4889496146807091E-2</v>
      </c>
    </row>
    <row r="292" spans="1:9" x14ac:dyDescent="0.35">
      <c r="A292" s="1">
        <v>44251</v>
      </c>
      <c r="B292">
        <v>14.458338737487701</v>
      </c>
      <c r="C292">
        <v>14.498999595641999</v>
      </c>
      <c r="D292">
        <v>14.5067501068115</v>
      </c>
      <c r="E292">
        <v>13.755999565124499</v>
      </c>
      <c r="F292">
        <v>14.1227502822875</v>
      </c>
      <c r="G292">
        <v>448320000</v>
      </c>
      <c r="I292">
        <f t="shared" si="4"/>
        <v>2.5243911205650674E-2</v>
      </c>
    </row>
    <row r="293" spans="1:9" x14ac:dyDescent="0.35">
      <c r="A293" s="1">
        <v>44252</v>
      </c>
      <c r="B293">
        <v>13.270179748535099</v>
      </c>
      <c r="C293">
        <v>13.307499885559</v>
      </c>
      <c r="D293">
        <v>14.3747501373291</v>
      </c>
      <c r="E293">
        <v>13.216250419616699</v>
      </c>
      <c r="F293">
        <v>14.0454998016357</v>
      </c>
      <c r="G293">
        <v>824436000</v>
      </c>
      <c r="I293">
        <f t="shared" si="4"/>
        <v>-8.2178063543165494E-2</v>
      </c>
    </row>
    <row r="294" spans="1:9" x14ac:dyDescent="0.35">
      <c r="A294" s="1">
        <v>44253</v>
      </c>
      <c r="B294">
        <v>13.6760396957397</v>
      </c>
      <c r="C294">
        <v>13.714500427246</v>
      </c>
      <c r="D294">
        <v>13.854499816894499</v>
      </c>
      <c r="E294">
        <v>13.361000061035099</v>
      </c>
      <c r="F294">
        <v>13.752499580383301</v>
      </c>
      <c r="G294">
        <v>500932000</v>
      </c>
      <c r="I294">
        <f t="shared" si="4"/>
        <v>3.0584297966342055E-2</v>
      </c>
    </row>
    <row r="295" spans="1:9" x14ac:dyDescent="0.35">
      <c r="A295" s="1">
        <v>44256</v>
      </c>
      <c r="B295">
        <v>13.8029356002807</v>
      </c>
      <c r="C295">
        <v>13.8417501449584</v>
      </c>
      <c r="D295">
        <v>13.925000190734799</v>
      </c>
      <c r="E295">
        <v>13.553250312805099</v>
      </c>
      <c r="F295">
        <v>13.875</v>
      </c>
      <c r="G295">
        <v>353184000</v>
      </c>
      <c r="I295">
        <f t="shared" si="4"/>
        <v>9.2784799845570098E-3</v>
      </c>
    </row>
    <row r="296" spans="1:9" x14ac:dyDescent="0.35">
      <c r="A296" s="1">
        <v>44257</v>
      </c>
      <c r="B296">
        <v>13.3686561584472</v>
      </c>
      <c r="C296">
        <v>13.40625</v>
      </c>
      <c r="D296">
        <v>13.9204998016357</v>
      </c>
      <c r="E296">
        <v>13.3959999084472</v>
      </c>
      <c r="F296">
        <v>13.899999618530201</v>
      </c>
      <c r="G296">
        <v>264116000</v>
      </c>
      <c r="I296">
        <f t="shared" si="4"/>
        <v>-3.1462794834295066E-2</v>
      </c>
    </row>
    <row r="297" spans="1:9" x14ac:dyDescent="0.35">
      <c r="A297" s="1">
        <v>44258</v>
      </c>
      <c r="B297">
        <v>12.768840789794901</v>
      </c>
      <c r="C297">
        <v>12.804750442504799</v>
      </c>
      <c r="D297">
        <v>13.451499938964799</v>
      </c>
      <c r="E297">
        <v>12.798749923706</v>
      </c>
      <c r="F297">
        <v>13.426250457763601</v>
      </c>
      <c r="G297">
        <v>377592000</v>
      </c>
      <c r="I297">
        <f t="shared" si="4"/>
        <v>-4.4867099859781871E-2</v>
      </c>
    </row>
    <row r="298" spans="1:9" x14ac:dyDescent="0.35">
      <c r="A298" s="1">
        <v>44259</v>
      </c>
      <c r="B298">
        <v>12.3355617523193</v>
      </c>
      <c r="C298">
        <v>12.370249748229901</v>
      </c>
      <c r="D298">
        <v>12.9750003814697</v>
      </c>
      <c r="E298">
        <v>12.0837497711181</v>
      </c>
      <c r="F298">
        <v>12.8007497787475</v>
      </c>
      <c r="G298">
        <v>573344000</v>
      </c>
      <c r="I298">
        <f t="shared" si="4"/>
        <v>-3.3932773327045335E-2</v>
      </c>
    </row>
    <row r="299" spans="1:9" x14ac:dyDescent="0.35">
      <c r="A299" s="1">
        <v>44260</v>
      </c>
      <c r="B299">
        <v>12.4265546798706</v>
      </c>
      <c r="C299">
        <v>12.4615001678466</v>
      </c>
      <c r="D299">
        <v>12.550000190734799</v>
      </c>
      <c r="E299">
        <v>11.6792497634887</v>
      </c>
      <c r="F299">
        <v>12.550000190734799</v>
      </c>
      <c r="G299">
        <v>542840000</v>
      </c>
      <c r="I299">
        <f t="shared" si="4"/>
        <v>7.3766028555532224E-3</v>
      </c>
    </row>
    <row r="300" spans="1:9" x14ac:dyDescent="0.35">
      <c r="A300" s="1">
        <v>44263</v>
      </c>
      <c r="B300">
        <v>11.560741424560501</v>
      </c>
      <c r="C300">
        <v>11.5932502746582</v>
      </c>
      <c r="D300">
        <v>12.471249580383301</v>
      </c>
      <c r="E300">
        <v>11.566499710083001</v>
      </c>
      <c r="F300">
        <v>12.449999809265099</v>
      </c>
      <c r="G300">
        <v>543112000</v>
      </c>
      <c r="I300">
        <f t="shared" si="4"/>
        <v>-6.9674588251314645E-2</v>
      </c>
    </row>
    <row r="301" spans="1:9" x14ac:dyDescent="0.35">
      <c r="A301" s="1">
        <v>44264</v>
      </c>
      <c r="B301">
        <v>12.4894495010375</v>
      </c>
      <c r="C301">
        <v>12.520250320434499</v>
      </c>
      <c r="D301">
        <v>12.6167497634887</v>
      </c>
      <c r="E301">
        <v>12.0592498779296</v>
      </c>
      <c r="F301">
        <v>12.1302499771118</v>
      </c>
      <c r="G301">
        <v>521824000</v>
      </c>
      <c r="I301">
        <f t="shared" si="4"/>
        <v>7.996032379311592E-2</v>
      </c>
    </row>
    <row r="302" spans="1:9" x14ac:dyDescent="0.35">
      <c r="A302" s="1">
        <v>44265</v>
      </c>
      <c r="B302">
        <v>12.437578201293899</v>
      </c>
      <c r="C302">
        <v>12.4682502746582</v>
      </c>
      <c r="D302">
        <v>12.9799995422363</v>
      </c>
      <c r="E302">
        <v>12.457500457763601</v>
      </c>
      <c r="F302">
        <v>12.8404998779296</v>
      </c>
      <c r="G302">
        <v>384376000</v>
      </c>
      <c r="I302">
        <f t="shared" si="4"/>
        <v>-4.1532752497311963E-3</v>
      </c>
    </row>
    <row r="303" spans="1:9" x14ac:dyDescent="0.35">
      <c r="A303" s="1">
        <v>44266</v>
      </c>
      <c r="B303">
        <v>12.961534500121999</v>
      </c>
      <c r="C303">
        <v>12.9934997558593</v>
      </c>
      <c r="D303">
        <v>13.046250343322701</v>
      </c>
      <c r="E303">
        <v>12.734499931335399</v>
      </c>
      <c r="F303">
        <v>12.949999809265099</v>
      </c>
      <c r="G303">
        <v>299916000</v>
      </c>
      <c r="I303">
        <f t="shared" si="4"/>
        <v>4.2126960048971256E-2</v>
      </c>
    </row>
    <row r="304" spans="1:9" x14ac:dyDescent="0.35">
      <c r="A304" s="1">
        <v>44267</v>
      </c>
      <c r="B304">
        <v>12.824373245239199</v>
      </c>
      <c r="C304">
        <v>12.855999946594199</v>
      </c>
      <c r="D304">
        <v>12.888750076293899</v>
      </c>
      <c r="E304">
        <v>12.5900001525878</v>
      </c>
      <c r="F304">
        <v>12.6482496261596</v>
      </c>
      <c r="G304">
        <v>243964000</v>
      </c>
      <c r="I304">
        <f t="shared" si="4"/>
        <v>-1.0582199703593861E-2</v>
      </c>
    </row>
    <row r="305" spans="1:9" x14ac:dyDescent="0.35">
      <c r="A305" s="1">
        <v>44270</v>
      </c>
      <c r="B305">
        <v>13.1587982177734</v>
      </c>
      <c r="C305">
        <v>13.1912498474121</v>
      </c>
      <c r="D305">
        <v>13.2067499160766</v>
      </c>
      <c r="E305">
        <v>12.767250061035099</v>
      </c>
      <c r="F305">
        <v>12.8647499084472</v>
      </c>
      <c r="G305">
        <v>221988000</v>
      </c>
      <c r="I305">
        <f t="shared" si="4"/>
        <v>2.6077310377300943E-2</v>
      </c>
    </row>
    <row r="306" spans="1:9" x14ac:dyDescent="0.35">
      <c r="A306" s="1">
        <v>44271</v>
      </c>
      <c r="B306">
        <v>13.258552551269499</v>
      </c>
      <c r="C306">
        <v>13.2912502288818</v>
      </c>
      <c r="D306">
        <v>13.512499809265099</v>
      </c>
      <c r="E306">
        <v>13.1167497634887</v>
      </c>
      <c r="F306">
        <v>13.356499671936</v>
      </c>
      <c r="G306">
        <v>272128000</v>
      </c>
      <c r="I306">
        <f t="shared" si="4"/>
        <v>7.5808117218944416E-3</v>
      </c>
    </row>
    <row r="307" spans="1:9" x14ac:dyDescent="0.35">
      <c r="A307" s="1">
        <v>44272</v>
      </c>
      <c r="B307">
        <v>13.3084297180175</v>
      </c>
      <c r="C307">
        <v>13.341250419616699</v>
      </c>
      <c r="D307">
        <v>13.453249931335399</v>
      </c>
      <c r="E307">
        <v>12.9895000457763</v>
      </c>
      <c r="F307">
        <v>13.0397500991821</v>
      </c>
      <c r="G307">
        <v>243864000</v>
      </c>
      <c r="I307">
        <f t="shared" si="4"/>
        <v>3.7618876985890098E-3</v>
      </c>
    </row>
    <row r="308" spans="1:9" x14ac:dyDescent="0.35">
      <c r="A308" s="1">
        <v>44273</v>
      </c>
      <c r="B308">
        <v>12.691199302673301</v>
      </c>
      <c r="C308">
        <v>12.7224998474121</v>
      </c>
      <c r="D308">
        <v>13.1840000152587</v>
      </c>
      <c r="E308">
        <v>12.7170000076293</v>
      </c>
      <c r="F308">
        <v>13.1365003585815</v>
      </c>
      <c r="G308">
        <v>293896000</v>
      </c>
      <c r="I308">
        <f t="shared" si="4"/>
        <v>-4.6378754070518058E-2</v>
      </c>
    </row>
    <row r="309" spans="1:9" x14ac:dyDescent="0.35">
      <c r="A309" s="1">
        <v>44274</v>
      </c>
      <c r="B309">
        <v>12.814146041870099</v>
      </c>
      <c r="C309">
        <v>12.8457498550415</v>
      </c>
      <c r="D309">
        <v>12.921500205993601</v>
      </c>
      <c r="E309">
        <v>12.612500190734799</v>
      </c>
      <c r="F309">
        <v>12.75</v>
      </c>
      <c r="G309">
        <v>299208000</v>
      </c>
      <c r="I309">
        <f t="shared" si="4"/>
        <v>9.6875621228221347E-3</v>
      </c>
    </row>
    <row r="310" spans="1:9" x14ac:dyDescent="0.35">
      <c r="A310" s="1">
        <v>44277</v>
      </c>
      <c r="B310">
        <v>13.153811454772899</v>
      </c>
      <c r="C310">
        <v>13.186249732971101</v>
      </c>
      <c r="D310">
        <v>13.3944997787475</v>
      </c>
      <c r="E310">
        <v>12.906749725341699</v>
      </c>
      <c r="F310">
        <v>12.9127502441406</v>
      </c>
      <c r="G310">
        <v>297804000</v>
      </c>
      <c r="I310">
        <f t="shared" si="4"/>
        <v>2.6506812118559694E-2</v>
      </c>
    </row>
    <row r="311" spans="1:9" x14ac:dyDescent="0.35">
      <c r="A311" s="1">
        <v>44278</v>
      </c>
      <c r="B311">
        <v>13.038595199584901</v>
      </c>
      <c r="C311">
        <v>13.0707502365112</v>
      </c>
      <c r="D311">
        <v>13.344499588012599</v>
      </c>
      <c r="E311">
        <v>13.0212497711181</v>
      </c>
      <c r="F311">
        <v>13.254249572753899</v>
      </c>
      <c r="G311">
        <v>222048000</v>
      </c>
      <c r="I311">
        <f t="shared" si="4"/>
        <v>-8.7590860782125052E-3</v>
      </c>
    </row>
    <row r="312" spans="1:9" x14ac:dyDescent="0.35">
      <c r="A312" s="1">
        <v>44279</v>
      </c>
      <c r="B312">
        <v>12.6118955612182</v>
      </c>
      <c r="C312">
        <v>12.6429996490478</v>
      </c>
      <c r="D312">
        <v>13.1592502593994</v>
      </c>
      <c r="E312">
        <v>12.636750221252401</v>
      </c>
      <c r="F312">
        <v>13.151249885559</v>
      </c>
      <c r="G312">
        <v>245840000</v>
      </c>
      <c r="I312">
        <f t="shared" si="4"/>
        <v>-3.2725786945920092E-2</v>
      </c>
    </row>
    <row r="313" spans="1:9" x14ac:dyDescent="0.35">
      <c r="A313" s="1">
        <v>44280</v>
      </c>
      <c r="B313">
        <v>12.504411697387599</v>
      </c>
      <c r="C313">
        <v>12.535249710083001</v>
      </c>
      <c r="D313">
        <v>12.7147502899169</v>
      </c>
      <c r="E313">
        <v>12.272000312805099</v>
      </c>
      <c r="F313">
        <v>12.4995002746582</v>
      </c>
      <c r="G313">
        <v>295144000</v>
      </c>
      <c r="I313">
        <f t="shared" si="4"/>
        <v>-8.522497979576743E-3</v>
      </c>
    </row>
    <row r="314" spans="1:9" x14ac:dyDescent="0.35">
      <c r="A314" s="1">
        <v>44281</v>
      </c>
      <c r="B314">
        <v>12.807664871215801</v>
      </c>
      <c r="C314">
        <v>12.839249610900801</v>
      </c>
      <c r="D314">
        <v>12.856249809265099</v>
      </c>
      <c r="E314">
        <v>12.373499870300201</v>
      </c>
      <c r="F314">
        <v>12.5544996261596</v>
      </c>
      <c r="G314">
        <v>363968000</v>
      </c>
      <c r="I314">
        <f t="shared" si="4"/>
        <v>2.4251603107138035E-2</v>
      </c>
    </row>
    <row r="315" spans="1:9" x14ac:dyDescent="0.35">
      <c r="A315" s="1">
        <v>44284</v>
      </c>
      <c r="B315">
        <v>12.916395187377899</v>
      </c>
      <c r="C315">
        <v>12.948249816894499</v>
      </c>
      <c r="D315">
        <v>13.0625</v>
      </c>
      <c r="E315">
        <v>12.699999809265099</v>
      </c>
      <c r="F315">
        <v>12.820249557495099</v>
      </c>
      <c r="G315">
        <v>273520000</v>
      </c>
      <c r="I315">
        <f t="shared" si="4"/>
        <v>8.4896087619602788E-3</v>
      </c>
    </row>
    <row r="316" spans="1:9" x14ac:dyDescent="0.35">
      <c r="A316" s="1">
        <v>44285</v>
      </c>
      <c r="B316">
        <v>12.8400859832763</v>
      </c>
      <c r="C316">
        <v>12.8717498779296</v>
      </c>
      <c r="D316">
        <v>12.9752502441406</v>
      </c>
      <c r="E316">
        <v>12.704999923706</v>
      </c>
      <c r="F316">
        <v>12.8420000076293</v>
      </c>
      <c r="G316">
        <v>200204000</v>
      </c>
      <c r="I316">
        <f t="shared" si="4"/>
        <v>-5.9081296736400567E-3</v>
      </c>
    </row>
    <row r="317" spans="1:9" x14ac:dyDescent="0.35">
      <c r="A317" s="1">
        <v>44286</v>
      </c>
      <c r="B317">
        <v>13.3154134750366</v>
      </c>
      <c r="C317">
        <v>13.3482503890991</v>
      </c>
      <c r="D317">
        <v>13.4704999923706</v>
      </c>
      <c r="E317">
        <v>12.982500076293899</v>
      </c>
      <c r="F317">
        <v>13.015500068664499</v>
      </c>
      <c r="G317">
        <v>314776000</v>
      </c>
      <c r="I317">
        <f t="shared" si="4"/>
        <v>3.7019093416857447E-2</v>
      </c>
    </row>
    <row r="318" spans="1:9" x14ac:dyDescent="0.35">
      <c r="A318" s="1">
        <v>44287</v>
      </c>
      <c r="B318">
        <v>13.777769088745099</v>
      </c>
      <c r="C318">
        <v>13.811750411987299</v>
      </c>
      <c r="D318">
        <v>13.869999885559</v>
      </c>
      <c r="E318">
        <v>13.5112495422363</v>
      </c>
      <c r="F318">
        <v>13.5722503662109</v>
      </c>
      <c r="G318">
        <v>308276000</v>
      </c>
      <c r="I318">
        <f t="shared" si="4"/>
        <v>3.4723653615811603E-2</v>
      </c>
    </row>
    <row r="319" spans="1:9" x14ac:dyDescent="0.35">
      <c r="A319" s="1">
        <v>44291</v>
      </c>
      <c r="B319">
        <v>13.9530878067016</v>
      </c>
      <c r="C319">
        <v>13.987500190734799</v>
      </c>
      <c r="D319">
        <v>14.013999938964799</v>
      </c>
      <c r="E319">
        <v>13.7329998016357</v>
      </c>
      <c r="F319">
        <v>13.8675003051757</v>
      </c>
      <c r="G319">
        <v>255672000</v>
      </c>
      <c r="I319">
        <f t="shared" si="4"/>
        <v>1.2724656434202989E-2</v>
      </c>
    </row>
    <row r="320" spans="1:9" x14ac:dyDescent="0.35">
      <c r="A320" s="1">
        <v>44292</v>
      </c>
      <c r="B320">
        <v>13.827399253845201</v>
      </c>
      <c r="C320">
        <v>13.8614997863769</v>
      </c>
      <c r="D320">
        <v>14.0542497634887</v>
      </c>
      <c r="E320">
        <v>13.773500442504799</v>
      </c>
      <c r="F320">
        <v>13.9997501373291</v>
      </c>
      <c r="G320">
        <v>191744000</v>
      </c>
      <c r="I320">
        <f t="shared" si="4"/>
        <v>-9.0080716811257733E-3</v>
      </c>
    </row>
    <row r="321" spans="1:9" x14ac:dyDescent="0.35">
      <c r="A321" s="1">
        <v>44293</v>
      </c>
      <c r="B321">
        <v>14.108706474304199</v>
      </c>
      <c r="C321">
        <v>14.143500328063899</v>
      </c>
      <c r="D321">
        <v>14.2434997558593</v>
      </c>
      <c r="E321">
        <v>13.7115001678466</v>
      </c>
      <c r="F321">
        <v>13.880749702453601</v>
      </c>
      <c r="G321">
        <v>251284000</v>
      </c>
      <c r="I321">
        <f t="shared" si="4"/>
        <v>2.0344157993938707E-2</v>
      </c>
    </row>
    <row r="322" spans="1:9" x14ac:dyDescent="0.35">
      <c r="A322" s="1">
        <v>44294</v>
      </c>
      <c r="B322">
        <v>14.281780242919901</v>
      </c>
      <c r="C322">
        <v>14.3170003890991</v>
      </c>
      <c r="D322">
        <v>14.4715003967285</v>
      </c>
      <c r="E322">
        <v>14.248999595641999</v>
      </c>
      <c r="F322">
        <v>14.2527503967285</v>
      </c>
      <c r="G322">
        <v>244416000</v>
      </c>
      <c r="I322">
        <f t="shared" si="4"/>
        <v>1.2267123202234269E-2</v>
      </c>
    </row>
    <row r="323" spans="1:9" x14ac:dyDescent="0.35">
      <c r="A323" s="1">
        <v>44295</v>
      </c>
      <c r="B323">
        <v>14.364574432373001</v>
      </c>
      <c r="C323">
        <v>14.399999618530201</v>
      </c>
      <c r="D323">
        <v>14.4079999923706</v>
      </c>
      <c r="E323">
        <v>14.175000190734799</v>
      </c>
      <c r="F323">
        <v>14.213999748229901</v>
      </c>
      <c r="G323">
        <v>195172000</v>
      </c>
      <c r="I323">
        <f t="shared" si="4"/>
        <v>5.7972499249421038E-3</v>
      </c>
    </row>
    <row r="324" spans="1:9" x14ac:dyDescent="0.35">
      <c r="A324" s="1">
        <v>44298</v>
      </c>
      <c r="B324">
        <v>15.1715841293334</v>
      </c>
      <c r="C324">
        <v>15.208999633789</v>
      </c>
      <c r="D324">
        <v>15.352499961853001</v>
      </c>
      <c r="E324">
        <v>14.1392498016357</v>
      </c>
      <c r="F324">
        <v>14.2897500991821</v>
      </c>
      <c r="G324">
        <v>869324000</v>
      </c>
      <c r="I324">
        <f t="shared" si="4"/>
        <v>5.6180558103471244E-2</v>
      </c>
    </row>
    <row r="325" spans="1:9" x14ac:dyDescent="0.35">
      <c r="A325" s="1">
        <v>44299</v>
      </c>
      <c r="B325">
        <v>15.640926361083901</v>
      </c>
      <c r="C325">
        <v>15.6794996261596</v>
      </c>
      <c r="D325">
        <v>15.699999809265099</v>
      </c>
      <c r="E325">
        <v>15.125749588012599</v>
      </c>
      <c r="F325">
        <v>15.231499671936</v>
      </c>
      <c r="G325">
        <v>676212000</v>
      </c>
      <c r="I325">
        <f t="shared" si="4"/>
        <v>3.0935630462197928E-2</v>
      </c>
    </row>
    <row r="326" spans="1:9" x14ac:dyDescent="0.35">
      <c r="A326" s="1">
        <v>44300</v>
      </c>
      <c r="B326">
        <v>15.2394189834594</v>
      </c>
      <c r="C326">
        <v>15.277000427246</v>
      </c>
      <c r="D326">
        <v>15.7204999923706</v>
      </c>
      <c r="E326">
        <v>15.227499961853001</v>
      </c>
      <c r="F326">
        <v>15.625</v>
      </c>
      <c r="G326">
        <v>385500000</v>
      </c>
      <c r="I326">
        <f t="shared" ref="I326:I389" si="5">(C326-C325)/C325</f>
        <v>-2.5670410951257217E-2</v>
      </c>
    </row>
    <row r="327" spans="1:9" x14ac:dyDescent="0.35">
      <c r="A327" s="1">
        <v>44301</v>
      </c>
      <c r="B327">
        <v>16.097551345825099</v>
      </c>
      <c r="C327">
        <v>16.137250900268501</v>
      </c>
      <c r="D327">
        <v>16.214250564575099</v>
      </c>
      <c r="E327">
        <v>15.6315002441406</v>
      </c>
      <c r="F327">
        <v>15.6625003814697</v>
      </c>
      <c r="G327">
        <v>598480000</v>
      </c>
      <c r="I327">
        <f t="shared" si="5"/>
        <v>5.6310168813524082E-2</v>
      </c>
    </row>
    <row r="328" spans="1:9" x14ac:dyDescent="0.35">
      <c r="A328" s="1">
        <v>44302</v>
      </c>
      <c r="B328">
        <v>15.873354911804199</v>
      </c>
      <c r="C328">
        <v>15.9125003814697</v>
      </c>
      <c r="D328">
        <v>16.16575050354</v>
      </c>
      <c r="E328">
        <v>15.865249633789</v>
      </c>
      <c r="F328">
        <v>16.052999496459901</v>
      </c>
      <c r="G328">
        <v>335208000</v>
      </c>
      <c r="I328">
        <f t="shared" si="5"/>
        <v>-1.3927435359827116E-2</v>
      </c>
    </row>
    <row r="329" spans="1:9" x14ac:dyDescent="0.35">
      <c r="A329" s="1">
        <v>44305</v>
      </c>
      <c r="B329">
        <v>15.3239583969116</v>
      </c>
      <c r="C329">
        <v>15.3617496490478</v>
      </c>
      <c r="D329">
        <v>15.807499885559</v>
      </c>
      <c r="E329">
        <v>15.2329998016357</v>
      </c>
      <c r="F329">
        <v>15.5364999771118</v>
      </c>
      <c r="G329">
        <v>404420000</v>
      </c>
      <c r="I329">
        <f t="shared" si="5"/>
        <v>-3.4611199950905003E-2</v>
      </c>
    </row>
    <row r="330" spans="1:9" x14ac:dyDescent="0.35">
      <c r="A330" s="1">
        <v>44306</v>
      </c>
      <c r="B330">
        <v>15.1339263916015</v>
      </c>
      <c r="C330">
        <v>15.171250343322701</v>
      </c>
      <c r="D330">
        <v>15.496999740600501</v>
      </c>
      <c r="E330">
        <v>14.9630002975463</v>
      </c>
      <c r="F330">
        <v>15.323249816894499</v>
      </c>
      <c r="G330">
        <v>334132000</v>
      </c>
      <c r="I330">
        <f t="shared" si="5"/>
        <v>-1.2400885971794727E-2</v>
      </c>
    </row>
    <row r="331" spans="1:9" x14ac:dyDescent="0.35">
      <c r="A331" s="1">
        <v>44307</v>
      </c>
      <c r="B331">
        <v>15.322710037231399</v>
      </c>
      <c r="C331">
        <v>15.360500335693301</v>
      </c>
      <c r="D331">
        <v>15.362500190734799</v>
      </c>
      <c r="E331">
        <v>15.1022500991821</v>
      </c>
      <c r="F331">
        <v>15.118749618530201</v>
      </c>
      <c r="G331">
        <v>216776000</v>
      </c>
      <c r="I331">
        <f t="shared" si="5"/>
        <v>1.2474251501221483E-2</v>
      </c>
    </row>
    <row r="332" spans="1:9" x14ac:dyDescent="0.35">
      <c r="A332" s="1">
        <v>44308</v>
      </c>
      <c r="B332">
        <v>14.813717842101999</v>
      </c>
      <c r="C332">
        <v>14.8502502441406</v>
      </c>
      <c r="D332">
        <v>15.438500404357899</v>
      </c>
      <c r="E332">
        <v>14.783499717712401</v>
      </c>
      <c r="F332">
        <v>15.375</v>
      </c>
      <c r="G332">
        <v>277788000</v>
      </c>
      <c r="I332">
        <f t="shared" si="5"/>
        <v>-3.3218324950459392E-2</v>
      </c>
    </row>
    <row r="333" spans="1:9" x14ac:dyDescent="0.35">
      <c r="A333" s="1">
        <v>44309</v>
      </c>
      <c r="B333">
        <v>15.227698326110801</v>
      </c>
      <c r="C333">
        <v>15.265250205993601</v>
      </c>
      <c r="D333">
        <v>15.3350000381469</v>
      </c>
      <c r="E333">
        <v>14.900250434875399</v>
      </c>
      <c r="F333">
        <v>14.9342498779296</v>
      </c>
      <c r="G333">
        <v>227500000</v>
      </c>
      <c r="I333">
        <f t="shared" si="5"/>
        <v>2.7945654452304295E-2</v>
      </c>
    </row>
    <row r="334" spans="1:9" x14ac:dyDescent="0.35">
      <c r="A334" s="1">
        <v>44312</v>
      </c>
      <c r="B334">
        <v>15.439920425415</v>
      </c>
      <c r="C334">
        <v>15.477999687194799</v>
      </c>
      <c r="D334">
        <v>15.479000091552701</v>
      </c>
      <c r="E334">
        <v>15.125</v>
      </c>
      <c r="F334">
        <v>15.185000419616699</v>
      </c>
      <c r="G334">
        <v>197796000</v>
      </c>
      <c r="I334">
        <f t="shared" si="5"/>
        <v>1.3936848615666098E-2</v>
      </c>
    </row>
    <row r="335" spans="1:9" x14ac:dyDescent="0.35">
      <c r="A335" s="1">
        <v>44313</v>
      </c>
      <c r="B335">
        <v>15.343910217285099</v>
      </c>
      <c r="C335">
        <v>15.3817501068115</v>
      </c>
      <c r="D335">
        <v>15.6704998016357</v>
      </c>
      <c r="E335">
        <v>15.354499816894499</v>
      </c>
      <c r="F335">
        <v>15.5784997940063</v>
      </c>
      <c r="G335">
        <v>164572000</v>
      </c>
      <c r="I335">
        <f t="shared" si="5"/>
        <v>-6.2184766977949899E-3</v>
      </c>
    </row>
    <row r="336" spans="1:9" x14ac:dyDescent="0.35">
      <c r="A336" s="1">
        <v>44314</v>
      </c>
      <c r="B336">
        <v>15.239168167114199</v>
      </c>
      <c r="C336">
        <v>15.276749610900801</v>
      </c>
      <c r="D336">
        <v>15.532250404357899</v>
      </c>
      <c r="E336">
        <v>15.2154998779296</v>
      </c>
      <c r="F336">
        <v>15.3645000457763</v>
      </c>
      <c r="G336">
        <v>209416000</v>
      </c>
      <c r="I336">
        <f t="shared" si="5"/>
        <v>-6.8263035858450354E-3</v>
      </c>
    </row>
    <row r="337" spans="1:9" x14ac:dyDescent="0.35">
      <c r="A337" s="1">
        <v>44315</v>
      </c>
      <c r="B337">
        <v>15.287049293518001</v>
      </c>
      <c r="C337">
        <v>15.324749946594199</v>
      </c>
      <c r="D337">
        <v>15.436499595641999</v>
      </c>
      <c r="E337">
        <v>15.071499824523899</v>
      </c>
      <c r="F337">
        <v>15.399999618530201</v>
      </c>
      <c r="G337">
        <v>173196000</v>
      </c>
      <c r="I337">
        <f t="shared" si="5"/>
        <v>3.1420516088806992E-3</v>
      </c>
    </row>
    <row r="338" spans="1:9" x14ac:dyDescent="0.35">
      <c r="A338" s="1">
        <v>44316</v>
      </c>
      <c r="B338">
        <v>14.9725742340087</v>
      </c>
      <c r="C338">
        <v>15.0094995498657</v>
      </c>
      <c r="D338">
        <v>15.3649997711181</v>
      </c>
      <c r="E338">
        <v>14.996999740600501</v>
      </c>
      <c r="F338">
        <v>15.174500465393001</v>
      </c>
      <c r="G338">
        <v>201912000</v>
      </c>
      <c r="I338">
        <f t="shared" si="5"/>
        <v>-2.0571324023369236E-2</v>
      </c>
    </row>
    <row r="339" spans="1:9" x14ac:dyDescent="0.35">
      <c r="A339" s="1">
        <v>44319</v>
      </c>
      <c r="B339">
        <v>14.8002529144287</v>
      </c>
      <c r="C339">
        <v>14.8367500305175</v>
      </c>
      <c r="D339">
        <v>15.2467498779296</v>
      </c>
      <c r="E339">
        <v>14.7875003814697</v>
      </c>
      <c r="F339">
        <v>15.125</v>
      </c>
      <c r="G339">
        <v>203912000</v>
      </c>
      <c r="I339">
        <f t="shared" si="5"/>
        <v>-1.1509345716309729E-2</v>
      </c>
    </row>
    <row r="340" spans="1:9" x14ac:dyDescent="0.35">
      <c r="A340" s="1">
        <v>44320</v>
      </c>
      <c r="B340">
        <v>14.3159465789794</v>
      </c>
      <c r="C340">
        <v>14.351249694824199</v>
      </c>
      <c r="D340">
        <v>14.637499809265099</v>
      </c>
      <c r="E340">
        <v>14.010250091552701</v>
      </c>
      <c r="F340">
        <v>14.637249946594199</v>
      </c>
      <c r="G340">
        <v>405324000</v>
      </c>
      <c r="I340">
        <f t="shared" si="5"/>
        <v>-3.2722822363029778E-2</v>
      </c>
    </row>
    <row r="341" spans="1:9" x14ac:dyDescent="0.35">
      <c r="A341" s="1">
        <v>44321</v>
      </c>
      <c r="B341">
        <v>14.422929763793899</v>
      </c>
      <c r="C341">
        <v>14.4584999084472</v>
      </c>
      <c r="D341">
        <v>14.813500404357899</v>
      </c>
      <c r="E341">
        <v>14.387499809265099</v>
      </c>
      <c r="F341">
        <v>14.708999633789</v>
      </c>
      <c r="G341">
        <v>292024000</v>
      </c>
      <c r="I341">
        <f t="shared" si="5"/>
        <v>7.4732316630014908E-3</v>
      </c>
    </row>
    <row r="342" spans="1:9" x14ac:dyDescent="0.35">
      <c r="A342" s="1">
        <v>44322</v>
      </c>
      <c r="B342">
        <v>14.4872722625732</v>
      </c>
      <c r="C342">
        <v>14.5229997634887</v>
      </c>
      <c r="D342">
        <v>14.571249961853001</v>
      </c>
      <c r="E342">
        <v>14.218000411987299</v>
      </c>
      <c r="F342">
        <v>14.495249748229901</v>
      </c>
      <c r="G342">
        <v>193380000</v>
      </c>
      <c r="I342">
        <f t="shared" si="5"/>
        <v>4.4610336791451729E-3</v>
      </c>
    </row>
    <row r="343" spans="1:9" x14ac:dyDescent="0.35">
      <c r="A343" s="1">
        <v>44323</v>
      </c>
      <c r="B343">
        <v>14.7758121490478</v>
      </c>
      <c r="C343">
        <v>14.8122501373291</v>
      </c>
      <c r="D343">
        <v>14.9707498550415</v>
      </c>
      <c r="E343">
        <v>14.671750068664499</v>
      </c>
      <c r="F343">
        <v>14.808250427246</v>
      </c>
      <c r="G343">
        <v>229328000</v>
      </c>
      <c r="I343">
        <f t="shared" si="5"/>
        <v>1.9916709946355884E-2</v>
      </c>
    </row>
    <row r="344" spans="1:9" x14ac:dyDescent="0.35">
      <c r="A344" s="1">
        <v>44326</v>
      </c>
      <c r="B344">
        <v>14.2306575775146</v>
      </c>
      <c r="C344">
        <v>14.265749931335399</v>
      </c>
      <c r="D344">
        <v>14.8059997558593</v>
      </c>
      <c r="E344">
        <v>14.25</v>
      </c>
      <c r="F344">
        <v>14.787249565124499</v>
      </c>
      <c r="G344">
        <v>268904000</v>
      </c>
      <c r="I344">
        <f t="shared" si="5"/>
        <v>-3.6895151035590303E-2</v>
      </c>
    </row>
    <row r="345" spans="1:9" x14ac:dyDescent="0.35">
      <c r="A345" s="1">
        <v>44327</v>
      </c>
      <c r="B345">
        <v>14.271055221557599</v>
      </c>
      <c r="C345">
        <v>14.306249618530201</v>
      </c>
      <c r="D345">
        <v>14.354749679565399</v>
      </c>
      <c r="E345">
        <v>13.75</v>
      </c>
      <c r="F345">
        <v>13.824999809265099</v>
      </c>
      <c r="G345">
        <v>285584000</v>
      </c>
      <c r="I345">
        <f t="shared" si="5"/>
        <v>2.8389455436788245E-3</v>
      </c>
    </row>
    <row r="346" spans="1:9" x14ac:dyDescent="0.35">
      <c r="A346" s="1">
        <v>44328</v>
      </c>
      <c r="B346">
        <v>13.7246503829956</v>
      </c>
      <c r="C346">
        <v>13.7585000991821</v>
      </c>
      <c r="D346">
        <v>14.260250091552701</v>
      </c>
      <c r="E346">
        <v>13.709250450134199</v>
      </c>
      <c r="F346">
        <v>14.0094995498657</v>
      </c>
      <c r="G346">
        <v>303408000</v>
      </c>
      <c r="I346">
        <f t="shared" si="5"/>
        <v>-3.8287429197280773E-2</v>
      </c>
    </row>
    <row r="347" spans="1:9" x14ac:dyDescent="0.35">
      <c r="A347" s="1">
        <v>44329</v>
      </c>
      <c r="B347">
        <v>13.6316318511962</v>
      </c>
      <c r="C347">
        <v>13.665249824523899</v>
      </c>
      <c r="D347">
        <v>14.080750465393001</v>
      </c>
      <c r="E347">
        <v>13.458999633789</v>
      </c>
      <c r="F347">
        <v>14.033749580383301</v>
      </c>
      <c r="G347">
        <v>285404000</v>
      </c>
      <c r="I347">
        <f t="shared" si="5"/>
        <v>-6.7776482891288986E-3</v>
      </c>
    </row>
    <row r="348" spans="1:9" x14ac:dyDescent="0.35">
      <c r="A348" s="1">
        <v>44330</v>
      </c>
      <c r="B348">
        <v>14.2079629898071</v>
      </c>
      <c r="C348">
        <v>14.2430000305175</v>
      </c>
      <c r="D348">
        <v>14.328000068664499</v>
      </c>
      <c r="E348">
        <v>13.748499870300201</v>
      </c>
      <c r="F348">
        <v>13.890000343322701</v>
      </c>
      <c r="G348">
        <v>258616000</v>
      </c>
      <c r="I348">
        <f t="shared" si="5"/>
        <v>4.2278788416788407E-2</v>
      </c>
    </row>
    <row r="349" spans="1:9" x14ac:dyDescent="0.35">
      <c r="A349" s="1">
        <v>44333</v>
      </c>
      <c r="B349">
        <v>14.130652427673301</v>
      </c>
      <c r="C349">
        <v>14.165499687194799</v>
      </c>
      <c r="D349">
        <v>14.1692495346069</v>
      </c>
      <c r="E349">
        <v>13.8535003662109</v>
      </c>
      <c r="F349">
        <v>14.156999588012599</v>
      </c>
      <c r="G349">
        <v>216980000</v>
      </c>
      <c r="I349">
        <f t="shared" si="5"/>
        <v>-5.4412934884958183E-3</v>
      </c>
    </row>
    <row r="350" spans="1:9" x14ac:dyDescent="0.35">
      <c r="A350" s="1">
        <v>44334</v>
      </c>
      <c r="B350">
        <v>13.9812698364257</v>
      </c>
      <c r="C350">
        <v>14.015749931335399</v>
      </c>
      <c r="D350">
        <v>14.4042501449584</v>
      </c>
      <c r="E350">
        <v>14.003999710083001</v>
      </c>
      <c r="F350">
        <v>14.267000198364199</v>
      </c>
      <c r="G350">
        <v>186256000</v>
      </c>
      <c r="I350">
        <f t="shared" si="5"/>
        <v>-1.0571441824588038E-2</v>
      </c>
    </row>
    <row r="351" spans="1:9" x14ac:dyDescent="0.35">
      <c r="A351" s="1">
        <v>44335</v>
      </c>
      <c r="B351">
        <v>14.0311479568481</v>
      </c>
      <c r="C351">
        <v>14.0657501220703</v>
      </c>
      <c r="D351">
        <v>14.079500198364199</v>
      </c>
      <c r="E351">
        <v>13.543250083923301</v>
      </c>
      <c r="F351">
        <v>13.566499710083001</v>
      </c>
      <c r="G351">
        <v>344000000</v>
      </c>
      <c r="I351">
        <f t="shared" si="5"/>
        <v>3.5674288553845966E-3</v>
      </c>
    </row>
    <row r="352" spans="1:9" x14ac:dyDescent="0.35">
      <c r="A352" s="1">
        <v>44336</v>
      </c>
      <c r="B352">
        <v>14.5765533447265</v>
      </c>
      <c r="C352">
        <v>14.612500190734799</v>
      </c>
      <c r="D352">
        <v>14.6837501525878</v>
      </c>
      <c r="E352">
        <v>14.270500183105399</v>
      </c>
      <c r="F352">
        <v>14.3024997711181</v>
      </c>
      <c r="G352">
        <v>321592000</v>
      </c>
      <c r="I352">
        <f t="shared" si="5"/>
        <v>3.8871021020528737E-2</v>
      </c>
    </row>
    <row r="353" spans="1:9" x14ac:dyDescent="0.35">
      <c r="A353" s="1">
        <v>44337</v>
      </c>
      <c r="B353">
        <v>14.9548683166503</v>
      </c>
      <c r="C353">
        <v>14.9917497634887</v>
      </c>
      <c r="D353">
        <v>15.2220001220703</v>
      </c>
      <c r="E353">
        <v>14.8695001602172</v>
      </c>
      <c r="F353">
        <v>15.163749694824199</v>
      </c>
      <c r="G353">
        <v>672992000</v>
      </c>
      <c r="I353">
        <f t="shared" si="5"/>
        <v>2.5953777095200168E-2</v>
      </c>
    </row>
    <row r="354" spans="1:9" x14ac:dyDescent="0.35">
      <c r="A354" s="1">
        <v>44340</v>
      </c>
      <c r="B354">
        <v>15.573594093322701</v>
      </c>
      <c r="C354">
        <v>15.612000465393001</v>
      </c>
      <c r="D354">
        <v>15.744999885559</v>
      </c>
      <c r="E354">
        <v>15.1759996414184</v>
      </c>
      <c r="F354">
        <v>15.212499618530201</v>
      </c>
      <c r="G354">
        <v>554816000</v>
      </c>
      <c r="I354">
        <f t="shared" si="5"/>
        <v>4.1372802487330412E-2</v>
      </c>
    </row>
    <row r="355" spans="1:9" x14ac:dyDescent="0.35">
      <c r="A355" s="1">
        <v>44341</v>
      </c>
      <c r="B355">
        <v>15.609255790710399</v>
      </c>
      <c r="C355">
        <v>15.6477499008178</v>
      </c>
      <c r="D355">
        <v>15.818499565124499</v>
      </c>
      <c r="E355">
        <v>15.482500076293899</v>
      </c>
      <c r="F355">
        <v>15.7659997940063</v>
      </c>
      <c r="G355">
        <v>435408000</v>
      </c>
      <c r="I355">
        <f t="shared" si="5"/>
        <v>2.2898689699660754E-3</v>
      </c>
    </row>
    <row r="356" spans="1:9" x14ac:dyDescent="0.35">
      <c r="A356" s="1">
        <v>44342</v>
      </c>
      <c r="B356">
        <v>15.661376953125</v>
      </c>
      <c r="C356">
        <v>15.699999809265099</v>
      </c>
      <c r="D356">
        <v>15.793749809265099</v>
      </c>
      <c r="E356">
        <v>15.5862503051757</v>
      </c>
      <c r="F356">
        <v>15.734250068664499</v>
      </c>
      <c r="G356">
        <v>370440000</v>
      </c>
      <c r="I356">
        <f t="shared" si="5"/>
        <v>3.3391323850701774E-3</v>
      </c>
    </row>
    <row r="357" spans="1:9" x14ac:dyDescent="0.35">
      <c r="A357" s="1">
        <v>44343</v>
      </c>
      <c r="B357">
        <v>15.4498977661132</v>
      </c>
      <c r="C357">
        <v>15.4879999160766</v>
      </c>
      <c r="D357">
        <v>15.75</v>
      </c>
      <c r="E357">
        <v>15.4600000381469</v>
      </c>
      <c r="F357">
        <v>15.699749946594199</v>
      </c>
      <c r="G357">
        <v>581476000</v>
      </c>
      <c r="I357">
        <f t="shared" si="5"/>
        <v>-1.3503178074141847E-2</v>
      </c>
    </row>
    <row r="358" spans="1:9" x14ac:dyDescent="0.35">
      <c r="A358" s="1">
        <v>44344</v>
      </c>
      <c r="B358">
        <v>16.2045383453369</v>
      </c>
      <c r="C358">
        <v>16.244499206542901</v>
      </c>
      <c r="D358">
        <v>16.277500152587798</v>
      </c>
      <c r="E358">
        <v>15.501000404357899</v>
      </c>
      <c r="F358">
        <v>15.501000404357899</v>
      </c>
      <c r="G358">
        <v>644536000</v>
      </c>
      <c r="I358">
        <f t="shared" si="5"/>
        <v>4.8844220981758432E-2</v>
      </c>
    </row>
    <row r="359" spans="1:9" x14ac:dyDescent="0.35">
      <c r="A359" s="1">
        <v>44348</v>
      </c>
      <c r="B359">
        <v>16.2244853973388</v>
      </c>
      <c r="C359">
        <v>16.264499664306602</v>
      </c>
      <c r="D359">
        <v>16.388250350952099</v>
      </c>
      <c r="E359">
        <v>15.903249740600501</v>
      </c>
      <c r="F359">
        <v>16.270000457763601</v>
      </c>
      <c r="G359">
        <v>472804000</v>
      </c>
      <c r="I359">
        <f t="shared" si="5"/>
        <v>1.2312141796063853E-3</v>
      </c>
    </row>
    <row r="360" spans="1:9" x14ac:dyDescent="0.35">
      <c r="A360" s="1">
        <v>44349</v>
      </c>
      <c r="B360">
        <v>16.7369689941406</v>
      </c>
      <c r="C360">
        <v>16.778249740600501</v>
      </c>
      <c r="D360">
        <v>16.9187507629394</v>
      </c>
      <c r="E360">
        <v>16.235500335693299</v>
      </c>
      <c r="F360">
        <v>16.252250671386701</v>
      </c>
      <c r="G360">
        <v>594168000</v>
      </c>
      <c r="I360">
        <f t="shared" si="5"/>
        <v>3.1587204457408168E-2</v>
      </c>
    </row>
    <row r="361" spans="1:9" x14ac:dyDescent="0.35">
      <c r="A361" s="1">
        <v>44350</v>
      </c>
      <c r="B361">
        <v>16.927999496459901</v>
      </c>
      <c r="C361">
        <v>16.969749450683501</v>
      </c>
      <c r="D361">
        <v>17.2590007781982</v>
      </c>
      <c r="E361">
        <v>16.583000183105401</v>
      </c>
      <c r="F361">
        <v>16.700750350952099</v>
      </c>
      <c r="G361">
        <v>580008000</v>
      </c>
      <c r="I361">
        <f t="shared" si="5"/>
        <v>1.1413568938576715E-2</v>
      </c>
    </row>
    <row r="362" spans="1:9" x14ac:dyDescent="0.35">
      <c r="A362" s="1">
        <v>44351</v>
      </c>
      <c r="B362">
        <v>17.535007476806602</v>
      </c>
      <c r="C362">
        <v>17.578250885009702</v>
      </c>
      <c r="D362">
        <v>17.6609992980957</v>
      </c>
      <c r="E362">
        <v>17.095500946044901</v>
      </c>
      <c r="F362">
        <v>17.112499237060501</v>
      </c>
      <c r="G362">
        <v>617120000</v>
      </c>
      <c r="I362">
        <f t="shared" si="5"/>
        <v>3.5858009341539883E-2</v>
      </c>
    </row>
    <row r="363" spans="1:9" x14ac:dyDescent="0.35">
      <c r="A363" s="1">
        <v>44354</v>
      </c>
      <c r="B363">
        <v>17.575656890869102</v>
      </c>
      <c r="C363">
        <v>17.618999481201101</v>
      </c>
      <c r="D363">
        <v>17.8125</v>
      </c>
      <c r="E363">
        <v>17.192750930786101</v>
      </c>
      <c r="F363">
        <v>17.571250915527301</v>
      </c>
      <c r="G363">
        <v>575756000</v>
      </c>
      <c r="I363">
        <f t="shared" si="5"/>
        <v>2.3181257599496738E-3</v>
      </c>
    </row>
    <row r="364" spans="1:9" x14ac:dyDescent="0.35">
      <c r="A364" s="1">
        <v>44355</v>
      </c>
      <c r="B364">
        <v>17.414054870605401</v>
      </c>
      <c r="C364">
        <v>17.4570007324218</v>
      </c>
      <c r="D364">
        <v>17.6215000152587</v>
      </c>
      <c r="E364">
        <v>17.250999450683501</v>
      </c>
      <c r="F364">
        <v>17.5272502899169</v>
      </c>
      <c r="G364">
        <v>323848000</v>
      </c>
      <c r="I364">
        <f t="shared" si="5"/>
        <v>-9.1945487002339614E-3</v>
      </c>
    </row>
    <row r="365" spans="1:9" x14ac:dyDescent="0.35">
      <c r="A365" s="1">
        <v>44356</v>
      </c>
      <c r="B365">
        <v>17.319513320922798</v>
      </c>
      <c r="C365">
        <v>17.358249664306602</v>
      </c>
      <c r="D365">
        <v>17.5750007629394</v>
      </c>
      <c r="E365">
        <v>17.255750656127901</v>
      </c>
      <c r="F365">
        <v>17.515750885009702</v>
      </c>
      <c r="G365">
        <v>381656000</v>
      </c>
      <c r="I365">
        <f t="shared" si="5"/>
        <v>-5.6568175500957985E-3</v>
      </c>
    </row>
    <row r="366" spans="1:9" x14ac:dyDescent="0.35">
      <c r="A366" s="1">
        <v>44357</v>
      </c>
      <c r="B366">
        <v>17.3861179351806</v>
      </c>
      <c r="C366">
        <v>17.424999237060501</v>
      </c>
      <c r="D366">
        <v>17.492000579833899</v>
      </c>
      <c r="E366">
        <v>17.176000595092699</v>
      </c>
      <c r="F366">
        <v>17.350000381469702</v>
      </c>
      <c r="G366">
        <v>287772000</v>
      </c>
      <c r="I366">
        <f t="shared" si="5"/>
        <v>3.8454091884134417E-3</v>
      </c>
    </row>
    <row r="367" spans="1:9" x14ac:dyDescent="0.35">
      <c r="A367" s="1">
        <v>44358</v>
      </c>
      <c r="B367">
        <v>17.785472869873001</v>
      </c>
      <c r="C367">
        <v>17.825250625610298</v>
      </c>
      <c r="D367">
        <v>17.939250946044901</v>
      </c>
      <c r="E367">
        <v>17.443750381469702</v>
      </c>
      <c r="F367">
        <v>17.479499816894499</v>
      </c>
      <c r="G367">
        <v>416308000</v>
      </c>
      <c r="I367">
        <f t="shared" si="5"/>
        <v>2.2969951568119422E-2</v>
      </c>
    </row>
    <row r="368" spans="1:9" x14ac:dyDescent="0.35">
      <c r="A368" s="1">
        <v>44361</v>
      </c>
      <c r="B368">
        <v>17.978540420532202</v>
      </c>
      <c r="C368">
        <v>18.018749237060501</v>
      </c>
      <c r="D368">
        <v>18.0394992828369</v>
      </c>
      <c r="E368">
        <v>17.6627502441406</v>
      </c>
      <c r="F368">
        <v>17.906000137329102</v>
      </c>
      <c r="G368">
        <v>321376000</v>
      </c>
      <c r="I368">
        <f t="shared" si="5"/>
        <v>1.0855309443570724E-2</v>
      </c>
    </row>
    <row r="369" spans="1:9" x14ac:dyDescent="0.35">
      <c r="A369" s="1">
        <v>44362</v>
      </c>
      <c r="B369">
        <v>17.748805999755799</v>
      </c>
      <c r="C369">
        <v>17.788499832153299</v>
      </c>
      <c r="D369">
        <v>18.016250610351499</v>
      </c>
      <c r="E369">
        <v>17.728000640869102</v>
      </c>
      <c r="F369">
        <v>17.915000915527301</v>
      </c>
      <c r="G369">
        <v>243032000</v>
      </c>
      <c r="I369">
        <f t="shared" si="5"/>
        <v>-1.2778323394036176E-2</v>
      </c>
    </row>
    <row r="370" spans="1:9" x14ac:dyDescent="0.35">
      <c r="A370" s="1">
        <v>44363</v>
      </c>
      <c r="B370">
        <v>17.7705078125</v>
      </c>
      <c r="C370">
        <v>17.8102493286132</v>
      </c>
      <c r="D370">
        <v>17.954750061035099</v>
      </c>
      <c r="E370">
        <v>17.584499359130799</v>
      </c>
      <c r="F370">
        <v>17.79075050354</v>
      </c>
      <c r="G370">
        <v>307124000</v>
      </c>
      <c r="I370">
        <f t="shared" si="5"/>
        <v>1.2226717635057461E-3</v>
      </c>
    </row>
    <row r="371" spans="1:9" x14ac:dyDescent="0.35">
      <c r="A371" s="1">
        <v>44364</v>
      </c>
      <c r="B371">
        <v>18.615617752075099</v>
      </c>
      <c r="C371">
        <v>18.657249450683501</v>
      </c>
      <c r="D371">
        <v>18.834999084472599</v>
      </c>
      <c r="E371">
        <v>17.756250381469702</v>
      </c>
      <c r="F371">
        <v>17.774499893188398</v>
      </c>
      <c r="G371">
        <v>809656000</v>
      </c>
      <c r="I371">
        <f t="shared" si="5"/>
        <v>4.7556893025048612E-2</v>
      </c>
    </row>
    <row r="372" spans="1:9" x14ac:dyDescent="0.35">
      <c r="A372" s="1">
        <v>44365</v>
      </c>
      <c r="B372">
        <v>18.597162246704102</v>
      </c>
      <c r="C372">
        <v>18.638750076293899</v>
      </c>
      <c r="D372">
        <v>19.375</v>
      </c>
      <c r="E372">
        <v>18.583999633788999</v>
      </c>
      <c r="F372">
        <v>18.784000396728501</v>
      </c>
      <c r="G372">
        <v>968856000</v>
      </c>
      <c r="I372">
        <f t="shared" si="5"/>
        <v>-9.9153813848613871E-4</v>
      </c>
    </row>
    <row r="373" spans="1:9" x14ac:dyDescent="0.35">
      <c r="A373" s="1">
        <v>44368</v>
      </c>
      <c r="B373">
        <v>18.3861274719238</v>
      </c>
      <c r="C373">
        <v>18.427249908447202</v>
      </c>
      <c r="D373">
        <v>18.536500930786101</v>
      </c>
      <c r="E373">
        <v>17.822750091552699</v>
      </c>
      <c r="F373">
        <v>18.4352493286132</v>
      </c>
      <c r="G373">
        <v>672384000</v>
      </c>
      <c r="I373">
        <f t="shared" si="5"/>
        <v>-1.1347336435166784E-2</v>
      </c>
    </row>
    <row r="374" spans="1:9" x14ac:dyDescent="0.35">
      <c r="A374" s="1">
        <v>44369</v>
      </c>
      <c r="B374">
        <v>18.8446044921875</v>
      </c>
      <c r="C374">
        <v>18.8867492675781</v>
      </c>
      <c r="D374">
        <v>18.963750839233398</v>
      </c>
      <c r="E374">
        <v>18.385999679565401</v>
      </c>
      <c r="F374">
        <v>18.471500396728501</v>
      </c>
      <c r="G374">
        <v>580144000</v>
      </c>
      <c r="I374">
        <f t="shared" si="5"/>
        <v>2.4935861911779912E-2</v>
      </c>
    </row>
    <row r="375" spans="1:9" x14ac:dyDescent="0.35">
      <c r="A375" s="1">
        <v>44370</v>
      </c>
      <c r="B375">
        <v>19.014720916748001</v>
      </c>
      <c r="C375">
        <v>19.0572490692138</v>
      </c>
      <c r="D375">
        <v>19.1527500152587</v>
      </c>
      <c r="E375">
        <v>18.907749176025298</v>
      </c>
      <c r="F375">
        <v>19.007749557495099</v>
      </c>
      <c r="G375">
        <v>332356000</v>
      </c>
      <c r="I375">
        <f t="shared" si="5"/>
        <v>9.0274826662938602E-3</v>
      </c>
    </row>
    <row r="376" spans="1:9" x14ac:dyDescent="0.35">
      <c r="A376" s="1">
        <v>44371</v>
      </c>
      <c r="B376">
        <v>19.162641525268501</v>
      </c>
      <c r="C376">
        <v>19.205499649047798</v>
      </c>
      <c r="D376">
        <v>19.420000076293899</v>
      </c>
      <c r="E376">
        <v>19.088249206542901</v>
      </c>
      <c r="F376">
        <v>19.2277507781982</v>
      </c>
      <c r="G376">
        <v>320924000</v>
      </c>
      <c r="I376">
        <f t="shared" si="5"/>
        <v>7.7792224520742232E-3</v>
      </c>
    </row>
    <row r="377" spans="1:9" x14ac:dyDescent="0.35">
      <c r="A377" s="1">
        <v>44372</v>
      </c>
      <c r="B377">
        <v>18.988531112670898</v>
      </c>
      <c r="C377">
        <v>19.031000137329102</v>
      </c>
      <c r="D377">
        <v>19.345500946044901</v>
      </c>
      <c r="E377">
        <v>18.8945007324218</v>
      </c>
      <c r="F377">
        <v>19.280500411987301</v>
      </c>
      <c r="G377">
        <v>278364000</v>
      </c>
      <c r="I377">
        <f t="shared" si="5"/>
        <v>-9.0859136657425281E-3</v>
      </c>
    </row>
    <row r="378" spans="1:9" x14ac:dyDescent="0.35">
      <c r="A378" s="1">
        <v>44375</v>
      </c>
      <c r="B378">
        <v>19.940402984619102</v>
      </c>
      <c r="C378">
        <v>19.985000610351499</v>
      </c>
      <c r="D378">
        <v>20.078750610351499</v>
      </c>
      <c r="E378">
        <v>19.3190002441406</v>
      </c>
      <c r="F378">
        <v>19.361249923706001</v>
      </c>
      <c r="G378">
        <v>495436000</v>
      </c>
      <c r="I378">
        <f t="shared" si="5"/>
        <v>5.0128761816943888E-2</v>
      </c>
    </row>
    <row r="379" spans="1:9" x14ac:dyDescent="0.35">
      <c r="A379" s="1">
        <v>44376</v>
      </c>
      <c r="B379">
        <v>19.982057571411101</v>
      </c>
      <c r="C379">
        <v>20.026750564575099</v>
      </c>
      <c r="D379">
        <v>20.098749160766602</v>
      </c>
      <c r="E379">
        <v>19.656999588012599</v>
      </c>
      <c r="F379">
        <v>19.882499694824201</v>
      </c>
      <c r="G379">
        <v>367632000</v>
      </c>
      <c r="I379">
        <f t="shared" si="5"/>
        <v>2.0890644457611822E-3</v>
      </c>
    </row>
    <row r="380" spans="1:9" x14ac:dyDescent="0.35">
      <c r="A380" s="1">
        <v>44377</v>
      </c>
      <c r="B380">
        <v>19.957866668701101</v>
      </c>
      <c r="C380">
        <v>20.002500534057599</v>
      </c>
      <c r="D380">
        <v>20.162500381469702</v>
      </c>
      <c r="E380">
        <v>19.863750457763601</v>
      </c>
      <c r="F380">
        <v>19.999250411987301</v>
      </c>
      <c r="G380">
        <v>326568000</v>
      </c>
      <c r="I380">
        <f t="shared" si="5"/>
        <v>-1.2108819371024343E-3</v>
      </c>
    </row>
    <row r="381" spans="1:9" x14ac:dyDescent="0.35">
      <c r="A381" s="1">
        <v>44378</v>
      </c>
      <c r="B381">
        <v>20.166894912719702</v>
      </c>
      <c r="C381">
        <v>20.211999893188398</v>
      </c>
      <c r="D381">
        <v>20.455999374389599</v>
      </c>
      <c r="E381">
        <v>20.018999099731399</v>
      </c>
      <c r="F381">
        <v>20.125</v>
      </c>
      <c r="G381">
        <v>480136000</v>
      </c>
      <c r="I381">
        <f t="shared" si="5"/>
        <v>1.047365846955441E-2</v>
      </c>
    </row>
    <row r="382" spans="1:9" x14ac:dyDescent="0.35">
      <c r="A382" s="1">
        <v>44379</v>
      </c>
      <c r="B382">
        <v>20.4412841796875</v>
      </c>
      <c r="C382">
        <v>20.4869995117187</v>
      </c>
      <c r="D382">
        <v>20.505250930786101</v>
      </c>
      <c r="E382">
        <v>20.2877502441406</v>
      </c>
      <c r="F382">
        <v>20.440250396728501</v>
      </c>
      <c r="G382">
        <v>342764000</v>
      </c>
      <c r="I382">
        <f t="shared" si="5"/>
        <v>1.3605759943773742E-2</v>
      </c>
    </row>
    <row r="383" spans="1:9" x14ac:dyDescent="0.35">
      <c r="A383" s="1">
        <v>44383</v>
      </c>
      <c r="B383">
        <v>20.652307510375898</v>
      </c>
      <c r="C383">
        <v>20.698499679565401</v>
      </c>
      <c r="D383">
        <v>20.841999053955</v>
      </c>
      <c r="E383">
        <v>20.3502502441406</v>
      </c>
      <c r="F383">
        <v>20.737499237060501</v>
      </c>
      <c r="G383">
        <v>446708000</v>
      </c>
      <c r="I383">
        <f t="shared" si="5"/>
        <v>1.0323628295384177E-2</v>
      </c>
    </row>
    <row r="384" spans="1:9" x14ac:dyDescent="0.35">
      <c r="A384" s="1">
        <v>44384</v>
      </c>
      <c r="B384">
        <v>20.3262939453125</v>
      </c>
      <c r="C384">
        <v>20.371749877929599</v>
      </c>
      <c r="D384">
        <v>20.875</v>
      </c>
      <c r="E384">
        <v>20.3320007324218</v>
      </c>
      <c r="F384">
        <v>20.853500366210898</v>
      </c>
      <c r="G384">
        <v>418428000</v>
      </c>
      <c r="I384">
        <f t="shared" si="5"/>
        <v>-1.5786158740692998E-2</v>
      </c>
    </row>
    <row r="385" spans="1:9" x14ac:dyDescent="0.35">
      <c r="A385" s="1">
        <v>44385</v>
      </c>
      <c r="B385">
        <v>19.858339309692301</v>
      </c>
      <c r="C385">
        <v>19.9027500152587</v>
      </c>
      <c r="D385">
        <v>20.132999420166001</v>
      </c>
      <c r="E385">
        <v>19.700750350952099</v>
      </c>
      <c r="F385">
        <v>19.856500625610298</v>
      </c>
      <c r="G385">
        <v>503300000</v>
      </c>
      <c r="I385">
        <f t="shared" si="5"/>
        <v>-2.3022070537936694E-2</v>
      </c>
    </row>
    <row r="386" spans="1:9" x14ac:dyDescent="0.35">
      <c r="A386" s="1">
        <v>44386</v>
      </c>
      <c r="B386">
        <v>20.005506515502901</v>
      </c>
      <c r="C386">
        <v>20.050249099731399</v>
      </c>
      <c r="D386">
        <v>20.0802497863769</v>
      </c>
      <c r="E386">
        <v>19.754249572753899</v>
      </c>
      <c r="F386">
        <v>19.962499618530199</v>
      </c>
      <c r="G386">
        <v>296624000</v>
      </c>
      <c r="I386">
        <f t="shared" si="5"/>
        <v>7.4109901576222782E-3</v>
      </c>
    </row>
    <row r="387" spans="1:9" x14ac:dyDescent="0.35">
      <c r="A387" s="1">
        <v>44389</v>
      </c>
      <c r="B387">
        <v>20.4667243957519</v>
      </c>
      <c r="C387">
        <v>20.5125007629394</v>
      </c>
      <c r="D387">
        <v>20.532749176025298</v>
      </c>
      <c r="E387">
        <v>20.187749862670898</v>
      </c>
      <c r="F387">
        <v>20.2399997711181</v>
      </c>
      <c r="G387">
        <v>321984000</v>
      </c>
      <c r="I387">
        <f t="shared" si="5"/>
        <v>2.3054659366510973E-2</v>
      </c>
    </row>
    <row r="388" spans="1:9" x14ac:dyDescent="0.35">
      <c r="A388" s="1">
        <v>44390</v>
      </c>
      <c r="B388">
        <v>20.204816818237301</v>
      </c>
      <c r="C388">
        <v>20.25</v>
      </c>
      <c r="D388">
        <v>20.4612503051757</v>
      </c>
      <c r="E388">
        <v>20.114000320434499</v>
      </c>
      <c r="F388">
        <v>20.400499343871999</v>
      </c>
      <c r="G388">
        <v>290708000</v>
      </c>
      <c r="I388">
        <f t="shared" si="5"/>
        <v>-1.2797111672198861E-2</v>
      </c>
    </row>
    <row r="389" spans="1:9" x14ac:dyDescent="0.35">
      <c r="A389" s="1">
        <v>44391</v>
      </c>
      <c r="B389">
        <v>19.797224044799801</v>
      </c>
      <c r="C389">
        <v>19.8414993286132</v>
      </c>
      <c r="D389">
        <v>20.417749404907202</v>
      </c>
      <c r="E389">
        <v>19.752750396728501</v>
      </c>
      <c r="F389">
        <v>20.357749938964801</v>
      </c>
      <c r="G389">
        <v>380100000</v>
      </c>
      <c r="I389">
        <f t="shared" si="5"/>
        <v>-2.0172872661076566E-2</v>
      </c>
    </row>
    <row r="390" spans="1:9" x14ac:dyDescent="0.35">
      <c r="A390" s="1">
        <v>44392</v>
      </c>
      <c r="B390">
        <v>18.923925399780199</v>
      </c>
      <c r="C390">
        <v>18.966249465942301</v>
      </c>
      <c r="D390">
        <v>19.847000122070298</v>
      </c>
      <c r="E390">
        <v>18.8584995269775</v>
      </c>
      <c r="F390">
        <v>19.811750411987301</v>
      </c>
      <c r="G390">
        <v>550564000</v>
      </c>
      <c r="I390">
        <f t="shared" ref="I390:I453" si="6">(C390-C389)/C389</f>
        <v>-4.4112082871111992E-2</v>
      </c>
    </row>
    <row r="391" spans="1:9" x14ac:dyDescent="0.35">
      <c r="A391" s="1">
        <v>44393</v>
      </c>
      <c r="B391">
        <v>18.120475769042901</v>
      </c>
      <c r="C391">
        <v>18.1609992980957</v>
      </c>
      <c r="D391">
        <v>19.156999588012599</v>
      </c>
      <c r="E391">
        <v>18.072999954223601</v>
      </c>
      <c r="F391">
        <v>19.030500411987301</v>
      </c>
      <c r="G391">
        <v>688224000</v>
      </c>
      <c r="I391">
        <f t="shared" si="6"/>
        <v>-4.2457006024970274E-2</v>
      </c>
    </row>
    <row r="392" spans="1:9" x14ac:dyDescent="0.35">
      <c r="A392" s="1">
        <v>44396</v>
      </c>
      <c r="B392">
        <v>18.737844467163001</v>
      </c>
      <c r="C392">
        <v>18.779750823974599</v>
      </c>
      <c r="D392">
        <v>19.041999816894499</v>
      </c>
      <c r="E392">
        <v>17.865499496459901</v>
      </c>
      <c r="F392">
        <v>17.9152507781982</v>
      </c>
      <c r="G392">
        <v>749060000</v>
      </c>
      <c r="I392">
        <f t="shared" si="6"/>
        <v>3.407034578453947E-2</v>
      </c>
    </row>
    <row r="393" spans="1:9" x14ac:dyDescent="0.35">
      <c r="A393" s="1">
        <v>44397</v>
      </c>
      <c r="B393">
        <v>18.570468902587798</v>
      </c>
      <c r="C393">
        <v>18.6119995117187</v>
      </c>
      <c r="D393">
        <v>18.837999343871999</v>
      </c>
      <c r="E393">
        <v>18.163999557495099</v>
      </c>
      <c r="F393">
        <v>18.7299995422363</v>
      </c>
      <c r="G393">
        <v>434687000</v>
      </c>
      <c r="I393">
        <f t="shared" si="6"/>
        <v>-8.9325632607299473E-3</v>
      </c>
    </row>
    <row r="394" spans="1:9" x14ac:dyDescent="0.35">
      <c r="A394" s="1">
        <v>44398</v>
      </c>
      <c r="B394">
        <v>19.366680145263601</v>
      </c>
      <c r="C394">
        <v>19.409999847412099</v>
      </c>
      <c r="D394">
        <v>19.527000427246001</v>
      </c>
      <c r="E394">
        <v>18.742000579833899</v>
      </c>
      <c r="F394">
        <v>18.881999969482401</v>
      </c>
      <c r="G394">
        <v>371017000</v>
      </c>
      <c r="I394">
        <f t="shared" si="6"/>
        <v>4.2875583313386201E-2</v>
      </c>
    </row>
    <row r="395" spans="1:9" x14ac:dyDescent="0.35">
      <c r="A395" s="1">
        <v>44399</v>
      </c>
      <c r="B395">
        <v>19.550279617309499</v>
      </c>
      <c r="C395">
        <v>19.593999862670898</v>
      </c>
      <c r="D395">
        <v>19.886999130248999</v>
      </c>
      <c r="E395">
        <v>19.2759990692138</v>
      </c>
      <c r="F395">
        <v>19.642000198364201</v>
      </c>
      <c r="G395">
        <v>323826000</v>
      </c>
      <c r="I395">
        <f t="shared" si="6"/>
        <v>9.4796505257743278E-3</v>
      </c>
    </row>
    <row r="396" spans="1:9" x14ac:dyDescent="0.35">
      <c r="A396" s="1">
        <v>44400</v>
      </c>
      <c r="B396">
        <v>19.514358520507798</v>
      </c>
      <c r="C396">
        <v>19.558000564575099</v>
      </c>
      <c r="D396">
        <v>19.7000007629394</v>
      </c>
      <c r="E396">
        <v>19.25</v>
      </c>
      <c r="F396">
        <v>19.656000137329102</v>
      </c>
      <c r="G396">
        <v>195672000</v>
      </c>
      <c r="I396">
        <f t="shared" si="6"/>
        <v>-1.8372613222470396E-3</v>
      </c>
    </row>
    <row r="397" spans="1:9" x14ac:dyDescent="0.35">
      <c r="A397" s="1">
        <v>44403</v>
      </c>
      <c r="B397">
        <v>19.2509441375732</v>
      </c>
      <c r="C397">
        <v>19.294000625610298</v>
      </c>
      <c r="D397">
        <v>19.441999435424801</v>
      </c>
      <c r="E397">
        <v>18.913999557495099</v>
      </c>
      <c r="F397">
        <v>19.311000823974599</v>
      </c>
      <c r="G397">
        <v>203943000</v>
      </c>
      <c r="I397">
        <f t="shared" si="6"/>
        <v>-1.3498309200531335E-2</v>
      </c>
    </row>
    <row r="398" spans="1:9" x14ac:dyDescent="0.35">
      <c r="A398" s="1">
        <v>44404</v>
      </c>
      <c r="B398">
        <v>19.165136337280199</v>
      </c>
      <c r="C398">
        <v>19.208000183105401</v>
      </c>
      <c r="D398">
        <v>19.621999740600501</v>
      </c>
      <c r="E398">
        <v>18.740999221801701</v>
      </c>
      <c r="F398">
        <v>19.264999389648398</v>
      </c>
      <c r="G398">
        <v>248863000</v>
      </c>
      <c r="I398">
        <f t="shared" si="6"/>
        <v>-4.4573670424133049E-3</v>
      </c>
    </row>
    <row r="399" spans="1:9" x14ac:dyDescent="0.35">
      <c r="A399" s="1">
        <v>44405</v>
      </c>
      <c r="B399">
        <v>19.4594821929931</v>
      </c>
      <c r="C399">
        <v>19.5030002593994</v>
      </c>
      <c r="D399">
        <v>19.645999908447202</v>
      </c>
      <c r="E399">
        <v>18.995000839233398</v>
      </c>
      <c r="F399">
        <v>19.3190002441406</v>
      </c>
      <c r="G399">
        <v>202191000</v>
      </c>
      <c r="I399">
        <f t="shared" si="6"/>
        <v>1.5358187915547243E-2</v>
      </c>
    </row>
    <row r="400" spans="1:9" x14ac:dyDescent="0.35">
      <c r="A400" s="1">
        <v>44406</v>
      </c>
      <c r="B400">
        <v>19.61812210083</v>
      </c>
      <c r="C400">
        <v>19.662000656127901</v>
      </c>
      <c r="D400">
        <v>19.853000640869102</v>
      </c>
      <c r="E400">
        <v>19.327999114990199</v>
      </c>
      <c r="F400">
        <v>19.518999099731399</v>
      </c>
      <c r="G400">
        <v>190781000</v>
      </c>
      <c r="I400">
        <f t="shared" si="6"/>
        <v>8.1526121424252019E-3</v>
      </c>
    </row>
    <row r="401" spans="1:9" x14ac:dyDescent="0.35">
      <c r="A401" s="1">
        <v>44407</v>
      </c>
      <c r="B401">
        <v>19.4554843902587</v>
      </c>
      <c r="C401">
        <v>19.499000549316399</v>
      </c>
      <c r="D401">
        <v>19.629999160766602</v>
      </c>
      <c r="E401">
        <v>19.2630004882812</v>
      </c>
      <c r="F401">
        <v>19.4179992675781</v>
      </c>
      <c r="G401">
        <v>183497000</v>
      </c>
      <c r="I401">
        <f t="shared" si="6"/>
        <v>-8.2901078919810304E-3</v>
      </c>
    </row>
    <row r="402" spans="1:9" x14ac:dyDescent="0.35">
      <c r="A402" s="1">
        <v>44410</v>
      </c>
      <c r="B402">
        <v>19.705926895141602</v>
      </c>
      <c r="C402">
        <v>19.75</v>
      </c>
      <c r="D402">
        <v>19.961000442504801</v>
      </c>
      <c r="E402">
        <v>19.361000061035099</v>
      </c>
      <c r="F402">
        <v>19.7000007629394</v>
      </c>
      <c r="G402">
        <v>217444000</v>
      </c>
      <c r="I402">
        <f t="shared" si="6"/>
        <v>1.2872426463539971E-2</v>
      </c>
    </row>
    <row r="403" spans="1:9" x14ac:dyDescent="0.35">
      <c r="A403" s="1">
        <v>44411</v>
      </c>
      <c r="B403">
        <v>19.770784378051701</v>
      </c>
      <c r="C403">
        <v>19.815000534057599</v>
      </c>
      <c r="D403">
        <v>20.222000122070298</v>
      </c>
      <c r="E403">
        <v>19.2199993133544</v>
      </c>
      <c r="F403">
        <v>19.7399997711181</v>
      </c>
      <c r="G403">
        <v>301811000</v>
      </c>
      <c r="I403">
        <f t="shared" si="6"/>
        <v>3.2911662813974391E-3</v>
      </c>
    </row>
    <row r="404" spans="1:9" x14ac:dyDescent="0.35">
      <c r="A404" s="1">
        <v>44412</v>
      </c>
      <c r="B404">
        <v>20.2287578582763</v>
      </c>
      <c r="C404">
        <v>20.274000167846602</v>
      </c>
      <c r="D404">
        <v>20.318000793456999</v>
      </c>
      <c r="E404">
        <v>19.827999114990199</v>
      </c>
      <c r="F404">
        <v>19.9899997711181</v>
      </c>
      <c r="G404">
        <v>231309000</v>
      </c>
      <c r="I404">
        <f t="shared" si="6"/>
        <v>2.3164250386977447E-2</v>
      </c>
    </row>
    <row r="405" spans="1:9" x14ac:dyDescent="0.35">
      <c r="A405" s="1">
        <v>44413</v>
      </c>
      <c r="B405">
        <v>20.590946197509702</v>
      </c>
      <c r="C405">
        <v>20.636999130248999</v>
      </c>
      <c r="D405">
        <v>20.7329998016357</v>
      </c>
      <c r="E405">
        <v>20.341999053955</v>
      </c>
      <c r="F405">
        <v>20.5</v>
      </c>
      <c r="G405">
        <v>211435000</v>
      </c>
      <c r="I405">
        <f t="shared" si="6"/>
        <v>1.7904654207219182E-2</v>
      </c>
    </row>
    <row r="406" spans="1:9" x14ac:dyDescent="0.35">
      <c r="A406" s="1">
        <v>44414</v>
      </c>
      <c r="B406">
        <v>20.320550918579102</v>
      </c>
      <c r="C406">
        <v>20.365999221801701</v>
      </c>
      <c r="D406">
        <v>20.569999694824201</v>
      </c>
      <c r="E406">
        <v>20.209999084472599</v>
      </c>
      <c r="F406">
        <v>20.524000167846602</v>
      </c>
      <c r="G406">
        <v>178497000</v>
      </c>
      <c r="I406">
        <f t="shared" si="6"/>
        <v>-1.313174976346611E-2</v>
      </c>
    </row>
    <row r="407" spans="1:9" x14ac:dyDescent="0.35">
      <c r="A407" s="1">
        <v>44417</v>
      </c>
      <c r="B407">
        <v>20.249713897705</v>
      </c>
      <c r="C407">
        <v>20.295000076293899</v>
      </c>
      <c r="D407">
        <v>20.507999420166001</v>
      </c>
      <c r="E407">
        <v>20.142999649047798</v>
      </c>
      <c r="F407">
        <v>20.445999145507798</v>
      </c>
      <c r="G407">
        <v>146443000</v>
      </c>
      <c r="I407">
        <f t="shared" si="6"/>
        <v>-3.4861606707613743E-3</v>
      </c>
    </row>
    <row r="408" spans="1:9" x14ac:dyDescent="0.35">
      <c r="A408" s="1">
        <v>44418</v>
      </c>
      <c r="B408">
        <v>19.891511917114201</v>
      </c>
      <c r="C408">
        <v>19.936000823974599</v>
      </c>
      <c r="D408">
        <v>20.4300003051757</v>
      </c>
      <c r="E408">
        <v>19.834999084472599</v>
      </c>
      <c r="F408">
        <v>20.32200050354</v>
      </c>
      <c r="G408">
        <v>179238000</v>
      </c>
      <c r="I408">
        <f t="shared" si="6"/>
        <v>-1.7689049074635817E-2</v>
      </c>
    </row>
    <row r="409" spans="1:9" x14ac:dyDescent="0.35">
      <c r="A409" s="1">
        <v>44419</v>
      </c>
      <c r="B409">
        <v>19.655040740966701</v>
      </c>
      <c r="C409">
        <v>19.698999404907202</v>
      </c>
      <c r="D409">
        <v>20.0489997863769</v>
      </c>
      <c r="E409">
        <v>19.4300003051757</v>
      </c>
      <c r="F409">
        <v>20.0429992675781</v>
      </c>
      <c r="G409">
        <v>185925000</v>
      </c>
      <c r="I409">
        <f t="shared" si="6"/>
        <v>-1.1888112423349436E-2</v>
      </c>
    </row>
    <row r="410" spans="1:9" x14ac:dyDescent="0.35">
      <c r="A410" s="1">
        <v>44420</v>
      </c>
      <c r="B410">
        <v>19.860582351684499</v>
      </c>
      <c r="C410">
        <v>19.905000686645501</v>
      </c>
      <c r="D410">
        <v>20.0289993286132</v>
      </c>
      <c r="E410">
        <v>19.620000839233398</v>
      </c>
      <c r="F410">
        <v>19.870000839233398</v>
      </c>
      <c r="G410">
        <v>151652000</v>
      </c>
      <c r="I410">
        <f t="shared" si="6"/>
        <v>1.0457449005606965E-2</v>
      </c>
    </row>
    <row r="411" spans="1:9" x14ac:dyDescent="0.35">
      <c r="A411" s="1">
        <v>44421</v>
      </c>
      <c r="B411">
        <v>20.142946243286101</v>
      </c>
      <c r="C411">
        <v>20.187999725341701</v>
      </c>
      <c r="D411">
        <v>20.214000701904201</v>
      </c>
      <c r="E411">
        <v>19.850999832153299</v>
      </c>
      <c r="F411">
        <v>19.905000686645501</v>
      </c>
      <c r="G411">
        <v>183063000</v>
      </c>
      <c r="I411">
        <f t="shared" si="6"/>
        <v>1.4217484498057195E-2</v>
      </c>
    </row>
    <row r="412" spans="1:9" x14ac:dyDescent="0.35">
      <c r="A412" s="1">
        <v>44424</v>
      </c>
      <c r="B412">
        <v>19.905481338500898</v>
      </c>
      <c r="C412">
        <v>19.9500007629394</v>
      </c>
      <c r="D412">
        <v>20.287000656127901</v>
      </c>
      <c r="E412">
        <v>19.452999114990199</v>
      </c>
      <c r="F412">
        <v>20.1350002288818</v>
      </c>
      <c r="G412">
        <v>210876000</v>
      </c>
      <c r="I412">
        <f t="shared" si="6"/>
        <v>-1.1789130455730316E-2</v>
      </c>
    </row>
    <row r="413" spans="1:9" x14ac:dyDescent="0.35">
      <c r="A413" s="1">
        <v>44425</v>
      </c>
      <c r="B413">
        <v>19.4145812988281</v>
      </c>
      <c r="C413">
        <v>19.458000183105401</v>
      </c>
      <c r="D413">
        <v>19.770000457763601</v>
      </c>
      <c r="E413">
        <v>19.267000198364201</v>
      </c>
      <c r="F413">
        <v>19.684999465942301</v>
      </c>
      <c r="G413">
        <v>204585000</v>
      </c>
      <c r="I413">
        <f t="shared" si="6"/>
        <v>-2.4661682256572909E-2</v>
      </c>
    </row>
    <row r="414" spans="1:9" x14ac:dyDescent="0.35">
      <c r="A414" s="1">
        <v>44426</v>
      </c>
      <c r="B414">
        <v>18.997510910034102</v>
      </c>
      <c r="C414">
        <v>19.040000915527301</v>
      </c>
      <c r="D414">
        <v>19.6340007781982</v>
      </c>
      <c r="E414">
        <v>19</v>
      </c>
      <c r="F414">
        <v>19.5</v>
      </c>
      <c r="G414">
        <v>285913000</v>
      </c>
      <c r="I414">
        <f t="shared" si="6"/>
        <v>-2.1482128874735652E-2</v>
      </c>
    </row>
    <row r="415" spans="1:9" x14ac:dyDescent="0.35">
      <c r="A415" s="1">
        <v>44427</v>
      </c>
      <c r="B415">
        <v>19.753818511962798</v>
      </c>
      <c r="C415">
        <v>19.798000335693299</v>
      </c>
      <c r="D415">
        <v>20.495000839233398</v>
      </c>
      <c r="E415">
        <v>18.761999130248999</v>
      </c>
      <c r="F415">
        <v>19.493999481201101</v>
      </c>
      <c r="G415">
        <v>766555000</v>
      </c>
      <c r="I415">
        <f t="shared" si="6"/>
        <v>3.9810892001997868E-2</v>
      </c>
    </row>
    <row r="416" spans="1:9" x14ac:dyDescent="0.35">
      <c r="A416" s="1">
        <v>44428</v>
      </c>
      <c r="B416">
        <v>20.769546508788999</v>
      </c>
      <c r="C416">
        <v>20.8159999847412</v>
      </c>
      <c r="D416">
        <v>20.8649997711181</v>
      </c>
      <c r="E416">
        <v>19.933000564575099</v>
      </c>
      <c r="F416">
        <v>19.990999221801701</v>
      </c>
      <c r="G416">
        <v>675741000</v>
      </c>
      <c r="I416">
        <f t="shared" si="6"/>
        <v>5.1419316687886719E-2</v>
      </c>
    </row>
    <row r="417" spans="1:9" x14ac:dyDescent="0.35">
      <c r="A417" s="1">
        <v>44431</v>
      </c>
      <c r="B417">
        <v>21.909000396728501</v>
      </c>
      <c r="C417">
        <v>21.958000183105401</v>
      </c>
      <c r="D417">
        <v>21.996999740600501</v>
      </c>
      <c r="E417">
        <v>20.9500007629394</v>
      </c>
      <c r="F417">
        <v>20.971000671386701</v>
      </c>
      <c r="G417">
        <v>575807000</v>
      </c>
      <c r="I417">
        <f t="shared" si="6"/>
        <v>5.4861654458172752E-2</v>
      </c>
    </row>
    <row r="418" spans="1:9" x14ac:dyDescent="0.35">
      <c r="A418" s="1">
        <v>44432</v>
      </c>
      <c r="B418">
        <v>21.744365692138601</v>
      </c>
      <c r="C418">
        <v>21.7929992675781</v>
      </c>
      <c r="D418">
        <v>21.958999633788999</v>
      </c>
      <c r="E418">
        <v>21.534999847412099</v>
      </c>
      <c r="F418">
        <v>21.7530002593994</v>
      </c>
      <c r="G418">
        <v>297299000</v>
      </c>
      <c r="I418">
        <f t="shared" si="6"/>
        <v>-7.5143872006273905E-3</v>
      </c>
    </row>
    <row r="419" spans="1:9" x14ac:dyDescent="0.35">
      <c r="A419" s="1">
        <v>44433</v>
      </c>
      <c r="B419">
        <v>22.1634311676025</v>
      </c>
      <c r="C419">
        <v>22.212999343871999</v>
      </c>
      <c r="D419">
        <v>22.4699993133544</v>
      </c>
      <c r="E419">
        <v>21.722000122070298</v>
      </c>
      <c r="F419">
        <v>21.7369995117187</v>
      </c>
      <c r="G419">
        <v>347701000</v>
      </c>
      <c r="I419">
        <f t="shared" si="6"/>
        <v>1.9272247529450524E-2</v>
      </c>
    </row>
    <row r="420" spans="1:9" x14ac:dyDescent="0.35">
      <c r="A420" s="1">
        <v>44434</v>
      </c>
      <c r="B420">
        <v>22.018751144409102</v>
      </c>
      <c r="C420">
        <v>22.068000793456999</v>
      </c>
      <c r="D420">
        <v>22.340000152587798</v>
      </c>
      <c r="E420">
        <v>21.790000915527301</v>
      </c>
      <c r="F420">
        <v>22.2000007629394</v>
      </c>
      <c r="G420">
        <v>237940000</v>
      </c>
      <c r="I420">
        <f t="shared" si="6"/>
        <v>-6.5276439336411085E-3</v>
      </c>
    </row>
    <row r="421" spans="1:9" x14ac:dyDescent="0.35">
      <c r="A421" s="1">
        <v>44435</v>
      </c>
      <c r="B421">
        <v>22.585483551025298</v>
      </c>
      <c r="C421">
        <v>22.635999679565401</v>
      </c>
      <c r="D421">
        <v>22.722000122070298</v>
      </c>
      <c r="E421">
        <v>22.166999816894499</v>
      </c>
      <c r="F421">
        <v>22.1840000152587</v>
      </c>
      <c r="G421">
        <v>304722000</v>
      </c>
      <c r="I421">
        <f t="shared" si="6"/>
        <v>2.5738574664036149E-2</v>
      </c>
    </row>
    <row r="422" spans="1:9" x14ac:dyDescent="0.35">
      <c r="A422" s="1">
        <v>44438</v>
      </c>
      <c r="B422">
        <v>22.637372970581001</v>
      </c>
      <c r="C422">
        <v>22.687999725341701</v>
      </c>
      <c r="D422">
        <v>23.0429992675781</v>
      </c>
      <c r="E422">
        <v>22.551000595092699</v>
      </c>
      <c r="F422">
        <v>22.829999923706001</v>
      </c>
      <c r="G422">
        <v>262580000</v>
      </c>
      <c r="I422">
        <f t="shared" si="6"/>
        <v>2.2972277130416559E-3</v>
      </c>
    </row>
    <row r="423" spans="1:9" x14ac:dyDescent="0.35">
      <c r="A423" s="1">
        <v>44439</v>
      </c>
      <c r="B423">
        <v>22.3389892578125</v>
      </c>
      <c r="C423">
        <v>22.3850002288818</v>
      </c>
      <c r="D423">
        <v>22.694999694824201</v>
      </c>
      <c r="E423">
        <v>22.120000839233398</v>
      </c>
      <c r="F423">
        <v>22.694999694824201</v>
      </c>
      <c r="G423">
        <v>259850000</v>
      </c>
      <c r="I423">
        <f t="shared" si="6"/>
        <v>-1.3355055541606901E-2</v>
      </c>
    </row>
    <row r="424" spans="1:9" x14ac:dyDescent="0.35">
      <c r="A424" s="1">
        <v>44440</v>
      </c>
      <c r="B424">
        <v>22.394868850708001</v>
      </c>
      <c r="C424">
        <v>22.4409999847412</v>
      </c>
      <c r="D424">
        <v>22.69700050354</v>
      </c>
      <c r="E424">
        <v>22.357000350952099</v>
      </c>
      <c r="F424">
        <v>22.485000610351499</v>
      </c>
      <c r="G424">
        <v>201767000</v>
      </c>
      <c r="I424">
        <f t="shared" si="6"/>
        <v>2.5016642969316258E-3</v>
      </c>
    </row>
    <row r="425" spans="1:9" x14ac:dyDescent="0.35">
      <c r="A425" s="1">
        <v>44441</v>
      </c>
      <c r="B425">
        <v>22.349960327148398</v>
      </c>
      <c r="C425">
        <v>22.395999908447202</v>
      </c>
      <c r="D425">
        <v>22.593000411987301</v>
      </c>
      <c r="E425">
        <v>22.295000076293899</v>
      </c>
      <c r="F425">
        <v>22.517999649047798</v>
      </c>
      <c r="G425">
        <v>187834000</v>
      </c>
      <c r="I425">
        <f t="shared" si="6"/>
        <v>-2.0052616338218656E-3</v>
      </c>
    </row>
    <row r="426" spans="1:9" x14ac:dyDescent="0.35">
      <c r="A426" s="1">
        <v>44442</v>
      </c>
      <c r="B426">
        <v>22.796045303344702</v>
      </c>
      <c r="C426">
        <v>22.843000411987301</v>
      </c>
      <c r="D426">
        <v>22.986000061035099</v>
      </c>
      <c r="E426">
        <v>22.2000007629394</v>
      </c>
      <c r="F426">
        <v>22.3250007629394</v>
      </c>
      <c r="G426">
        <v>280532000</v>
      </c>
      <c r="I426">
        <f t="shared" si="6"/>
        <v>1.9958943801008957E-2</v>
      </c>
    </row>
    <row r="427" spans="1:9" x14ac:dyDescent="0.35">
      <c r="A427" s="1">
        <v>44446</v>
      </c>
      <c r="B427">
        <v>22.615419387817301</v>
      </c>
      <c r="C427">
        <v>22.662000656127901</v>
      </c>
      <c r="D427">
        <v>22.899000167846602</v>
      </c>
      <c r="E427">
        <v>22.521999359130799</v>
      </c>
      <c r="F427">
        <v>22.833000183105401</v>
      </c>
      <c r="G427">
        <v>198107000</v>
      </c>
      <c r="I427">
        <f t="shared" si="6"/>
        <v>-7.9236419294733615E-3</v>
      </c>
    </row>
    <row r="428" spans="1:9" x14ac:dyDescent="0.35">
      <c r="A428" s="1">
        <v>44447</v>
      </c>
      <c r="B428">
        <v>22.293083190917901</v>
      </c>
      <c r="C428">
        <v>22.339000701904201</v>
      </c>
      <c r="D428">
        <v>22.610000610351499</v>
      </c>
      <c r="E428">
        <v>21.9769992828369</v>
      </c>
      <c r="F428">
        <v>22.5130004882812</v>
      </c>
      <c r="G428">
        <v>254434000</v>
      </c>
      <c r="I428">
        <f t="shared" si="6"/>
        <v>-1.4252931995055774E-2</v>
      </c>
    </row>
    <row r="429" spans="1:9" x14ac:dyDescent="0.35">
      <c r="A429" s="1">
        <v>44448</v>
      </c>
      <c r="B429">
        <v>22.1314163208007</v>
      </c>
      <c r="C429">
        <v>22.1770000457763</v>
      </c>
      <c r="D429">
        <v>22.538000106811499</v>
      </c>
      <c r="E429">
        <v>22.1310005187988</v>
      </c>
      <c r="F429">
        <v>22.3120002746582</v>
      </c>
      <c r="G429">
        <v>196856000</v>
      </c>
      <c r="I429">
        <f t="shared" si="6"/>
        <v>-7.251920454709156E-3</v>
      </c>
    </row>
    <row r="430" spans="1:9" x14ac:dyDescent="0.35">
      <c r="A430" s="1">
        <v>44449</v>
      </c>
      <c r="B430">
        <v>22.431800842285099</v>
      </c>
      <c r="C430">
        <v>22.478000640869102</v>
      </c>
      <c r="D430">
        <v>22.625999450683501</v>
      </c>
      <c r="E430">
        <v>22.270000457763601</v>
      </c>
      <c r="F430">
        <v>22.347999572753899</v>
      </c>
      <c r="G430">
        <v>248376000</v>
      </c>
      <c r="I430">
        <f t="shared" si="6"/>
        <v>1.3572647088041498E-2</v>
      </c>
    </row>
    <row r="431" spans="1:9" x14ac:dyDescent="0.35">
      <c r="A431" s="1">
        <v>44452</v>
      </c>
      <c r="B431">
        <v>22.1064643859863</v>
      </c>
      <c r="C431">
        <v>22.152000427246001</v>
      </c>
      <c r="D431">
        <v>22.964000701904201</v>
      </c>
      <c r="E431">
        <v>21.8579998016357</v>
      </c>
      <c r="F431">
        <v>22.6840000152587</v>
      </c>
      <c r="G431">
        <v>297500000</v>
      </c>
      <c r="I431">
        <f t="shared" si="6"/>
        <v>-1.4503078758275875E-2</v>
      </c>
    </row>
    <row r="432" spans="1:9" x14ac:dyDescent="0.35">
      <c r="A432" s="1">
        <v>44453</v>
      </c>
      <c r="B432">
        <v>22.196281433105401</v>
      </c>
      <c r="C432">
        <v>22.242000579833899</v>
      </c>
      <c r="D432">
        <v>22.409999847412099</v>
      </c>
      <c r="E432">
        <v>22.086000442504801</v>
      </c>
      <c r="F432">
        <v>22.274999618530199</v>
      </c>
      <c r="G432">
        <v>199755000</v>
      </c>
      <c r="I432">
        <f t="shared" si="6"/>
        <v>4.0628453797428351E-3</v>
      </c>
    </row>
    <row r="433" spans="1:9" x14ac:dyDescent="0.35">
      <c r="A433" s="1">
        <v>44454</v>
      </c>
      <c r="B433">
        <v>22.2950744628906</v>
      </c>
      <c r="C433">
        <v>22.340999603271399</v>
      </c>
      <c r="D433">
        <v>22.367000579833899</v>
      </c>
      <c r="E433">
        <v>21.965999603271399</v>
      </c>
      <c r="F433">
        <v>22.3090000152587</v>
      </c>
      <c r="G433">
        <v>166538000</v>
      </c>
      <c r="I433">
        <f t="shared" si="6"/>
        <v>4.4509945533972878E-3</v>
      </c>
    </row>
    <row r="434" spans="1:9" x14ac:dyDescent="0.35">
      <c r="A434" s="1">
        <v>44455</v>
      </c>
      <c r="B434">
        <v>22.196281433105401</v>
      </c>
      <c r="C434">
        <v>22.242000579833899</v>
      </c>
      <c r="D434">
        <v>22.277000427246001</v>
      </c>
      <c r="E434">
        <v>21.9270000457763</v>
      </c>
      <c r="F434">
        <v>22.183000564575099</v>
      </c>
      <c r="G434">
        <v>156033000</v>
      </c>
      <c r="I434">
        <f t="shared" si="6"/>
        <v>-4.4312709903545919E-3</v>
      </c>
    </row>
    <row r="435" spans="1:9" x14ac:dyDescent="0.35">
      <c r="A435" s="1">
        <v>44456</v>
      </c>
      <c r="B435">
        <v>21.854984283447202</v>
      </c>
      <c r="C435">
        <v>21.899999618530199</v>
      </c>
      <c r="D435">
        <v>22.320999145507798</v>
      </c>
      <c r="E435">
        <v>21.829999923706001</v>
      </c>
      <c r="F435">
        <v>22.299999237060501</v>
      </c>
      <c r="G435">
        <v>294503000</v>
      </c>
      <c r="I435">
        <f t="shared" si="6"/>
        <v>-1.5376357898928456E-2</v>
      </c>
    </row>
    <row r="436" spans="1:9" x14ac:dyDescent="0.35">
      <c r="A436" s="1">
        <v>44459</v>
      </c>
      <c r="B436">
        <v>21.069602966308501</v>
      </c>
      <c r="C436">
        <v>21.113000869750898</v>
      </c>
      <c r="D436">
        <v>21.433000564575099</v>
      </c>
      <c r="E436">
        <v>20.662000656127901</v>
      </c>
      <c r="F436">
        <v>21.145999908447202</v>
      </c>
      <c r="G436">
        <v>349440000</v>
      </c>
      <c r="I436">
        <f t="shared" si="6"/>
        <v>-3.5936016551954587E-2</v>
      </c>
    </row>
    <row r="437" spans="1:9" x14ac:dyDescent="0.35">
      <c r="A437" s="1">
        <v>44460</v>
      </c>
      <c r="B437">
        <v>21.202329635620099</v>
      </c>
      <c r="C437">
        <v>21.2460002899169</v>
      </c>
      <c r="D437">
        <v>21.424999237060501</v>
      </c>
      <c r="E437">
        <v>20.9500007629394</v>
      </c>
      <c r="F437">
        <v>21.416999816894499</v>
      </c>
      <c r="G437">
        <v>204688000</v>
      </c>
      <c r="I437">
        <f t="shared" si="6"/>
        <v>6.2994086433517307E-3</v>
      </c>
    </row>
    <row r="438" spans="1:9" x14ac:dyDescent="0.35">
      <c r="A438" s="1">
        <v>44461</v>
      </c>
      <c r="B438">
        <v>21.895900726318299</v>
      </c>
      <c r="C438">
        <v>21.9409999847412</v>
      </c>
      <c r="D438">
        <v>21.959999084472599</v>
      </c>
      <c r="E438">
        <v>21.195999145507798</v>
      </c>
      <c r="F438">
        <v>21.365999221801701</v>
      </c>
      <c r="G438">
        <v>268726000</v>
      </c>
      <c r="I438">
        <f t="shared" si="6"/>
        <v>3.2712025103103247E-2</v>
      </c>
    </row>
    <row r="439" spans="1:9" x14ac:dyDescent="0.35">
      <c r="A439" s="1">
        <v>44462</v>
      </c>
      <c r="B439">
        <v>22.4357891082763</v>
      </c>
      <c r="C439">
        <v>22.482000350952099</v>
      </c>
      <c r="D439">
        <v>22.534999847412099</v>
      </c>
      <c r="E439">
        <v>21.889999389648398</v>
      </c>
      <c r="F439">
        <v>22.139999389648398</v>
      </c>
      <c r="G439">
        <v>248555000</v>
      </c>
      <c r="I439">
        <f t="shared" si="6"/>
        <v>2.4657051482937672E-2</v>
      </c>
    </row>
    <row r="440" spans="1:9" x14ac:dyDescent="0.35">
      <c r="A440" s="1">
        <v>44463</v>
      </c>
      <c r="B440">
        <v>22.035610198974599</v>
      </c>
      <c r="C440">
        <v>22.080999374389599</v>
      </c>
      <c r="D440">
        <v>22.149000167846602</v>
      </c>
      <c r="E440">
        <v>21.861000061035099</v>
      </c>
      <c r="F440">
        <v>22.069999694824201</v>
      </c>
      <c r="G440">
        <v>217655000</v>
      </c>
      <c r="I440">
        <f t="shared" si="6"/>
        <v>-1.7836534574447591E-2</v>
      </c>
    </row>
    <row r="441" spans="1:9" x14ac:dyDescent="0.35">
      <c r="A441" s="1">
        <v>44466</v>
      </c>
      <c r="B441">
        <v>21.615478515625</v>
      </c>
      <c r="C441">
        <v>21.659999847412099</v>
      </c>
      <c r="D441">
        <v>21.7989997863769</v>
      </c>
      <c r="E441">
        <v>21.3250007629394</v>
      </c>
      <c r="F441">
        <v>21.709999084472599</v>
      </c>
      <c r="G441">
        <v>245215000</v>
      </c>
      <c r="I441">
        <f t="shared" si="6"/>
        <v>-1.9066144599677478E-2</v>
      </c>
    </row>
    <row r="442" spans="1:9" x14ac:dyDescent="0.35">
      <c r="A442" s="1">
        <v>44467</v>
      </c>
      <c r="B442">
        <v>20.656450271606399</v>
      </c>
      <c r="C442">
        <v>20.698999404907202</v>
      </c>
      <c r="D442">
        <v>21.419000625610298</v>
      </c>
      <c r="E442">
        <v>20.6509990692138</v>
      </c>
      <c r="F442">
        <v>21.214000701904201</v>
      </c>
      <c r="G442">
        <v>343069000</v>
      </c>
      <c r="I442">
        <f t="shared" si="6"/>
        <v>-4.4367518433741621E-2</v>
      </c>
    </row>
    <row r="443" spans="1:9" x14ac:dyDescent="0.35">
      <c r="A443" s="1">
        <v>44468</v>
      </c>
      <c r="B443">
        <v>20.474826812744102</v>
      </c>
      <c r="C443">
        <v>20.517000198364201</v>
      </c>
      <c r="D443">
        <v>21.017000198364201</v>
      </c>
      <c r="E443">
        <v>20.466999053955</v>
      </c>
      <c r="F443">
        <v>20.940000534057599</v>
      </c>
      <c r="G443">
        <v>218394000</v>
      </c>
      <c r="I443">
        <f t="shared" si="6"/>
        <v>-8.7926572189694057E-3</v>
      </c>
    </row>
    <row r="444" spans="1:9" x14ac:dyDescent="0.35">
      <c r="A444" s="1">
        <v>44469</v>
      </c>
      <c r="B444">
        <v>20.673418045043899</v>
      </c>
      <c r="C444">
        <v>20.715999603271399</v>
      </c>
      <c r="D444">
        <v>21.0659999847412</v>
      </c>
      <c r="E444">
        <v>20.687999725341701</v>
      </c>
      <c r="F444">
        <v>20.767999649047798</v>
      </c>
      <c r="G444">
        <v>221009000</v>
      </c>
      <c r="I444">
        <f t="shared" si="6"/>
        <v>9.6992446743293468E-3</v>
      </c>
    </row>
    <row r="445" spans="1:9" x14ac:dyDescent="0.35">
      <c r="A445" s="1">
        <v>44470</v>
      </c>
      <c r="B445">
        <v>20.699363708496001</v>
      </c>
      <c r="C445">
        <v>20.742000579833899</v>
      </c>
      <c r="D445">
        <v>20.8589992523193</v>
      </c>
      <c r="E445">
        <v>20.202999114990199</v>
      </c>
      <c r="F445">
        <v>20.75</v>
      </c>
      <c r="G445">
        <v>240978000</v>
      </c>
      <c r="I445">
        <f t="shared" si="6"/>
        <v>1.2551157105831386E-3</v>
      </c>
    </row>
    <row r="446" spans="1:9" x14ac:dyDescent="0.35">
      <c r="A446" s="1">
        <v>44473</v>
      </c>
      <c r="B446">
        <v>19.691440582275298</v>
      </c>
      <c r="C446">
        <v>19.732000350952099</v>
      </c>
      <c r="D446">
        <v>20.541999816894499</v>
      </c>
      <c r="E446">
        <v>19.5550003051757</v>
      </c>
      <c r="F446">
        <v>20.503999710083001</v>
      </c>
      <c r="G446">
        <v>345635000</v>
      </c>
      <c r="I446">
        <f t="shared" si="6"/>
        <v>-4.8693481855542807E-2</v>
      </c>
    </row>
    <row r="447" spans="1:9" x14ac:dyDescent="0.35">
      <c r="A447" s="1">
        <v>44474</v>
      </c>
      <c r="B447">
        <v>20.408962249755799</v>
      </c>
      <c r="C447">
        <v>20.451000213623001</v>
      </c>
      <c r="D447">
        <v>20.648000717163001</v>
      </c>
      <c r="E447">
        <v>19.854000091552699</v>
      </c>
      <c r="F447">
        <v>19.9500007629394</v>
      </c>
      <c r="G447">
        <v>279282000</v>
      </c>
      <c r="I447">
        <f t="shared" si="6"/>
        <v>3.6438265248470318E-2</v>
      </c>
    </row>
    <row r="448" spans="1:9" x14ac:dyDescent="0.35">
      <c r="A448" s="1">
        <v>44475</v>
      </c>
      <c r="B448">
        <v>20.65744972229</v>
      </c>
      <c r="C448">
        <v>20.7000007629394</v>
      </c>
      <c r="D448">
        <v>20.7199993133544</v>
      </c>
      <c r="E448">
        <v>20.079999923706001</v>
      </c>
      <c r="F448">
        <v>20.120000839233398</v>
      </c>
      <c r="G448">
        <v>297202000</v>
      </c>
      <c r="I448">
        <f t="shared" si="6"/>
        <v>1.2175470476526264E-2</v>
      </c>
    </row>
    <row r="449" spans="1:9" x14ac:dyDescent="0.35">
      <c r="A449" s="1">
        <v>44476</v>
      </c>
      <c r="B449">
        <v>21.031682968139599</v>
      </c>
      <c r="C449">
        <v>21.0750007629394</v>
      </c>
      <c r="D449">
        <v>21.32200050354</v>
      </c>
      <c r="E449">
        <v>20.972000122070298</v>
      </c>
      <c r="F449">
        <v>21.091999053955</v>
      </c>
      <c r="G449">
        <v>256919000</v>
      </c>
      <c r="I449">
        <f t="shared" si="6"/>
        <v>1.8115941361286695E-2</v>
      </c>
    </row>
    <row r="450" spans="1:9" x14ac:dyDescent="0.35">
      <c r="A450" s="1">
        <v>44477</v>
      </c>
      <c r="B450">
        <v>20.788183212280199</v>
      </c>
      <c r="C450">
        <v>20.830999374389599</v>
      </c>
      <c r="D450">
        <v>21.205999374389599</v>
      </c>
      <c r="E450">
        <v>20.774999618530199</v>
      </c>
      <c r="F450">
        <v>21.100999832153299</v>
      </c>
      <c r="G450">
        <v>151258000</v>
      </c>
      <c r="I450">
        <f t="shared" si="6"/>
        <v>-1.1577764162119511E-2</v>
      </c>
    </row>
    <row r="451" spans="1:9" x14ac:dyDescent="0.35">
      <c r="A451" s="1">
        <v>44480</v>
      </c>
      <c r="B451">
        <v>20.652462005615199</v>
      </c>
      <c r="C451">
        <v>20.694999694824201</v>
      </c>
      <c r="D451">
        <v>21.062999725341701</v>
      </c>
      <c r="E451">
        <v>20.510999679565401</v>
      </c>
      <c r="F451">
        <v>20.5750007629394</v>
      </c>
      <c r="G451">
        <v>163388000</v>
      </c>
      <c r="I451">
        <f t="shared" si="6"/>
        <v>-6.5287160313873731E-3</v>
      </c>
    </row>
    <row r="452" spans="1:9" x14ac:dyDescent="0.35">
      <c r="A452" s="1">
        <v>44481</v>
      </c>
      <c r="B452">
        <v>20.628515243530199</v>
      </c>
      <c r="C452">
        <v>20.6709995269775</v>
      </c>
      <c r="D452">
        <v>21.056999206542901</v>
      </c>
      <c r="E452">
        <v>20.527999877929599</v>
      </c>
      <c r="F452">
        <v>20.827999114990199</v>
      </c>
      <c r="G452">
        <v>162134000</v>
      </c>
      <c r="I452">
        <f t="shared" si="6"/>
        <v>-1.1597085383240387E-3</v>
      </c>
    </row>
    <row r="453" spans="1:9" x14ac:dyDescent="0.35">
      <c r="A453" s="1">
        <v>44482</v>
      </c>
      <c r="B453">
        <v>20.895959854125898</v>
      </c>
      <c r="C453">
        <v>20.938999176025298</v>
      </c>
      <c r="D453">
        <v>20.9899997711181</v>
      </c>
      <c r="E453">
        <v>20.712999343871999</v>
      </c>
      <c r="F453">
        <v>20.9179992675781</v>
      </c>
      <c r="G453">
        <v>180652000</v>
      </c>
      <c r="I453">
        <f t="shared" si="6"/>
        <v>1.2965006781507339E-2</v>
      </c>
    </row>
    <row r="454" spans="1:9" x14ac:dyDescent="0.35">
      <c r="A454" s="1">
        <v>44483</v>
      </c>
      <c r="B454">
        <v>21.701297760009702</v>
      </c>
      <c r="C454">
        <v>21.7460002899169</v>
      </c>
      <c r="D454">
        <v>21.754999160766602</v>
      </c>
      <c r="E454">
        <v>21.121999740600501</v>
      </c>
      <c r="F454">
        <v>21.288000106811499</v>
      </c>
      <c r="G454">
        <v>243589000</v>
      </c>
      <c r="I454">
        <f t="shared" ref="I454:I517" si="7">(C454-C453)/C453</f>
        <v>3.8540577183631602E-2</v>
      </c>
    </row>
    <row r="455" spans="1:9" x14ac:dyDescent="0.35">
      <c r="A455" s="1">
        <v>44484</v>
      </c>
      <c r="B455">
        <v>21.817058563232401</v>
      </c>
      <c r="C455">
        <v>21.8619995117187</v>
      </c>
      <c r="D455">
        <v>21.9309997558593</v>
      </c>
      <c r="E455">
        <v>21.662000656127901</v>
      </c>
      <c r="F455">
        <v>21.809999465942301</v>
      </c>
      <c r="G455">
        <v>226994000</v>
      </c>
      <c r="I455">
        <f t="shared" si="7"/>
        <v>5.3342784997380188E-3</v>
      </c>
    </row>
    <row r="456" spans="1:9" x14ac:dyDescent="0.35">
      <c r="A456" s="1">
        <v>44487</v>
      </c>
      <c r="B456">
        <v>22.176321029663001</v>
      </c>
      <c r="C456">
        <v>22.222000122070298</v>
      </c>
      <c r="D456">
        <v>22.291000366210898</v>
      </c>
      <c r="E456">
        <v>21.643999099731399</v>
      </c>
      <c r="F456">
        <v>21.749000549316399</v>
      </c>
      <c r="G456">
        <v>189494000</v>
      </c>
      <c r="I456">
        <f t="shared" si="7"/>
        <v>1.6466957203920288E-2</v>
      </c>
    </row>
    <row r="457" spans="1:9" x14ac:dyDescent="0.35">
      <c r="A457" s="1">
        <v>44488</v>
      </c>
      <c r="B457">
        <v>22.244184494018501</v>
      </c>
      <c r="C457">
        <v>22.290000915527301</v>
      </c>
      <c r="D457">
        <v>22.378999710083001</v>
      </c>
      <c r="E457">
        <v>22.037000656127901</v>
      </c>
      <c r="F457">
        <v>22.2759990692138</v>
      </c>
      <c r="G457">
        <v>161473000</v>
      </c>
      <c r="I457">
        <f t="shared" si="7"/>
        <v>3.0600662894185774E-3</v>
      </c>
    </row>
    <row r="458" spans="1:9" x14ac:dyDescent="0.35">
      <c r="A458" s="1">
        <v>44489</v>
      </c>
      <c r="B458">
        <v>22.0575656890869</v>
      </c>
      <c r="C458">
        <v>22.103000640869102</v>
      </c>
      <c r="D458">
        <v>22.433000564575099</v>
      </c>
      <c r="E458">
        <v>21.982000350952099</v>
      </c>
      <c r="F458">
        <v>22.3050003051757</v>
      </c>
      <c r="G458">
        <v>146276000</v>
      </c>
      <c r="I458">
        <f t="shared" si="7"/>
        <v>-8.3894242699619828E-3</v>
      </c>
    </row>
    <row r="459" spans="1:9" x14ac:dyDescent="0.35">
      <c r="A459" s="1">
        <v>44490</v>
      </c>
      <c r="B459">
        <v>22.6453552246093</v>
      </c>
      <c r="C459">
        <v>22.691999435424801</v>
      </c>
      <c r="D459">
        <v>22.711000442504801</v>
      </c>
      <c r="E459">
        <v>22.083000183105401</v>
      </c>
      <c r="F459">
        <v>22.097000122070298</v>
      </c>
      <c r="G459">
        <v>187590000</v>
      </c>
      <c r="I459">
        <f t="shared" si="7"/>
        <v>2.6647911029175984E-2</v>
      </c>
    </row>
    <row r="460" spans="1:9" x14ac:dyDescent="0.35">
      <c r="A460" s="1">
        <v>44491</v>
      </c>
      <c r="B460">
        <v>22.6792888641357</v>
      </c>
      <c r="C460">
        <v>22.725999832153299</v>
      </c>
      <c r="D460">
        <v>23.129999160766602</v>
      </c>
      <c r="E460">
        <v>22.561000823974599</v>
      </c>
      <c r="F460">
        <v>22.822999954223601</v>
      </c>
      <c r="G460">
        <v>249384000</v>
      </c>
      <c r="I460">
        <f t="shared" si="7"/>
        <v>1.4983429214888557E-3</v>
      </c>
    </row>
    <row r="461" spans="1:9" x14ac:dyDescent="0.35">
      <c r="A461" s="1">
        <v>44494</v>
      </c>
      <c r="B461">
        <v>23.118383407592699</v>
      </c>
      <c r="C461">
        <v>23.166000366210898</v>
      </c>
      <c r="D461">
        <v>23.3549995422363</v>
      </c>
      <c r="E461">
        <v>22.770000457763601</v>
      </c>
      <c r="F461">
        <v>22.972999572753899</v>
      </c>
      <c r="G461">
        <v>230235000</v>
      </c>
      <c r="I461">
        <f t="shared" si="7"/>
        <v>1.936110786356145E-2</v>
      </c>
    </row>
    <row r="462" spans="1:9" x14ac:dyDescent="0.35">
      <c r="A462" s="1">
        <v>44495</v>
      </c>
      <c r="B462">
        <v>24.666189193725501</v>
      </c>
      <c r="C462">
        <v>24.716999053955</v>
      </c>
      <c r="D462">
        <v>25.2590007781982</v>
      </c>
      <c r="E462">
        <v>23.9239997863769</v>
      </c>
      <c r="F462">
        <v>23.989000320434499</v>
      </c>
      <c r="G462">
        <v>485898000</v>
      </c>
      <c r="I462">
        <f t="shared" si="7"/>
        <v>6.6951509247419896E-2</v>
      </c>
    </row>
    <row r="463" spans="1:9" x14ac:dyDescent="0.35">
      <c r="A463" s="1">
        <v>44496</v>
      </c>
      <c r="B463">
        <v>24.400739669799801</v>
      </c>
      <c r="C463">
        <v>24.451000213623001</v>
      </c>
      <c r="D463">
        <v>25.090000152587798</v>
      </c>
      <c r="E463">
        <v>24.281999588012599</v>
      </c>
      <c r="F463">
        <v>24.474000930786101</v>
      </c>
      <c r="G463">
        <v>245990000</v>
      </c>
      <c r="I463">
        <f t="shared" si="7"/>
        <v>-1.0761777340013955E-2</v>
      </c>
    </row>
    <row r="464" spans="1:9" x14ac:dyDescent="0.35">
      <c r="A464" s="1">
        <v>44497</v>
      </c>
      <c r="B464">
        <v>24.8897304534912</v>
      </c>
      <c r="C464">
        <v>24.9409999847412</v>
      </c>
      <c r="D464">
        <v>24.9500007629394</v>
      </c>
      <c r="E464">
        <v>24.523000717163001</v>
      </c>
      <c r="F464">
        <v>24.8780002593994</v>
      </c>
      <c r="G464">
        <v>234204000</v>
      </c>
      <c r="I464">
        <f t="shared" si="7"/>
        <v>2.0040070624398984E-2</v>
      </c>
    </row>
    <row r="465" spans="1:9" x14ac:dyDescent="0.35">
      <c r="A465" s="1">
        <v>44498</v>
      </c>
      <c r="B465">
        <v>25.514446258544901</v>
      </c>
      <c r="C465">
        <v>25.566999435424801</v>
      </c>
      <c r="D465">
        <v>25.708999633788999</v>
      </c>
      <c r="E465">
        <v>25</v>
      </c>
      <c r="F465">
        <v>25.000999450683501</v>
      </c>
      <c r="G465">
        <v>292503000</v>
      </c>
      <c r="I465">
        <f t="shared" si="7"/>
        <v>2.509921218341625E-2</v>
      </c>
    </row>
    <row r="466" spans="1:9" x14ac:dyDescent="0.35">
      <c r="A466" s="1">
        <v>44501</v>
      </c>
      <c r="B466">
        <v>25.773908615112301</v>
      </c>
      <c r="C466">
        <v>25.826999664306602</v>
      </c>
      <c r="D466">
        <v>25.893999099731399</v>
      </c>
      <c r="E466">
        <v>25.2269992828369</v>
      </c>
      <c r="F466">
        <v>25.649000167846602</v>
      </c>
      <c r="G466">
        <v>265740000</v>
      </c>
      <c r="I466">
        <f t="shared" si="7"/>
        <v>1.0169368116054815E-2</v>
      </c>
    </row>
    <row r="467" spans="1:9" x14ac:dyDescent="0.35">
      <c r="A467" s="1">
        <v>44502</v>
      </c>
      <c r="B467">
        <v>26.3467292785644</v>
      </c>
      <c r="C467">
        <v>26.4009990692138</v>
      </c>
      <c r="D467">
        <v>26.677999496459901</v>
      </c>
      <c r="E467">
        <v>25.799999237060501</v>
      </c>
      <c r="F467">
        <v>25.82200050354</v>
      </c>
      <c r="G467">
        <v>294112000</v>
      </c>
      <c r="I467">
        <f t="shared" si="7"/>
        <v>2.222478074758626E-2</v>
      </c>
    </row>
    <row r="468" spans="1:9" x14ac:dyDescent="0.35">
      <c r="A468" s="1">
        <v>44503</v>
      </c>
      <c r="B468">
        <v>26.5433235168457</v>
      </c>
      <c r="C468">
        <v>26.597999572753899</v>
      </c>
      <c r="D468">
        <v>26.784000396728501</v>
      </c>
      <c r="E468">
        <v>26.235000610351499</v>
      </c>
      <c r="F468">
        <v>26.670000076293899</v>
      </c>
      <c r="G468">
        <v>239910000</v>
      </c>
      <c r="I468">
        <f t="shared" si="7"/>
        <v>7.4618579025602753E-3</v>
      </c>
    </row>
    <row r="469" spans="1:9" x14ac:dyDescent="0.35">
      <c r="A469" s="1">
        <v>44504</v>
      </c>
      <c r="B469">
        <v>29.739748001098601</v>
      </c>
      <c r="C469">
        <v>29.801000595092699</v>
      </c>
      <c r="D469">
        <v>31.3649997711181</v>
      </c>
      <c r="E469">
        <v>27.1180000305175</v>
      </c>
      <c r="F469">
        <v>27.229000091552699</v>
      </c>
      <c r="G469">
        <v>1153631000</v>
      </c>
      <c r="I469">
        <f t="shared" si="7"/>
        <v>0.12042262853556275</v>
      </c>
    </row>
    <row r="470" spans="1:9" x14ac:dyDescent="0.35">
      <c r="A470" s="1">
        <v>44505</v>
      </c>
      <c r="B470">
        <v>29.690843582153299</v>
      </c>
      <c r="C470">
        <v>29.752000808715799</v>
      </c>
      <c r="D470">
        <v>31.399999618530199</v>
      </c>
      <c r="E470">
        <v>29.409999847412099</v>
      </c>
      <c r="F470">
        <v>30.1870002746582</v>
      </c>
      <c r="G470">
        <v>851260000</v>
      </c>
      <c r="I470">
        <f t="shared" si="7"/>
        <v>-1.6442329250169064E-3</v>
      </c>
    </row>
    <row r="471" spans="1:9" x14ac:dyDescent="0.35">
      <c r="A471" s="1">
        <v>44508</v>
      </c>
      <c r="B471">
        <v>30.74068069458</v>
      </c>
      <c r="C471">
        <v>30.804000854492099</v>
      </c>
      <c r="D471">
        <v>31.100000381469702</v>
      </c>
      <c r="E471">
        <v>29.906999588012599</v>
      </c>
      <c r="F471">
        <v>30.149000167846602</v>
      </c>
      <c r="G471">
        <v>503101000</v>
      </c>
      <c r="I471">
        <f t="shared" si="7"/>
        <v>3.5358968041844033E-2</v>
      </c>
    </row>
    <row r="472" spans="1:9" x14ac:dyDescent="0.35">
      <c r="A472" s="1">
        <v>44509</v>
      </c>
      <c r="B472">
        <v>30.5939846038818</v>
      </c>
      <c r="C472">
        <v>30.656999588012599</v>
      </c>
      <c r="D472">
        <v>32.310001373291001</v>
      </c>
      <c r="E472">
        <v>29.964000701904201</v>
      </c>
      <c r="F472">
        <v>32.2820014953613</v>
      </c>
      <c r="G472">
        <v>646746000</v>
      </c>
      <c r="I472">
        <f t="shared" si="7"/>
        <v>-4.7721485002511395E-3</v>
      </c>
    </row>
    <row r="473" spans="1:9" x14ac:dyDescent="0.35">
      <c r="A473" s="1">
        <v>44510</v>
      </c>
      <c r="B473">
        <v>29.3984470367431</v>
      </c>
      <c r="C473">
        <v>29.458999633788999</v>
      </c>
      <c r="D473">
        <v>30.850000381469702</v>
      </c>
      <c r="E473">
        <v>28.777999877929599</v>
      </c>
      <c r="F473">
        <v>29.356000900268501</v>
      </c>
      <c r="G473">
        <v>636206000</v>
      </c>
      <c r="I473">
        <f t="shared" si="7"/>
        <v>-3.9077534342011701E-2</v>
      </c>
    </row>
    <row r="474" spans="1:9" x14ac:dyDescent="0.35">
      <c r="A474" s="1">
        <v>44511</v>
      </c>
      <c r="B474">
        <v>30.327531814575099</v>
      </c>
      <c r="C474">
        <v>30.389999389648398</v>
      </c>
      <c r="D474">
        <v>30.590000152587798</v>
      </c>
      <c r="E474">
        <v>29.777000427246001</v>
      </c>
      <c r="F474">
        <v>30.468000411987301</v>
      </c>
      <c r="G474">
        <v>332172000</v>
      </c>
      <c r="I474">
        <f t="shared" si="7"/>
        <v>3.1603237293623444E-2</v>
      </c>
    </row>
    <row r="475" spans="1:9" x14ac:dyDescent="0.35">
      <c r="A475" s="1">
        <v>44512</v>
      </c>
      <c r="B475">
        <v>30.327531814575099</v>
      </c>
      <c r="C475">
        <v>30.389999389648398</v>
      </c>
      <c r="D475">
        <v>30.6800003051757</v>
      </c>
      <c r="E475">
        <v>29.629999160766602</v>
      </c>
      <c r="F475">
        <v>30.0100002288818</v>
      </c>
      <c r="G475">
        <v>413054000</v>
      </c>
      <c r="I475">
        <f t="shared" si="7"/>
        <v>0</v>
      </c>
    </row>
    <row r="476" spans="1:9" x14ac:dyDescent="0.35">
      <c r="A476" s="1">
        <v>44515</v>
      </c>
      <c r="B476">
        <v>29.963277816772401</v>
      </c>
      <c r="C476">
        <v>30.024999618530199</v>
      </c>
      <c r="D476">
        <v>30.643999099731399</v>
      </c>
      <c r="E476">
        <v>29.246999740600501</v>
      </c>
      <c r="F476">
        <v>30.5520000457763</v>
      </c>
      <c r="G476">
        <v>384909000</v>
      </c>
      <c r="I476">
        <f t="shared" si="7"/>
        <v>-1.2010522489267563E-2</v>
      </c>
    </row>
    <row r="477" spans="1:9" x14ac:dyDescent="0.35">
      <c r="A477" s="1">
        <v>44516</v>
      </c>
      <c r="B477">
        <v>30.140914916992099</v>
      </c>
      <c r="C477">
        <v>30.202999114990199</v>
      </c>
      <c r="D477">
        <v>30.389999389648398</v>
      </c>
      <c r="E477">
        <v>29.705999374389599</v>
      </c>
      <c r="F477">
        <v>29.7590007781982</v>
      </c>
      <c r="G477">
        <v>264484000</v>
      </c>
      <c r="I477">
        <f t="shared" si="7"/>
        <v>5.9283763104578365E-3</v>
      </c>
    </row>
    <row r="478" spans="1:9" x14ac:dyDescent="0.35">
      <c r="A478" s="1">
        <v>44517</v>
      </c>
      <c r="B478">
        <v>29.200853347778299</v>
      </c>
      <c r="C478">
        <v>29.260999679565401</v>
      </c>
      <c r="D478">
        <v>30.5090007781982</v>
      </c>
      <c r="E478">
        <v>28.799999237060501</v>
      </c>
      <c r="F478">
        <v>30.4179992675781</v>
      </c>
      <c r="G478">
        <v>428508000</v>
      </c>
      <c r="I478">
        <f t="shared" si="7"/>
        <v>-3.1188936960808943E-2</v>
      </c>
    </row>
    <row r="479" spans="1:9" x14ac:dyDescent="0.35">
      <c r="A479" s="1">
        <v>44518</v>
      </c>
      <c r="B479">
        <v>31.6098918914794</v>
      </c>
      <c r="C479">
        <v>31.674999237060501</v>
      </c>
      <c r="D479">
        <v>32.759998321533203</v>
      </c>
      <c r="E479">
        <v>31.320999145507798</v>
      </c>
      <c r="F479">
        <v>32.367000579833899</v>
      </c>
      <c r="G479">
        <v>781711000</v>
      </c>
      <c r="I479">
        <f t="shared" si="7"/>
        <v>8.2498875087337872E-2</v>
      </c>
    </row>
    <row r="480" spans="1:9" x14ac:dyDescent="0.35">
      <c r="A480" s="1">
        <v>44519</v>
      </c>
      <c r="B480">
        <v>32.917194366455</v>
      </c>
      <c r="C480">
        <v>32.985000610351499</v>
      </c>
      <c r="D480">
        <v>33.088001251220703</v>
      </c>
      <c r="E480">
        <v>31.905000686645501</v>
      </c>
      <c r="F480">
        <v>32.2430000305175</v>
      </c>
      <c r="G480">
        <v>533867000</v>
      </c>
      <c r="I480">
        <f t="shared" si="7"/>
        <v>4.1357581841967819E-2</v>
      </c>
    </row>
    <row r="481" spans="1:9" x14ac:dyDescent="0.35">
      <c r="A481" s="1">
        <v>44522</v>
      </c>
      <c r="B481">
        <v>31.890314102172798</v>
      </c>
      <c r="C481">
        <v>31.955999374389599</v>
      </c>
      <c r="D481">
        <v>34.646999359130803</v>
      </c>
      <c r="E481">
        <v>31.899999618530199</v>
      </c>
      <c r="F481">
        <v>33.516998291015597</v>
      </c>
      <c r="G481">
        <v>754335000</v>
      </c>
      <c r="I481">
        <f t="shared" si="7"/>
        <v>-3.1196035074165622E-2</v>
      </c>
    </row>
    <row r="482" spans="1:9" x14ac:dyDescent="0.35">
      <c r="A482" s="1">
        <v>44523</v>
      </c>
      <c r="B482">
        <v>31.680740356445298</v>
      </c>
      <c r="C482">
        <v>31.7460002899169</v>
      </c>
      <c r="D482">
        <v>32.360000610351499</v>
      </c>
      <c r="E482">
        <v>30.879999160766602</v>
      </c>
      <c r="F482">
        <v>31.534999847412099</v>
      </c>
      <c r="G482">
        <v>532163000</v>
      </c>
      <c r="I482">
        <f t="shared" si="7"/>
        <v>-6.5715073408406004E-3</v>
      </c>
    </row>
    <row r="483" spans="1:9" x14ac:dyDescent="0.35">
      <c r="A483" s="1">
        <v>44524</v>
      </c>
      <c r="B483">
        <v>32.606838226318303</v>
      </c>
      <c r="C483">
        <v>32.673999786376903</v>
      </c>
      <c r="D483">
        <v>32.8549995422363</v>
      </c>
      <c r="E483">
        <v>30.927999496459901</v>
      </c>
      <c r="F483">
        <v>31.461000442504801</v>
      </c>
      <c r="G483">
        <v>435162000</v>
      </c>
      <c r="I483">
        <f t="shared" si="7"/>
        <v>2.9232013103545295E-2</v>
      </c>
    </row>
    <row r="484" spans="1:9" x14ac:dyDescent="0.35">
      <c r="A484" s="1">
        <v>44526</v>
      </c>
      <c r="B484">
        <v>31.4382419586181</v>
      </c>
      <c r="C484">
        <v>31.5030002593994</v>
      </c>
      <c r="D484">
        <v>32.709999084472599</v>
      </c>
      <c r="E484">
        <v>31.350000381469702</v>
      </c>
      <c r="F484">
        <v>32.599998474121001</v>
      </c>
      <c r="G484">
        <v>283069000</v>
      </c>
      <c r="I484">
        <f t="shared" si="7"/>
        <v>-3.5838879066949741E-2</v>
      </c>
    </row>
    <row r="485" spans="1:9" x14ac:dyDescent="0.35">
      <c r="A485" s="1">
        <v>44529</v>
      </c>
      <c r="B485">
        <v>33.307395935058501</v>
      </c>
      <c r="C485">
        <v>33.375999450683501</v>
      </c>
      <c r="D485">
        <v>33.411998748779297</v>
      </c>
      <c r="E485">
        <v>32.035999298095703</v>
      </c>
      <c r="F485">
        <v>32.366001129150298</v>
      </c>
      <c r="G485">
        <v>454964000</v>
      </c>
      <c r="I485">
        <f t="shared" si="7"/>
        <v>5.9454628951579422E-2</v>
      </c>
    </row>
    <row r="486" spans="1:9" x14ac:dyDescent="0.35">
      <c r="A486" s="1">
        <v>44530</v>
      </c>
      <c r="B486">
        <v>32.608829498291001</v>
      </c>
      <c r="C486">
        <v>32.675998687744098</v>
      </c>
      <c r="D486">
        <v>33.353000640869098</v>
      </c>
      <c r="E486">
        <v>31.864000320434499</v>
      </c>
      <c r="F486">
        <v>33.168998718261697</v>
      </c>
      <c r="G486">
        <v>622066000</v>
      </c>
      <c r="I486">
        <f t="shared" si="7"/>
        <v>-2.0973177566524323E-2</v>
      </c>
    </row>
    <row r="487" spans="1:9" x14ac:dyDescent="0.35">
      <c r="A487" s="1">
        <v>44531</v>
      </c>
      <c r="B487">
        <v>31.374217987060501</v>
      </c>
      <c r="C487">
        <v>31.434999465942301</v>
      </c>
      <c r="D487">
        <v>33.2890014648437</v>
      </c>
      <c r="E487">
        <v>31.379999160766602</v>
      </c>
      <c r="F487">
        <v>33.219001770019503</v>
      </c>
      <c r="G487">
        <v>484368000</v>
      </c>
      <c r="I487">
        <f t="shared" si="7"/>
        <v>-3.7978922500913885E-2</v>
      </c>
    </row>
    <row r="488" spans="1:9" x14ac:dyDescent="0.35">
      <c r="A488" s="1">
        <v>44532</v>
      </c>
      <c r="B488">
        <v>32.063884735107401</v>
      </c>
      <c r="C488">
        <v>32.125999450683501</v>
      </c>
      <c r="D488">
        <v>32.478000640869098</v>
      </c>
      <c r="E488">
        <v>31.024999618530199</v>
      </c>
      <c r="F488">
        <v>31.214000701904201</v>
      </c>
      <c r="G488">
        <v>472890000</v>
      </c>
      <c r="I488">
        <f t="shared" si="7"/>
        <v>2.1981867233363629E-2</v>
      </c>
    </row>
    <row r="489" spans="1:9" x14ac:dyDescent="0.35">
      <c r="A489" s="1">
        <v>44533</v>
      </c>
      <c r="B489">
        <v>30.633659362792901</v>
      </c>
      <c r="C489">
        <v>30.693000793456999</v>
      </c>
      <c r="D489">
        <v>32.129001617431598</v>
      </c>
      <c r="E489">
        <v>30.129999160766602</v>
      </c>
      <c r="F489">
        <v>32</v>
      </c>
      <c r="G489">
        <v>544325000</v>
      </c>
      <c r="I489">
        <f t="shared" si="7"/>
        <v>-4.4605574355010898E-2</v>
      </c>
    </row>
    <row r="490" spans="1:9" x14ac:dyDescent="0.35">
      <c r="A490" s="1">
        <v>44536</v>
      </c>
      <c r="B490">
        <v>29.9789314270019</v>
      </c>
      <c r="C490">
        <v>30.037000656127901</v>
      </c>
      <c r="D490">
        <v>30.240999221801701</v>
      </c>
      <c r="E490">
        <v>28.038000106811499</v>
      </c>
      <c r="F490">
        <v>29.879999160766602</v>
      </c>
      <c r="G490">
        <v>658938000</v>
      </c>
      <c r="I490">
        <f t="shared" si="7"/>
        <v>-2.1372955409069722E-2</v>
      </c>
    </row>
    <row r="491" spans="1:9" x14ac:dyDescent="0.35">
      <c r="A491" s="1">
        <v>44537</v>
      </c>
      <c r="B491">
        <v>32.364299774169901</v>
      </c>
      <c r="C491">
        <v>32.426998138427699</v>
      </c>
      <c r="D491">
        <v>32.449001312255803</v>
      </c>
      <c r="E491">
        <v>30.6509990692138</v>
      </c>
      <c r="F491">
        <v>30.9570007324218</v>
      </c>
      <c r="G491">
        <v>593053000</v>
      </c>
      <c r="I491">
        <f t="shared" si="7"/>
        <v>7.9568446585635041E-2</v>
      </c>
    </row>
    <row r="492" spans="1:9" x14ac:dyDescent="0.35">
      <c r="A492" s="1">
        <v>44538</v>
      </c>
      <c r="B492">
        <v>31.764471054077099</v>
      </c>
      <c r="C492">
        <v>31.826000213623001</v>
      </c>
      <c r="D492">
        <v>32.290000915527301</v>
      </c>
      <c r="E492">
        <v>31.4209995269775</v>
      </c>
      <c r="F492">
        <v>31.999000549316399</v>
      </c>
      <c r="G492">
        <v>475551000</v>
      </c>
      <c r="I492">
        <f t="shared" si="7"/>
        <v>-1.8533874835996118E-2</v>
      </c>
    </row>
    <row r="493" spans="1:9" x14ac:dyDescent="0.35">
      <c r="A493" s="1">
        <v>44539</v>
      </c>
      <c r="B493">
        <v>30.431053161621001</v>
      </c>
      <c r="C493">
        <v>30.4899997711181</v>
      </c>
      <c r="D493">
        <v>32.205001831054602</v>
      </c>
      <c r="E493">
        <v>30.427999496459901</v>
      </c>
      <c r="F493">
        <v>31.7339992523193</v>
      </c>
      <c r="G493">
        <v>488507000</v>
      </c>
      <c r="I493">
        <f t="shared" si="7"/>
        <v>-4.1978270393306621E-2</v>
      </c>
    </row>
    <row r="494" spans="1:9" x14ac:dyDescent="0.35">
      <c r="A494" s="1">
        <v>44540</v>
      </c>
      <c r="B494">
        <v>30.1396179199218</v>
      </c>
      <c r="C494">
        <v>30.197999954223601</v>
      </c>
      <c r="D494">
        <v>31.3050003051757</v>
      </c>
      <c r="E494">
        <v>29.861000061035099</v>
      </c>
      <c r="F494">
        <v>31.149999618530199</v>
      </c>
      <c r="G494">
        <v>488825000</v>
      </c>
      <c r="I494">
        <f t="shared" si="7"/>
        <v>-9.5769045289104422E-3</v>
      </c>
    </row>
    <row r="495" spans="1:9" x14ac:dyDescent="0.35">
      <c r="A495" s="1">
        <v>44543</v>
      </c>
      <c r="B495">
        <v>28.1065559387207</v>
      </c>
      <c r="C495">
        <v>28.1609992980957</v>
      </c>
      <c r="D495">
        <v>30.294000625610298</v>
      </c>
      <c r="E495">
        <v>28.115999221801701</v>
      </c>
      <c r="F495">
        <v>30.249000549316399</v>
      </c>
      <c r="G495">
        <v>598344000</v>
      </c>
      <c r="I495">
        <f t="shared" si="7"/>
        <v>-6.745482016079675E-2</v>
      </c>
    </row>
    <row r="496" spans="1:9" x14ac:dyDescent="0.35">
      <c r="A496" s="1">
        <v>44544</v>
      </c>
      <c r="B496">
        <v>28.282211303710898</v>
      </c>
      <c r="C496">
        <v>28.336999893188398</v>
      </c>
      <c r="D496">
        <v>28.677999496459901</v>
      </c>
      <c r="E496">
        <v>27.25</v>
      </c>
      <c r="F496">
        <v>27.698999404907202</v>
      </c>
      <c r="G496">
        <v>667035000</v>
      </c>
      <c r="I496">
        <f t="shared" si="7"/>
        <v>6.2497993494357402E-3</v>
      </c>
    </row>
    <row r="497" spans="1:9" x14ac:dyDescent="0.35">
      <c r="A497" s="1">
        <v>44545</v>
      </c>
      <c r="B497">
        <v>30.400110244750898</v>
      </c>
      <c r="C497">
        <v>30.458999633788999</v>
      </c>
      <c r="D497">
        <v>30.5</v>
      </c>
      <c r="E497">
        <v>27.837999343871999</v>
      </c>
      <c r="F497">
        <v>28.399999618530199</v>
      </c>
      <c r="G497">
        <v>698297000</v>
      </c>
      <c r="I497">
        <f t="shared" si="7"/>
        <v>7.4884417849423887E-2</v>
      </c>
    </row>
    <row r="498" spans="1:9" x14ac:dyDescent="0.35">
      <c r="A498" s="1">
        <v>44546</v>
      </c>
      <c r="B498">
        <v>28.332117080688398</v>
      </c>
      <c r="C498">
        <v>28.386999130248999</v>
      </c>
      <c r="D498">
        <v>31.159999847412099</v>
      </c>
      <c r="E498">
        <v>28.093000411987301</v>
      </c>
      <c r="F498">
        <v>31.152000427246001</v>
      </c>
      <c r="G498">
        <v>707366000</v>
      </c>
      <c r="I498">
        <f t="shared" si="7"/>
        <v>-6.8025888192384143E-2</v>
      </c>
    </row>
    <row r="499" spans="1:9" x14ac:dyDescent="0.35">
      <c r="A499" s="1">
        <v>44547</v>
      </c>
      <c r="B499">
        <v>27.7472534179687</v>
      </c>
      <c r="C499">
        <v>27.801000595092699</v>
      </c>
      <c r="D499">
        <v>28.922000885009702</v>
      </c>
      <c r="E499">
        <v>27.7600002288818</v>
      </c>
      <c r="F499">
        <v>27.985000610351499</v>
      </c>
      <c r="G499">
        <v>713758000</v>
      </c>
      <c r="I499">
        <f t="shared" si="7"/>
        <v>-2.0643201222769039E-2</v>
      </c>
    </row>
    <row r="500" spans="1:9" x14ac:dyDescent="0.35">
      <c r="A500" s="1">
        <v>44550</v>
      </c>
      <c r="B500">
        <v>27.665409088134702</v>
      </c>
      <c r="C500">
        <v>27.718999862670898</v>
      </c>
      <c r="D500">
        <v>28.143999099731399</v>
      </c>
      <c r="E500">
        <v>27.145000457763601</v>
      </c>
      <c r="F500">
        <v>27.3050003051757</v>
      </c>
      <c r="G500">
        <v>461847000</v>
      </c>
      <c r="I500">
        <f t="shared" si="7"/>
        <v>-2.949560471441261E-3</v>
      </c>
    </row>
    <row r="501" spans="1:9" x14ac:dyDescent="0.35">
      <c r="A501" s="1">
        <v>44551</v>
      </c>
      <c r="B501">
        <v>29.0187892913818</v>
      </c>
      <c r="C501">
        <v>29.0750007629394</v>
      </c>
      <c r="D501">
        <v>29.120000839233398</v>
      </c>
      <c r="E501">
        <v>27.4009990692138</v>
      </c>
      <c r="F501">
        <v>28.374000549316399</v>
      </c>
      <c r="G501">
        <v>524385000</v>
      </c>
      <c r="I501">
        <f t="shared" si="7"/>
        <v>4.8919546411724045E-2</v>
      </c>
    </row>
    <row r="502" spans="1:9" x14ac:dyDescent="0.35">
      <c r="A502" s="1">
        <v>44552</v>
      </c>
      <c r="B502">
        <v>29.343156814575099</v>
      </c>
      <c r="C502">
        <v>29.399999618530199</v>
      </c>
      <c r="D502">
        <v>29.5550003051757</v>
      </c>
      <c r="E502">
        <v>28.448999404907202</v>
      </c>
      <c r="F502">
        <v>28.8910007476806</v>
      </c>
      <c r="G502">
        <v>395184000</v>
      </c>
      <c r="I502">
        <f t="shared" si="7"/>
        <v>1.1177948308261456E-2</v>
      </c>
    </row>
    <row r="503" spans="1:9" x14ac:dyDescent="0.35">
      <c r="A503" s="1">
        <v>44553</v>
      </c>
      <c r="B503">
        <v>29.582695007324201</v>
      </c>
      <c r="C503">
        <v>29.639999389648398</v>
      </c>
      <c r="D503">
        <v>30.0590000152587</v>
      </c>
      <c r="E503">
        <v>29.4309997558593</v>
      </c>
      <c r="F503">
        <v>29.754999160766602</v>
      </c>
      <c r="G503">
        <v>343022000</v>
      </c>
      <c r="I503">
        <f t="shared" si="7"/>
        <v>8.1632576269467984E-3</v>
      </c>
    </row>
    <row r="504" spans="1:9" x14ac:dyDescent="0.35">
      <c r="A504" s="1">
        <v>44557</v>
      </c>
      <c r="B504">
        <v>30.885169982910099</v>
      </c>
      <c r="C504">
        <v>30.944999694824201</v>
      </c>
      <c r="D504">
        <v>31.086999893188398</v>
      </c>
      <c r="E504">
        <v>29.639999389648398</v>
      </c>
      <c r="F504">
        <v>29.659999847412099</v>
      </c>
      <c r="G504">
        <v>403686000</v>
      </c>
      <c r="I504">
        <f t="shared" si="7"/>
        <v>4.402835128369019E-2</v>
      </c>
    </row>
    <row r="505" spans="1:9" x14ac:dyDescent="0.35">
      <c r="A505" s="1">
        <v>44558</v>
      </c>
      <c r="B505">
        <v>30.2633762359619</v>
      </c>
      <c r="C505">
        <v>30.32200050354</v>
      </c>
      <c r="D505">
        <v>31.329999923706001</v>
      </c>
      <c r="E505">
        <v>30.011999130248999</v>
      </c>
      <c r="F505">
        <v>31.3120002746582</v>
      </c>
      <c r="G505">
        <v>420591000</v>
      </c>
      <c r="I505">
        <f t="shared" si="7"/>
        <v>-2.0132467197548642E-2</v>
      </c>
    </row>
    <row r="506" spans="1:9" x14ac:dyDescent="0.35">
      <c r="A506" s="1">
        <v>44559</v>
      </c>
      <c r="B506">
        <v>29.942995071411101</v>
      </c>
      <c r="C506">
        <v>30.000999450683501</v>
      </c>
      <c r="D506">
        <v>30.548000335693299</v>
      </c>
      <c r="E506">
        <v>29.365999221801701</v>
      </c>
      <c r="F506">
        <v>30.273000717163001</v>
      </c>
      <c r="G506">
        <v>343139000</v>
      </c>
      <c r="I506">
        <f t="shared" si="7"/>
        <v>-1.0586407477271255E-2</v>
      </c>
    </row>
    <row r="507" spans="1:9" x14ac:dyDescent="0.35">
      <c r="A507" s="1">
        <v>44560</v>
      </c>
      <c r="B507">
        <v>29.528800964355401</v>
      </c>
      <c r="C507">
        <v>29.586000442504801</v>
      </c>
      <c r="D507">
        <v>30.4570007324218</v>
      </c>
      <c r="E507">
        <v>29.540000915527301</v>
      </c>
      <c r="F507">
        <v>29.826999664306602</v>
      </c>
      <c r="G507">
        <v>308864000</v>
      </c>
      <c r="I507">
        <f t="shared" si="7"/>
        <v>-1.383283943126253E-2</v>
      </c>
    </row>
    <row r="508" spans="1:9" x14ac:dyDescent="0.35">
      <c r="A508" s="1">
        <v>44561</v>
      </c>
      <c r="B508">
        <v>29.354137420654201</v>
      </c>
      <c r="C508">
        <v>29.4109992980957</v>
      </c>
      <c r="D508">
        <v>30.030000686645501</v>
      </c>
      <c r="E508">
        <v>29.330999374389599</v>
      </c>
      <c r="F508">
        <v>29.6739997863769</v>
      </c>
      <c r="G508">
        <v>266530000</v>
      </c>
      <c r="I508">
        <f t="shared" si="7"/>
        <v>-5.9149983705700784E-3</v>
      </c>
    </row>
    <row r="509" spans="1:9" x14ac:dyDescent="0.35">
      <c r="A509" s="1">
        <v>44564</v>
      </c>
      <c r="B509">
        <v>30.0627632141113</v>
      </c>
      <c r="C509">
        <v>30.1210002899169</v>
      </c>
      <c r="D509">
        <v>30.711000442504801</v>
      </c>
      <c r="E509">
        <v>29.784999847412099</v>
      </c>
      <c r="F509">
        <v>29.815000534057599</v>
      </c>
      <c r="G509">
        <v>391547000</v>
      </c>
      <c r="I509">
        <f t="shared" si="7"/>
        <v>2.4140661955242417E-2</v>
      </c>
    </row>
    <row r="510" spans="1:9" x14ac:dyDescent="0.35">
      <c r="A510" s="1">
        <v>44565</v>
      </c>
      <c r="B510">
        <v>29.233371734619102</v>
      </c>
      <c r="C510">
        <v>29.290000915527301</v>
      </c>
      <c r="D510">
        <v>30.468000411987301</v>
      </c>
      <c r="E510">
        <v>28.349000930786101</v>
      </c>
      <c r="F510">
        <v>30.277000427246001</v>
      </c>
      <c r="G510">
        <v>527154000</v>
      </c>
      <c r="I510">
        <f t="shared" si="7"/>
        <v>-2.7588704438470404E-2</v>
      </c>
    </row>
    <row r="511" spans="1:9" x14ac:dyDescent="0.35">
      <c r="A511" s="1">
        <v>44566</v>
      </c>
      <c r="B511">
        <v>27.550634384155199</v>
      </c>
      <c r="C511">
        <v>27.604000091552699</v>
      </c>
      <c r="D511">
        <v>29.416000366210898</v>
      </c>
      <c r="E511">
        <v>27.533000946044901</v>
      </c>
      <c r="F511">
        <v>28.948999404907202</v>
      </c>
      <c r="G511">
        <v>498064000</v>
      </c>
      <c r="I511">
        <f t="shared" si="7"/>
        <v>-5.7562334287289643E-2</v>
      </c>
    </row>
    <row r="512" spans="1:9" x14ac:dyDescent="0.35">
      <c r="A512" s="1">
        <v>44567</v>
      </c>
      <c r="B512">
        <v>28.123521804809499</v>
      </c>
      <c r="C512">
        <v>28.177999496459901</v>
      </c>
      <c r="D512">
        <v>28.437999725341701</v>
      </c>
      <c r="E512">
        <v>27.065000534057599</v>
      </c>
      <c r="F512">
        <v>27.639999389648398</v>
      </c>
      <c r="G512">
        <v>454186000</v>
      </c>
      <c r="I512">
        <f t="shared" si="7"/>
        <v>2.0794066186184929E-2</v>
      </c>
    </row>
    <row r="513" spans="1:9" x14ac:dyDescent="0.35">
      <c r="A513" s="1">
        <v>44568</v>
      </c>
      <c r="B513">
        <v>27.194320678710898</v>
      </c>
      <c r="C513">
        <v>27.246999740600501</v>
      </c>
      <c r="D513">
        <v>28.422000885009702</v>
      </c>
      <c r="E513">
        <v>27.056999206542901</v>
      </c>
      <c r="F513">
        <v>28.1410007476806</v>
      </c>
      <c r="G513">
        <v>409939000</v>
      </c>
      <c r="I513">
        <f t="shared" si="7"/>
        <v>-3.303995217887503E-2</v>
      </c>
    </row>
    <row r="514" spans="1:9" x14ac:dyDescent="0.35">
      <c r="A514" s="1">
        <v>44571</v>
      </c>
      <c r="B514">
        <v>27.347026824951101</v>
      </c>
      <c r="C514">
        <v>27.399999618530199</v>
      </c>
      <c r="D514">
        <v>27.468999862670898</v>
      </c>
      <c r="E514">
        <v>25.643999099731399</v>
      </c>
      <c r="F514">
        <v>26.580999374389599</v>
      </c>
      <c r="G514">
        <v>594681000</v>
      </c>
      <c r="I514">
        <f t="shared" si="7"/>
        <v>5.6152926702500187E-3</v>
      </c>
    </row>
    <row r="515" spans="1:9" x14ac:dyDescent="0.35">
      <c r="A515" s="1">
        <v>44572</v>
      </c>
      <c r="B515">
        <v>27.763216018676701</v>
      </c>
      <c r="C515">
        <v>27.816999435424801</v>
      </c>
      <c r="D515">
        <v>28.065000534057599</v>
      </c>
      <c r="E515">
        <v>26.839000701904201</v>
      </c>
      <c r="F515">
        <v>27.322999954223601</v>
      </c>
      <c r="G515">
        <v>404089000</v>
      </c>
      <c r="I515">
        <f t="shared" si="7"/>
        <v>1.5218971631393444E-2</v>
      </c>
    </row>
    <row r="516" spans="1:9" x14ac:dyDescent="0.35">
      <c r="A516" s="1">
        <v>44573</v>
      </c>
      <c r="B516">
        <v>27.9448642730712</v>
      </c>
      <c r="C516">
        <v>27.999000549316399</v>
      </c>
      <c r="D516">
        <v>28.5949993133544</v>
      </c>
      <c r="E516">
        <v>27.6079998016357</v>
      </c>
      <c r="F516">
        <v>28.066999435424801</v>
      </c>
      <c r="G516">
        <v>383413000</v>
      </c>
      <c r="I516">
        <f t="shared" si="7"/>
        <v>6.5428017969407781E-3</v>
      </c>
    </row>
    <row r="517" spans="1:9" x14ac:dyDescent="0.35">
      <c r="A517" s="1">
        <v>44574</v>
      </c>
      <c r="B517">
        <v>26.523624420166001</v>
      </c>
      <c r="C517">
        <v>26.5750007629394</v>
      </c>
      <c r="D517">
        <v>28.4799995422363</v>
      </c>
      <c r="E517">
        <v>26.497999191284102</v>
      </c>
      <c r="F517">
        <v>28.378999710083001</v>
      </c>
      <c r="G517">
        <v>540171000</v>
      </c>
      <c r="I517">
        <f t="shared" si="7"/>
        <v>-5.0858950621070168E-2</v>
      </c>
    </row>
    <row r="518" spans="1:9" x14ac:dyDescent="0.35">
      <c r="A518" s="1">
        <v>44575</v>
      </c>
      <c r="B518">
        <v>26.8899116516113</v>
      </c>
      <c r="C518">
        <v>26.941999435424801</v>
      </c>
      <c r="D518">
        <v>27.19700050354</v>
      </c>
      <c r="E518">
        <v>26.209999084472599</v>
      </c>
      <c r="F518">
        <v>26.299999237060501</v>
      </c>
      <c r="G518">
        <v>395832000</v>
      </c>
      <c r="I518">
        <f t="shared" ref="I518:I581" si="8">(C518-C517)/C517</f>
        <v>1.3809921428006328E-2</v>
      </c>
    </row>
    <row r="519" spans="1:9" x14ac:dyDescent="0.35">
      <c r="A519" s="1">
        <v>44579</v>
      </c>
      <c r="B519">
        <v>25.852920532226499</v>
      </c>
      <c r="C519">
        <v>25.902999877929599</v>
      </c>
      <c r="D519">
        <v>26.6380004882812</v>
      </c>
      <c r="E519">
        <v>25.770000457763601</v>
      </c>
      <c r="F519">
        <v>26.2600002288818</v>
      </c>
      <c r="G519">
        <v>424270000</v>
      </c>
      <c r="I519">
        <f t="shared" si="8"/>
        <v>-3.8564307745069193E-2</v>
      </c>
    </row>
    <row r="520" spans="1:9" x14ac:dyDescent="0.35">
      <c r="A520" s="1">
        <v>44580</v>
      </c>
      <c r="B520">
        <v>25.018533706665</v>
      </c>
      <c r="C520">
        <v>25.066999435424801</v>
      </c>
      <c r="D520">
        <v>26.5429992675781</v>
      </c>
      <c r="E520">
        <v>25.0520000457763</v>
      </c>
      <c r="F520">
        <v>26.079000473022401</v>
      </c>
      <c r="G520">
        <v>488315000</v>
      </c>
      <c r="I520">
        <f t="shared" si="8"/>
        <v>-3.2274271182663426E-2</v>
      </c>
    </row>
    <row r="521" spans="1:9" x14ac:dyDescent="0.35">
      <c r="A521" s="1">
        <v>44581</v>
      </c>
      <c r="B521">
        <v>24.103305816650298</v>
      </c>
      <c r="C521">
        <v>24.149999618530199</v>
      </c>
      <c r="D521">
        <v>25.579000473022401</v>
      </c>
      <c r="E521">
        <v>24.077999114990199</v>
      </c>
      <c r="F521">
        <v>25.304000854492099</v>
      </c>
      <c r="G521">
        <v>435181000</v>
      </c>
      <c r="I521">
        <f t="shared" si="8"/>
        <v>-3.6581953865554961E-2</v>
      </c>
    </row>
    <row r="522" spans="1:9" x14ac:dyDescent="0.35">
      <c r="A522" s="1">
        <v>44582</v>
      </c>
      <c r="B522">
        <v>23.328807830810501</v>
      </c>
      <c r="C522">
        <v>23.374000549316399</v>
      </c>
      <c r="D522">
        <v>24.822999954223601</v>
      </c>
      <c r="E522">
        <v>23.2630004882812</v>
      </c>
      <c r="F522">
        <v>23.506999969482401</v>
      </c>
      <c r="G522">
        <v>718958000</v>
      </c>
      <c r="I522">
        <f t="shared" si="8"/>
        <v>-3.213246714167145E-2</v>
      </c>
    </row>
    <row r="523" spans="1:9" x14ac:dyDescent="0.35">
      <c r="A523" s="1">
        <v>44585</v>
      </c>
      <c r="B523">
        <v>23.3268108367919</v>
      </c>
      <c r="C523">
        <v>23.371999740600501</v>
      </c>
      <c r="D523">
        <v>23.379999160766602</v>
      </c>
      <c r="E523">
        <v>20.8880004882812</v>
      </c>
      <c r="F523">
        <v>22.329999923706001</v>
      </c>
      <c r="G523">
        <v>913982000</v>
      </c>
      <c r="I523">
        <f t="shared" si="8"/>
        <v>-8.5599754807783135E-5</v>
      </c>
    </row>
    <row r="524" spans="1:9" x14ac:dyDescent="0.35">
      <c r="A524" s="1">
        <v>44586</v>
      </c>
      <c r="B524">
        <v>22.280838012695298</v>
      </c>
      <c r="C524">
        <v>22.323999404907202</v>
      </c>
      <c r="D524">
        <v>22.943000793456999</v>
      </c>
      <c r="E524">
        <v>22</v>
      </c>
      <c r="F524">
        <v>22.5459995269775</v>
      </c>
      <c r="G524">
        <v>664616000</v>
      </c>
      <c r="I524">
        <f t="shared" si="8"/>
        <v>-4.4839994323325819E-2</v>
      </c>
    </row>
    <row r="525" spans="1:9" x14ac:dyDescent="0.35">
      <c r="A525" s="1">
        <v>44587</v>
      </c>
      <c r="B525">
        <v>22.7279739379882</v>
      </c>
      <c r="C525">
        <v>22.771999359130799</v>
      </c>
      <c r="D525">
        <v>24.056999206542901</v>
      </c>
      <c r="E525">
        <v>22.299999237060501</v>
      </c>
      <c r="F525">
        <v>23.2399997711181</v>
      </c>
      <c r="G525">
        <v>755959000</v>
      </c>
      <c r="I525">
        <f t="shared" si="8"/>
        <v>2.0068086640654504E-2</v>
      </c>
    </row>
    <row r="526" spans="1:9" x14ac:dyDescent="0.35">
      <c r="A526" s="1">
        <v>44588</v>
      </c>
      <c r="B526">
        <v>21.901573181152301</v>
      </c>
      <c r="C526">
        <v>21.9440002441406</v>
      </c>
      <c r="D526">
        <v>23.995000839233398</v>
      </c>
      <c r="E526">
        <v>21.674999237060501</v>
      </c>
      <c r="F526">
        <v>23.568000793456999</v>
      </c>
      <c r="G526">
        <v>573353000</v>
      </c>
      <c r="I526">
        <f t="shared" si="8"/>
        <v>-3.63604048082058E-2</v>
      </c>
    </row>
    <row r="527" spans="1:9" x14ac:dyDescent="0.35">
      <c r="A527" s="1">
        <v>44589</v>
      </c>
      <c r="B527">
        <v>22.7958374023437</v>
      </c>
      <c r="C527">
        <v>22.840000152587798</v>
      </c>
      <c r="D527">
        <v>22.8579998016357</v>
      </c>
      <c r="E527">
        <v>21.2959995269775</v>
      </c>
      <c r="F527">
        <v>22.011999130248999</v>
      </c>
      <c r="G527">
        <v>543774000</v>
      </c>
      <c r="I527">
        <f t="shared" si="8"/>
        <v>4.0831202081600619E-2</v>
      </c>
    </row>
    <row r="528" spans="1:9" x14ac:dyDescent="0.35">
      <c r="A528" s="1">
        <v>44592</v>
      </c>
      <c r="B528">
        <v>24.4386596679687</v>
      </c>
      <c r="C528">
        <v>24.486000061035099</v>
      </c>
      <c r="D528">
        <v>24.5090007781982</v>
      </c>
      <c r="E528">
        <v>23.0520000457763</v>
      </c>
      <c r="F528">
        <v>23.181999206542901</v>
      </c>
      <c r="G528">
        <v>564680000</v>
      </c>
      <c r="I528">
        <f t="shared" si="8"/>
        <v>7.2066545422540526E-2</v>
      </c>
    </row>
    <row r="529" spans="1:9" x14ac:dyDescent="0.35">
      <c r="A529" s="1">
        <v>44593</v>
      </c>
      <c r="B529">
        <v>24.590368270873999</v>
      </c>
      <c r="C529">
        <v>24.6380004882812</v>
      </c>
      <c r="D529">
        <v>25.145000457763601</v>
      </c>
      <c r="E529">
        <v>23.889999389648398</v>
      </c>
      <c r="F529">
        <v>25.104000091552699</v>
      </c>
      <c r="G529">
        <v>518925000</v>
      </c>
      <c r="I529">
        <f t="shared" si="8"/>
        <v>6.2076462822517582E-3</v>
      </c>
    </row>
    <row r="530" spans="1:9" x14ac:dyDescent="0.35">
      <c r="A530" s="1">
        <v>44594</v>
      </c>
      <c r="B530">
        <v>25.1931972503662</v>
      </c>
      <c r="C530">
        <v>25.242000579833899</v>
      </c>
      <c r="D530">
        <v>25.816999435424801</v>
      </c>
      <c r="E530">
        <v>24.552999496459901</v>
      </c>
      <c r="F530">
        <v>25.794000625610298</v>
      </c>
      <c r="G530">
        <v>543419000</v>
      </c>
      <c r="I530">
        <f t="shared" si="8"/>
        <v>2.4514980095076504E-2</v>
      </c>
    </row>
    <row r="531" spans="1:9" x14ac:dyDescent="0.35">
      <c r="A531" s="1">
        <v>44595</v>
      </c>
      <c r="B531">
        <v>23.901699066162099</v>
      </c>
      <c r="C531">
        <v>23.947999954223601</v>
      </c>
      <c r="D531">
        <v>25.076999664306602</v>
      </c>
      <c r="E531">
        <v>23.780000686645501</v>
      </c>
      <c r="F531">
        <v>24.458000183105401</v>
      </c>
      <c r="G531">
        <v>410178000</v>
      </c>
      <c r="I531">
        <f t="shared" si="8"/>
        <v>-5.126379034489402E-2</v>
      </c>
    </row>
    <row r="532" spans="1:9" x14ac:dyDescent="0.35">
      <c r="A532" s="1">
        <v>44596</v>
      </c>
      <c r="B532">
        <v>24.271980285644499</v>
      </c>
      <c r="C532">
        <v>24.3190002441406</v>
      </c>
      <c r="D532">
        <v>24.6350002288818</v>
      </c>
      <c r="E532">
        <v>23.631999969482401</v>
      </c>
      <c r="F532">
        <v>23.972000122070298</v>
      </c>
      <c r="G532">
        <v>354829000</v>
      </c>
      <c r="I532">
        <f t="shared" si="8"/>
        <v>1.5491911250466143E-2</v>
      </c>
    </row>
    <row r="533" spans="1:9" x14ac:dyDescent="0.35">
      <c r="A533" s="1">
        <v>44599</v>
      </c>
      <c r="B533">
        <v>24.680191040038999</v>
      </c>
      <c r="C533">
        <v>24.728000640869102</v>
      </c>
      <c r="D533">
        <v>25.181999206542901</v>
      </c>
      <c r="E533">
        <v>24.201999664306602</v>
      </c>
      <c r="F533">
        <v>24.371999740600501</v>
      </c>
      <c r="G533">
        <v>376868000</v>
      </c>
      <c r="I533">
        <f t="shared" si="8"/>
        <v>1.6818141889983557E-2</v>
      </c>
    </row>
    <row r="534" spans="1:9" x14ac:dyDescent="0.35">
      <c r="A534" s="1">
        <v>44600</v>
      </c>
      <c r="B534">
        <v>25.0594577789306</v>
      </c>
      <c r="C534">
        <v>25.1079998016357</v>
      </c>
      <c r="D534">
        <v>25.2299995422363</v>
      </c>
      <c r="E534">
        <v>23.9799995422363</v>
      </c>
      <c r="F534">
        <v>24.3589992523193</v>
      </c>
      <c r="G534">
        <v>410359000</v>
      </c>
      <c r="I534">
        <f t="shared" si="8"/>
        <v>1.5367160745642976E-2</v>
      </c>
    </row>
    <row r="535" spans="1:9" x14ac:dyDescent="0.35">
      <c r="A535" s="1">
        <v>44601</v>
      </c>
      <c r="B535">
        <v>26.653366088867099</v>
      </c>
      <c r="C535">
        <v>26.704999923706001</v>
      </c>
      <c r="D535">
        <v>26.725000381469702</v>
      </c>
      <c r="E535">
        <v>25.353000640869102</v>
      </c>
      <c r="F535">
        <v>25.621999740600501</v>
      </c>
      <c r="G535">
        <v>524282000</v>
      </c>
      <c r="I535">
        <f t="shared" si="8"/>
        <v>6.3605230790477502E-2</v>
      </c>
    </row>
    <row r="536" spans="1:9" x14ac:dyDescent="0.35">
      <c r="A536" s="1">
        <v>44602</v>
      </c>
      <c r="B536">
        <v>25.774074554443299</v>
      </c>
      <c r="C536">
        <v>25.823999404907202</v>
      </c>
      <c r="D536">
        <v>26.924999237060501</v>
      </c>
      <c r="E536">
        <v>25.600000381469702</v>
      </c>
      <c r="F536">
        <v>25.995000839233398</v>
      </c>
      <c r="G536">
        <v>513200000</v>
      </c>
      <c r="I536">
        <f t="shared" si="8"/>
        <v>-3.2990096285929457E-2</v>
      </c>
    </row>
    <row r="537" spans="1:9" x14ac:dyDescent="0.35">
      <c r="A537" s="1">
        <v>44603</v>
      </c>
      <c r="B537">
        <v>23.902694702148398</v>
      </c>
      <c r="C537">
        <v>23.948999404907202</v>
      </c>
      <c r="D537">
        <v>26.152000427246001</v>
      </c>
      <c r="E537">
        <v>23.773000717163001</v>
      </c>
      <c r="F537">
        <v>25.916000366210898</v>
      </c>
      <c r="G537">
        <v>605472000</v>
      </c>
      <c r="I537">
        <f t="shared" si="8"/>
        <v>-7.2606878996585772E-2</v>
      </c>
    </row>
    <row r="538" spans="1:9" x14ac:dyDescent="0.35">
      <c r="A538" s="1">
        <v>44606</v>
      </c>
      <c r="B538">
        <v>24.220085144042901</v>
      </c>
      <c r="C538">
        <v>24.267000198364201</v>
      </c>
      <c r="D538">
        <v>24.875</v>
      </c>
      <c r="E538">
        <v>23.754999160766602</v>
      </c>
      <c r="F538">
        <v>23.9340000152587</v>
      </c>
      <c r="G538">
        <v>440424000</v>
      </c>
      <c r="I538">
        <f t="shared" si="8"/>
        <v>1.3278249670499396E-2</v>
      </c>
    </row>
    <row r="539" spans="1:9" x14ac:dyDescent="0.35">
      <c r="A539" s="1">
        <v>44607</v>
      </c>
      <c r="B539">
        <v>26.443777084350501</v>
      </c>
      <c r="C539">
        <v>26.495000839233398</v>
      </c>
      <c r="D539">
        <v>26.545000076293899</v>
      </c>
      <c r="E539">
        <v>24.784000396728501</v>
      </c>
      <c r="F539">
        <v>24.948999404907202</v>
      </c>
      <c r="G539">
        <v>699869000</v>
      </c>
      <c r="I539">
        <f t="shared" si="8"/>
        <v>9.1811951318951382E-2</v>
      </c>
    </row>
    <row r="540" spans="1:9" x14ac:dyDescent="0.35">
      <c r="A540" s="1">
        <v>44608</v>
      </c>
      <c r="B540">
        <v>26.4597454071044</v>
      </c>
      <c r="C540">
        <v>26.510999679565401</v>
      </c>
      <c r="D540">
        <v>26.5820007324218</v>
      </c>
      <c r="E540">
        <v>25.5520000457763</v>
      </c>
      <c r="F540">
        <v>26.2590007781982</v>
      </c>
      <c r="G540">
        <v>732676000</v>
      </c>
      <c r="I540">
        <f t="shared" si="8"/>
        <v>6.0384373750658603E-4</v>
      </c>
    </row>
    <row r="541" spans="1:9" x14ac:dyDescent="0.35">
      <c r="A541" s="1">
        <v>44609</v>
      </c>
      <c r="B541">
        <v>24.459619522094702</v>
      </c>
      <c r="C541">
        <v>24.506999969482401</v>
      </c>
      <c r="D541">
        <v>25.784999847412099</v>
      </c>
      <c r="E541">
        <v>24.165000915527301</v>
      </c>
      <c r="F541">
        <v>25.629999160766602</v>
      </c>
      <c r="G541">
        <v>810595000</v>
      </c>
      <c r="I541">
        <f t="shared" si="8"/>
        <v>-7.5591253981556861E-2</v>
      </c>
    </row>
    <row r="542" spans="1:9" x14ac:dyDescent="0.35">
      <c r="A542" s="1">
        <v>44610</v>
      </c>
      <c r="B542">
        <v>23.596288681030199</v>
      </c>
      <c r="C542">
        <v>23.642000198364201</v>
      </c>
      <c r="D542">
        <v>24.986000061035099</v>
      </c>
      <c r="E542">
        <v>23.100000381469702</v>
      </c>
      <c r="F542">
        <v>24.6679992675781</v>
      </c>
      <c r="G542">
        <v>761255000</v>
      </c>
      <c r="I542">
        <f t="shared" si="8"/>
        <v>-3.5296028571238813E-2</v>
      </c>
    </row>
    <row r="543" spans="1:9" x14ac:dyDescent="0.35">
      <c r="A543" s="1">
        <v>44614</v>
      </c>
      <c r="B543">
        <v>23.344781875610298</v>
      </c>
      <c r="C543">
        <v>23.389999389648398</v>
      </c>
      <c r="D543">
        <v>24.063999176025298</v>
      </c>
      <c r="E543">
        <v>23</v>
      </c>
      <c r="F543">
        <v>23.034999847412099</v>
      </c>
      <c r="G543">
        <v>633422000</v>
      </c>
      <c r="I543">
        <f t="shared" si="8"/>
        <v>-1.0659030818096287E-2</v>
      </c>
    </row>
    <row r="544" spans="1:9" x14ac:dyDescent="0.35">
      <c r="A544" s="1">
        <v>44615</v>
      </c>
      <c r="B544">
        <v>22.3437194824218</v>
      </c>
      <c r="C544">
        <v>22.386999130248999</v>
      </c>
      <c r="D544">
        <v>24.155000686645501</v>
      </c>
      <c r="E544">
        <v>22.301000595092699</v>
      </c>
      <c r="F544">
        <v>23.8020000457763</v>
      </c>
      <c r="G544">
        <v>566511000</v>
      </c>
      <c r="I544">
        <f t="shared" si="8"/>
        <v>-4.2881585531092101E-2</v>
      </c>
    </row>
    <row r="545" spans="1:9" x14ac:dyDescent="0.35">
      <c r="A545" s="1">
        <v>44616</v>
      </c>
      <c r="B545">
        <v>23.7020874023437</v>
      </c>
      <c r="C545">
        <v>23.747999191284102</v>
      </c>
      <c r="D545">
        <v>23.799999237060501</v>
      </c>
      <c r="E545">
        <v>20.889999389648398</v>
      </c>
      <c r="F545">
        <v>21.014999389648398</v>
      </c>
      <c r="G545">
        <v>735801000</v>
      </c>
      <c r="I545">
        <f t="shared" si="8"/>
        <v>6.0794216014246359E-2</v>
      </c>
    </row>
    <row r="546" spans="1:9" x14ac:dyDescent="0.35">
      <c r="A546" s="1">
        <v>44617</v>
      </c>
      <c r="B546">
        <v>24.110296249389599</v>
      </c>
      <c r="C546">
        <v>24.156999588012599</v>
      </c>
      <c r="D546">
        <v>24.216999053955</v>
      </c>
      <c r="E546">
        <v>23.3810005187988</v>
      </c>
      <c r="F546">
        <v>23.721000671386701</v>
      </c>
      <c r="G546">
        <v>528866000</v>
      </c>
      <c r="I546">
        <f t="shared" si="8"/>
        <v>1.7222520239878043E-2</v>
      </c>
    </row>
    <row r="547" spans="1:9" x14ac:dyDescent="0.35">
      <c r="A547" s="1">
        <v>44620</v>
      </c>
      <c r="B547">
        <v>24.337856292724599</v>
      </c>
      <c r="C547">
        <v>24.3850002288818</v>
      </c>
      <c r="D547">
        <v>24.665000915527301</v>
      </c>
      <c r="E547">
        <v>23.7070007324218</v>
      </c>
      <c r="F547">
        <v>23.992000579833899</v>
      </c>
      <c r="G547">
        <v>477319000</v>
      </c>
      <c r="I547">
        <f t="shared" si="8"/>
        <v>9.4382847521486696E-3</v>
      </c>
    </row>
    <row r="548" spans="1:9" x14ac:dyDescent="0.35">
      <c r="A548" s="1">
        <v>44621</v>
      </c>
      <c r="B548">
        <v>23.4316082000732</v>
      </c>
      <c r="C548">
        <v>23.4769992828369</v>
      </c>
      <c r="D548">
        <v>24.377000808715799</v>
      </c>
      <c r="E548">
        <v>23.131999969482401</v>
      </c>
      <c r="F548">
        <v>24.291000366210898</v>
      </c>
      <c r="G548">
        <v>412056000</v>
      </c>
      <c r="I548">
        <f t="shared" si="8"/>
        <v>-3.7236044187912556E-2</v>
      </c>
    </row>
    <row r="549" spans="1:9" x14ac:dyDescent="0.35">
      <c r="A549" s="1">
        <v>44622</v>
      </c>
      <c r="B549">
        <v>24.177288055419901</v>
      </c>
      <c r="C549">
        <v>24.2199993133544</v>
      </c>
      <c r="D549">
        <v>24.409000396728501</v>
      </c>
      <c r="E549">
        <v>23.415000915527301</v>
      </c>
      <c r="F549">
        <v>23.7560005187988</v>
      </c>
      <c r="G549">
        <v>389642000</v>
      </c>
      <c r="I549">
        <f t="shared" si="8"/>
        <v>3.1647998177547237E-2</v>
      </c>
    </row>
    <row r="550" spans="1:9" x14ac:dyDescent="0.35">
      <c r="A550" s="1">
        <v>44623</v>
      </c>
      <c r="B550">
        <v>23.6721878051757</v>
      </c>
      <c r="C550">
        <v>23.714000701904201</v>
      </c>
      <c r="D550">
        <v>24.326000213623001</v>
      </c>
      <c r="E550">
        <v>23.468999862670898</v>
      </c>
      <c r="F550">
        <v>24.261999130248999</v>
      </c>
      <c r="G550">
        <v>365095000</v>
      </c>
      <c r="I550">
        <f t="shared" si="8"/>
        <v>-2.0891768199646554E-2</v>
      </c>
    </row>
    <row r="551" spans="1:9" x14ac:dyDescent="0.35">
      <c r="A551" s="1">
        <v>44624</v>
      </c>
      <c r="B551">
        <v>22.895559310913001</v>
      </c>
      <c r="C551">
        <v>22.936000823974599</v>
      </c>
      <c r="D551">
        <v>23.6800003051757</v>
      </c>
      <c r="E551">
        <v>22.482000350952099</v>
      </c>
      <c r="F551">
        <v>23.3840007781982</v>
      </c>
      <c r="G551">
        <v>431415000</v>
      </c>
      <c r="I551">
        <f t="shared" si="8"/>
        <v>-3.2807618069570603E-2</v>
      </c>
    </row>
    <row r="552" spans="1:9" x14ac:dyDescent="0.35">
      <c r="A552" s="1">
        <v>44627</v>
      </c>
      <c r="B552">
        <v>21.314352035522401</v>
      </c>
      <c r="C552">
        <v>21.3519992828369</v>
      </c>
      <c r="D552">
        <v>23.033000946044901</v>
      </c>
      <c r="E552">
        <v>21.329999923706001</v>
      </c>
      <c r="F552">
        <v>22.816999435424801</v>
      </c>
      <c r="G552">
        <v>450821000</v>
      </c>
      <c r="I552">
        <f t="shared" si="8"/>
        <v>-6.9061801719241742E-2</v>
      </c>
    </row>
    <row r="553" spans="1:9" x14ac:dyDescent="0.35">
      <c r="A553" s="1">
        <v>44628</v>
      </c>
      <c r="B553">
        <v>21.476066589355401</v>
      </c>
      <c r="C553">
        <v>21.513999938964801</v>
      </c>
      <c r="D553">
        <v>22.372999191284102</v>
      </c>
      <c r="E553">
        <v>20.649999618530199</v>
      </c>
      <c r="F553">
        <v>21.3090000152587</v>
      </c>
      <c r="G553">
        <v>557467000</v>
      </c>
      <c r="I553">
        <f t="shared" si="8"/>
        <v>7.5871422615736107E-3</v>
      </c>
    </row>
    <row r="554" spans="1:9" x14ac:dyDescent="0.35">
      <c r="A554" s="1">
        <v>44629</v>
      </c>
      <c r="B554">
        <v>22.973421096801701</v>
      </c>
      <c r="C554">
        <v>23.013999938964801</v>
      </c>
      <c r="D554">
        <v>23.2199993133544</v>
      </c>
      <c r="E554">
        <v>22.246999740600501</v>
      </c>
      <c r="F554">
        <v>22.386999130248999</v>
      </c>
      <c r="G554">
        <v>492742000</v>
      </c>
      <c r="I554">
        <f t="shared" si="8"/>
        <v>6.9722041659175366E-2</v>
      </c>
    </row>
    <row r="555" spans="1:9" x14ac:dyDescent="0.35">
      <c r="A555" s="1">
        <v>44630</v>
      </c>
      <c r="B555">
        <v>22.618049621581999</v>
      </c>
      <c r="C555">
        <v>22.658000946044901</v>
      </c>
      <c r="D555">
        <v>22.788000106811499</v>
      </c>
      <c r="E555">
        <v>21.881999969482401</v>
      </c>
      <c r="F555">
        <v>22.531000137329102</v>
      </c>
      <c r="G555">
        <v>428066000</v>
      </c>
      <c r="I555">
        <f t="shared" si="8"/>
        <v>-1.5468801332408183E-2</v>
      </c>
    </row>
    <row r="556" spans="1:9" x14ac:dyDescent="0.35">
      <c r="A556" s="1">
        <v>44631</v>
      </c>
      <c r="B556">
        <v>22.061031341552699</v>
      </c>
      <c r="C556">
        <v>22.100000381469702</v>
      </c>
      <c r="D556">
        <v>23.145000457763601</v>
      </c>
      <c r="E556">
        <v>22.0459995269775</v>
      </c>
      <c r="F556">
        <v>23.021999359130799</v>
      </c>
      <c r="G556">
        <v>367209000</v>
      </c>
      <c r="I556">
        <f t="shared" si="8"/>
        <v>-2.4627087177900461E-2</v>
      </c>
    </row>
    <row r="557" spans="1:9" x14ac:dyDescent="0.35">
      <c r="A557" s="1">
        <v>44634</v>
      </c>
      <c r="B557">
        <v>21.292390823364201</v>
      </c>
      <c r="C557">
        <v>21.329999923706001</v>
      </c>
      <c r="D557">
        <v>22.261999130248999</v>
      </c>
      <c r="E557">
        <v>21.159000396728501</v>
      </c>
      <c r="F557">
        <v>21.868999481201101</v>
      </c>
      <c r="G557">
        <v>385354000</v>
      </c>
      <c r="I557">
        <f t="shared" si="8"/>
        <v>-3.4841649071161392E-2</v>
      </c>
    </row>
    <row r="558" spans="1:9" x14ac:dyDescent="0.35">
      <c r="A558" s="1">
        <v>44635</v>
      </c>
      <c r="B558">
        <v>22.932491302490199</v>
      </c>
      <c r="C558">
        <v>22.972999572753899</v>
      </c>
      <c r="D558">
        <v>23.038000106811499</v>
      </c>
      <c r="E558">
        <v>21.32200050354</v>
      </c>
      <c r="F558">
        <v>21.517999649047798</v>
      </c>
      <c r="G558">
        <v>491996000</v>
      </c>
      <c r="I558">
        <f t="shared" si="8"/>
        <v>7.7027644394029288E-2</v>
      </c>
    </row>
    <row r="559" spans="1:9" x14ac:dyDescent="0.35">
      <c r="A559" s="1">
        <v>44636</v>
      </c>
      <c r="B559">
        <v>24.452804565429599</v>
      </c>
      <c r="C559">
        <v>24.4960002899169</v>
      </c>
      <c r="D559">
        <v>24.597000122070298</v>
      </c>
      <c r="E559">
        <v>23.172000885009702</v>
      </c>
      <c r="F559">
        <v>23.5</v>
      </c>
      <c r="G559">
        <v>671422000</v>
      </c>
      <c r="I559">
        <f t="shared" si="8"/>
        <v>6.6295248573864415E-2</v>
      </c>
    </row>
    <row r="560" spans="1:9" x14ac:dyDescent="0.35">
      <c r="A560" s="1">
        <v>44637</v>
      </c>
      <c r="B560">
        <v>24.7223300933837</v>
      </c>
      <c r="C560">
        <v>24.7660007476806</v>
      </c>
      <c r="D560">
        <v>24.841999053955</v>
      </c>
      <c r="E560">
        <v>23.906000137329102</v>
      </c>
      <c r="F560">
        <v>24.120000839233398</v>
      </c>
      <c r="G560">
        <v>471941000</v>
      </c>
      <c r="I560">
        <f t="shared" si="8"/>
        <v>1.1022226264213366E-2</v>
      </c>
    </row>
    <row r="561" spans="1:9" x14ac:dyDescent="0.35">
      <c r="A561" s="1">
        <v>44638</v>
      </c>
      <c r="B561">
        <v>26.406354904174801</v>
      </c>
      <c r="C561">
        <v>26.452999114990199</v>
      </c>
      <c r="D561">
        <v>26.5690002441406</v>
      </c>
      <c r="E561">
        <v>24.624000549316399</v>
      </c>
      <c r="F561">
        <v>24.7989997863769</v>
      </c>
      <c r="G561">
        <v>730719000</v>
      </c>
      <c r="I561">
        <f t="shared" si="8"/>
        <v>6.8117512572860209E-2</v>
      </c>
    </row>
    <row r="562" spans="1:9" x14ac:dyDescent="0.35">
      <c r="A562" s="1">
        <v>44641</v>
      </c>
      <c r="B562">
        <v>26.6868572235107</v>
      </c>
      <c r="C562">
        <v>26.7339992523193</v>
      </c>
      <c r="D562">
        <v>27.152000427246001</v>
      </c>
      <c r="E562">
        <v>25.966999053955</v>
      </c>
      <c r="F562">
        <v>26.506999969482401</v>
      </c>
      <c r="G562">
        <v>591727000</v>
      </c>
      <c r="I562">
        <f t="shared" si="8"/>
        <v>1.0622619239036166E-2</v>
      </c>
    </row>
    <row r="563" spans="1:9" x14ac:dyDescent="0.35">
      <c r="A563" s="1">
        <v>44642</v>
      </c>
      <c r="B563">
        <v>26.477228164672798</v>
      </c>
      <c r="C563">
        <v>26.524000167846602</v>
      </c>
      <c r="D563">
        <v>27.238000869750898</v>
      </c>
      <c r="E563">
        <v>26.07200050354</v>
      </c>
      <c r="F563">
        <v>26.7269992828369</v>
      </c>
      <c r="G563">
        <v>547007000</v>
      </c>
      <c r="I563">
        <f t="shared" si="8"/>
        <v>-7.8551316804753961E-3</v>
      </c>
    </row>
    <row r="564" spans="1:9" x14ac:dyDescent="0.35">
      <c r="A564" s="1">
        <v>44643</v>
      </c>
      <c r="B564">
        <v>25.588796615600501</v>
      </c>
      <c r="C564">
        <v>25.6340007781982</v>
      </c>
      <c r="D564">
        <v>26.6119995117187</v>
      </c>
      <c r="E564">
        <v>25.5750007629394</v>
      </c>
      <c r="F564">
        <v>26.125999450683501</v>
      </c>
      <c r="G564">
        <v>502120000</v>
      </c>
      <c r="I564">
        <f t="shared" si="8"/>
        <v>-3.3554493440521575E-2</v>
      </c>
    </row>
    <row r="565" spans="1:9" x14ac:dyDescent="0.35">
      <c r="A565" s="1">
        <v>44644</v>
      </c>
      <c r="B565">
        <v>28.100362777709901</v>
      </c>
      <c r="C565">
        <v>28.149999618530199</v>
      </c>
      <c r="D565">
        <v>28.319999694824201</v>
      </c>
      <c r="E565">
        <v>25.906999588012599</v>
      </c>
      <c r="F565">
        <v>26.166000366210898</v>
      </c>
      <c r="G565">
        <v>877379000</v>
      </c>
      <c r="I565">
        <f t="shared" si="8"/>
        <v>9.8150845125660774E-2</v>
      </c>
    </row>
    <row r="566" spans="1:9" x14ac:dyDescent="0.35">
      <c r="A566" s="1">
        <v>44645</v>
      </c>
      <c r="B566">
        <v>27.643171310424801</v>
      </c>
      <c r="C566">
        <v>27.691999435424801</v>
      </c>
      <c r="D566">
        <v>28.3579998016357</v>
      </c>
      <c r="E566">
        <v>27.270999908447202</v>
      </c>
      <c r="F566">
        <v>27.885999679565401</v>
      </c>
      <c r="G566">
        <v>579016000</v>
      </c>
      <c r="I566">
        <f t="shared" si="8"/>
        <v>-1.6269988963122813E-2</v>
      </c>
    </row>
    <row r="567" spans="1:9" x14ac:dyDescent="0.35">
      <c r="A567" s="1">
        <v>44648</v>
      </c>
      <c r="B567">
        <v>28.1692390441894</v>
      </c>
      <c r="C567">
        <v>28.218999862670898</v>
      </c>
      <c r="D567">
        <v>28.25</v>
      </c>
      <c r="E567">
        <v>27.205999374389599</v>
      </c>
      <c r="F567">
        <v>27.7560005187988</v>
      </c>
      <c r="G567">
        <v>425494000</v>
      </c>
      <c r="I567">
        <f t="shared" si="8"/>
        <v>1.9030782825018248E-2</v>
      </c>
    </row>
    <row r="568" spans="1:9" x14ac:dyDescent="0.35">
      <c r="A568" s="1">
        <v>44649</v>
      </c>
      <c r="B568">
        <v>28.605470657348601</v>
      </c>
      <c r="C568">
        <v>28.656000137329102</v>
      </c>
      <c r="D568">
        <v>28.945999145507798</v>
      </c>
      <c r="E568">
        <v>27.9799995422363</v>
      </c>
      <c r="F568">
        <v>28.694999694824201</v>
      </c>
      <c r="G568">
        <v>488984000</v>
      </c>
      <c r="I568">
        <f t="shared" si="8"/>
        <v>1.5486029865866462E-2</v>
      </c>
    </row>
    <row r="569" spans="1:9" x14ac:dyDescent="0.35">
      <c r="A569" s="1">
        <v>44650</v>
      </c>
      <c r="B569">
        <v>27.6411743164062</v>
      </c>
      <c r="C569">
        <v>27.690000534057599</v>
      </c>
      <c r="D569">
        <v>28.4960002899169</v>
      </c>
      <c r="E569">
        <v>27.5030002593994</v>
      </c>
      <c r="F569">
        <v>28.304000854492099</v>
      </c>
      <c r="G569">
        <v>463487000</v>
      </c>
      <c r="I569">
        <f t="shared" si="8"/>
        <v>-3.3710203749375701E-2</v>
      </c>
    </row>
    <row r="570" spans="1:9" x14ac:dyDescent="0.35">
      <c r="A570" s="1">
        <v>44651</v>
      </c>
      <c r="B570">
        <v>27.237886428833001</v>
      </c>
      <c r="C570">
        <v>27.2859992980957</v>
      </c>
      <c r="D570">
        <v>28.247999191284102</v>
      </c>
      <c r="E570">
        <v>27.270000457763601</v>
      </c>
      <c r="F570">
        <v>27.781999588012599</v>
      </c>
      <c r="G570">
        <v>523440000</v>
      </c>
      <c r="I570">
        <f t="shared" si="8"/>
        <v>-1.459014908522643E-2</v>
      </c>
    </row>
    <row r="571" spans="1:9" x14ac:dyDescent="0.35">
      <c r="A571" s="1">
        <v>44652</v>
      </c>
      <c r="B571">
        <v>26.664899826049801</v>
      </c>
      <c r="C571">
        <v>26.711999893188398</v>
      </c>
      <c r="D571">
        <v>27.4960002899169</v>
      </c>
      <c r="E571">
        <v>26.267000198364201</v>
      </c>
      <c r="F571">
        <v>27.375</v>
      </c>
      <c r="G571">
        <v>517235000</v>
      </c>
      <c r="I571">
        <f t="shared" si="8"/>
        <v>-2.1036407669605153E-2</v>
      </c>
    </row>
    <row r="572" spans="1:9" x14ac:dyDescent="0.35">
      <c r="A572" s="1">
        <v>44655</v>
      </c>
      <c r="B572">
        <v>27.311759948730401</v>
      </c>
      <c r="C572">
        <v>27.360000610351499</v>
      </c>
      <c r="D572">
        <v>27.558000564575099</v>
      </c>
      <c r="E572">
        <v>26.613000869750898</v>
      </c>
      <c r="F572">
        <v>26.728000640869102</v>
      </c>
      <c r="G572">
        <v>397120000</v>
      </c>
      <c r="I572">
        <f t="shared" si="8"/>
        <v>2.4258787052793503E-2</v>
      </c>
    </row>
    <row r="573" spans="1:9" x14ac:dyDescent="0.35">
      <c r="A573" s="1">
        <v>44656</v>
      </c>
      <c r="B573">
        <v>25.885274887084901</v>
      </c>
      <c r="C573">
        <v>25.9309997558593</v>
      </c>
      <c r="D573">
        <v>27.3190002441406</v>
      </c>
      <c r="E573">
        <v>25.819999694824201</v>
      </c>
      <c r="F573">
        <v>27.253999710083001</v>
      </c>
      <c r="G573">
        <v>436615000</v>
      </c>
      <c r="I573">
        <f t="shared" si="8"/>
        <v>-5.2229562230036788E-2</v>
      </c>
    </row>
    <row r="574" spans="1:9" x14ac:dyDescent="0.35">
      <c r="A574" s="1">
        <v>44657</v>
      </c>
      <c r="B574">
        <v>24.363965988159102</v>
      </c>
      <c r="C574">
        <v>24.406999588012599</v>
      </c>
      <c r="D574">
        <v>25.299999237060501</v>
      </c>
      <c r="E574">
        <v>24.0030002593994</v>
      </c>
      <c r="F574">
        <v>24.9340000152587</v>
      </c>
      <c r="G574">
        <v>703833000</v>
      </c>
      <c r="I574">
        <f t="shared" si="8"/>
        <v>-5.8771361775295301E-2</v>
      </c>
    </row>
    <row r="575" spans="1:9" x14ac:dyDescent="0.35">
      <c r="A575" s="1">
        <v>44658</v>
      </c>
      <c r="B575">
        <v>24.165315628051701</v>
      </c>
      <c r="C575">
        <v>24.208000183105401</v>
      </c>
      <c r="D575">
        <v>24.722000122070298</v>
      </c>
      <c r="E575">
        <v>23.478000640869102</v>
      </c>
      <c r="F575">
        <v>24.4409999847412</v>
      </c>
      <c r="G575">
        <v>557992000</v>
      </c>
      <c r="I575">
        <f t="shared" si="8"/>
        <v>-8.1533743707250233E-3</v>
      </c>
    </row>
    <row r="576" spans="1:9" x14ac:dyDescent="0.35">
      <c r="A576" s="1">
        <v>44659</v>
      </c>
      <c r="B576">
        <v>23.078233718871999</v>
      </c>
      <c r="C576">
        <v>23.118999481201101</v>
      </c>
      <c r="D576">
        <v>23.923000335693299</v>
      </c>
      <c r="E576">
        <v>23.0620002746582</v>
      </c>
      <c r="F576">
        <v>23.916999816894499</v>
      </c>
      <c r="G576">
        <v>524781000</v>
      </c>
      <c r="I576">
        <f t="shared" si="8"/>
        <v>-4.4985157537478317E-2</v>
      </c>
    </row>
    <row r="577" spans="1:9" x14ac:dyDescent="0.35">
      <c r="A577" s="1">
        <v>44662</v>
      </c>
      <c r="B577">
        <v>21.8783569335937</v>
      </c>
      <c r="C577">
        <v>21.916999816894499</v>
      </c>
      <c r="D577">
        <v>22.319999694824201</v>
      </c>
      <c r="E577">
        <v>21.659999847412099</v>
      </c>
      <c r="F577">
        <v>22.214000701904201</v>
      </c>
      <c r="G577">
        <v>575207000</v>
      </c>
      <c r="I577">
        <f t="shared" si="8"/>
        <v>-5.1991854806865287E-2</v>
      </c>
    </row>
    <row r="578" spans="1:9" x14ac:dyDescent="0.35">
      <c r="A578" s="1">
        <v>44663</v>
      </c>
      <c r="B578">
        <v>21.466079711913999</v>
      </c>
      <c r="C578">
        <v>21.503999710083001</v>
      </c>
      <c r="D578">
        <v>22.725000381469702</v>
      </c>
      <c r="E578">
        <v>21.281999588012599</v>
      </c>
      <c r="F578">
        <v>22.537000656127901</v>
      </c>
      <c r="G578">
        <v>662258000</v>
      </c>
      <c r="I578">
        <f t="shared" si="8"/>
        <v>-1.8843824896742554E-2</v>
      </c>
    </row>
    <row r="579" spans="1:9" x14ac:dyDescent="0.35">
      <c r="A579" s="1">
        <v>44664</v>
      </c>
      <c r="B579">
        <v>22.1638469696044</v>
      </c>
      <c r="C579">
        <v>22.202999114990199</v>
      </c>
      <c r="D579">
        <v>22.5</v>
      </c>
      <c r="E579">
        <v>21.454999923706001</v>
      </c>
      <c r="F579">
        <v>21.728000640869102</v>
      </c>
      <c r="G579">
        <v>516943000</v>
      </c>
      <c r="I579">
        <f t="shared" si="8"/>
        <v>3.2505553121796434E-2</v>
      </c>
    </row>
    <row r="580" spans="1:9" x14ac:dyDescent="0.35">
      <c r="A580" s="1">
        <v>44665</v>
      </c>
      <c r="B580">
        <v>21.220514297485298</v>
      </c>
      <c r="C580">
        <v>21.257999420166001</v>
      </c>
      <c r="D580">
        <v>22.777000427246001</v>
      </c>
      <c r="E580">
        <v>21.163000106811499</v>
      </c>
      <c r="F580">
        <v>22.504999160766602</v>
      </c>
      <c r="G580">
        <v>569097000</v>
      </c>
      <c r="I580">
        <f t="shared" si="8"/>
        <v>-4.2561803922524483E-2</v>
      </c>
    </row>
    <row r="581" spans="1:9" x14ac:dyDescent="0.35">
      <c r="A581" s="1">
        <v>44669</v>
      </c>
      <c r="B581">
        <v>21.744590759277301</v>
      </c>
      <c r="C581">
        <v>21.783000946044901</v>
      </c>
      <c r="D581">
        <v>22.087999343871999</v>
      </c>
      <c r="E581">
        <v>21.079000473022401</v>
      </c>
      <c r="F581">
        <v>21.2000007629394</v>
      </c>
      <c r="G581">
        <v>525701000</v>
      </c>
      <c r="I581">
        <f t="shared" si="8"/>
        <v>2.4696657267798509E-2</v>
      </c>
    </row>
    <row r="582" spans="1:9" x14ac:dyDescent="0.35">
      <c r="A582" s="1">
        <v>44670</v>
      </c>
      <c r="B582">
        <v>22.158861160278299</v>
      </c>
      <c r="C582">
        <v>22.197999954223601</v>
      </c>
      <c r="D582">
        <v>22.372999191284102</v>
      </c>
      <c r="E582">
        <v>21.313999176025298</v>
      </c>
      <c r="F582">
        <v>21.7199993133544</v>
      </c>
      <c r="G582">
        <v>512781000</v>
      </c>
      <c r="I582">
        <f t="shared" ref="I582:I645" si="9">(C582-C581)/C581</f>
        <v>1.9051507604788995E-2</v>
      </c>
    </row>
    <row r="583" spans="1:9" x14ac:dyDescent="0.35">
      <c r="A583" s="1">
        <v>44671</v>
      </c>
      <c r="B583">
        <v>21.444116592407202</v>
      </c>
      <c r="C583">
        <v>21.482000350952099</v>
      </c>
      <c r="D583">
        <v>22.670000076293899</v>
      </c>
      <c r="E583">
        <v>21.2000007629394</v>
      </c>
      <c r="F583">
        <v>22.517000198364201</v>
      </c>
      <c r="G583">
        <v>468974000</v>
      </c>
      <c r="I583">
        <f t="shared" si="9"/>
        <v>-3.2255140316606284E-2</v>
      </c>
    </row>
    <row r="584" spans="1:9" x14ac:dyDescent="0.35">
      <c r="A584" s="1">
        <v>44672</v>
      </c>
      <c r="B584">
        <v>20.1474075317382</v>
      </c>
      <c r="C584">
        <v>20.183000564575099</v>
      </c>
      <c r="D584">
        <v>22.392000198364201</v>
      </c>
      <c r="E584">
        <v>20</v>
      </c>
      <c r="F584">
        <v>21.708999633788999</v>
      </c>
      <c r="G584">
        <v>656209000</v>
      </c>
      <c r="I584">
        <f t="shared" si="9"/>
        <v>-6.0469219120901217E-2</v>
      </c>
    </row>
    <row r="585" spans="1:9" x14ac:dyDescent="0.35">
      <c r="A585" s="1">
        <v>44673</v>
      </c>
      <c r="B585">
        <v>19.480585098266602</v>
      </c>
      <c r="C585">
        <v>19.514999389648398</v>
      </c>
      <c r="D585">
        <v>20.486000061035099</v>
      </c>
      <c r="E585">
        <v>19.5</v>
      </c>
      <c r="F585">
        <v>20.302999496459901</v>
      </c>
      <c r="G585">
        <v>624713000</v>
      </c>
      <c r="I585">
        <f t="shared" si="9"/>
        <v>-3.3097218264917787E-2</v>
      </c>
    </row>
    <row r="586" spans="1:9" x14ac:dyDescent="0.35">
      <c r="A586" s="1">
        <v>44676</v>
      </c>
      <c r="B586">
        <v>19.866905212402301</v>
      </c>
      <c r="C586">
        <v>19.902000427246001</v>
      </c>
      <c r="D586">
        <v>19.944999694824201</v>
      </c>
      <c r="E586">
        <v>19.096000671386701</v>
      </c>
      <c r="F586">
        <v>19.201999664306602</v>
      </c>
      <c r="G586">
        <v>641566000</v>
      </c>
      <c r="I586">
        <f t="shared" si="9"/>
        <v>1.9830953097691874E-2</v>
      </c>
    </row>
    <row r="587" spans="1:9" x14ac:dyDescent="0.35">
      <c r="A587" s="1">
        <v>44677</v>
      </c>
      <c r="B587">
        <v>18.7548732757568</v>
      </c>
      <c r="C587">
        <v>18.788000106811499</v>
      </c>
      <c r="D587">
        <v>19.788000106811499</v>
      </c>
      <c r="E587">
        <v>18.670000076293899</v>
      </c>
      <c r="F587">
        <v>19.718000411987301</v>
      </c>
      <c r="G587">
        <v>653143000</v>
      </c>
      <c r="I587">
        <f t="shared" si="9"/>
        <v>-5.5974288841307993E-2</v>
      </c>
    </row>
    <row r="588" spans="1:9" x14ac:dyDescent="0.35">
      <c r="A588" s="1">
        <v>44678</v>
      </c>
      <c r="B588">
        <v>18.382532119750898</v>
      </c>
      <c r="C588">
        <v>18.415000915527301</v>
      </c>
      <c r="D588">
        <v>19.166999816894499</v>
      </c>
      <c r="E588">
        <v>18.290000915527301</v>
      </c>
      <c r="F588">
        <v>18.597999572753899</v>
      </c>
      <c r="G588">
        <v>499460000</v>
      </c>
      <c r="I588">
        <f t="shared" si="9"/>
        <v>-1.9853054564810672E-2</v>
      </c>
    </row>
    <row r="589" spans="1:9" x14ac:dyDescent="0.35">
      <c r="A589" s="1">
        <v>44679</v>
      </c>
      <c r="B589">
        <v>19.7471199035644</v>
      </c>
      <c r="C589">
        <v>19.781999588012599</v>
      </c>
      <c r="D589">
        <v>20.037000656127901</v>
      </c>
      <c r="E589">
        <v>18.4899997711181</v>
      </c>
      <c r="F589">
        <v>18.966999053955</v>
      </c>
      <c r="G589">
        <v>570327000</v>
      </c>
      <c r="I589">
        <f t="shared" si="9"/>
        <v>7.423288647966679E-2</v>
      </c>
    </row>
    <row r="590" spans="1:9" x14ac:dyDescent="0.35">
      <c r="A590" s="1">
        <v>44680</v>
      </c>
      <c r="B590">
        <v>18.514299392700099</v>
      </c>
      <c r="C590">
        <v>18.547000885009702</v>
      </c>
      <c r="D590">
        <v>20.1280002593994</v>
      </c>
      <c r="E590">
        <v>18.517000198364201</v>
      </c>
      <c r="F590">
        <v>19.402000427246001</v>
      </c>
      <c r="G590">
        <v>500435000</v>
      </c>
      <c r="I590">
        <f t="shared" si="9"/>
        <v>-6.2430428102489513E-2</v>
      </c>
    </row>
    <row r="591" spans="1:9" x14ac:dyDescent="0.35">
      <c r="A591" s="1">
        <v>44683</v>
      </c>
      <c r="B591">
        <v>19.498559951782202</v>
      </c>
      <c r="C591">
        <v>19.533000946044901</v>
      </c>
      <c r="D591">
        <v>19.573999404907202</v>
      </c>
      <c r="E591">
        <v>18.3910007476806</v>
      </c>
      <c r="F591">
        <v>18.541000366210898</v>
      </c>
      <c r="G591">
        <v>572049000</v>
      </c>
      <c r="I591">
        <f t="shared" si="9"/>
        <v>5.316223723438309E-2</v>
      </c>
    </row>
    <row r="592" spans="1:9" x14ac:dyDescent="0.35">
      <c r="A592" s="1">
        <v>44684</v>
      </c>
      <c r="B592">
        <v>19.5674324035644</v>
      </c>
      <c r="C592">
        <v>19.6019992828369</v>
      </c>
      <c r="D592">
        <v>19.8250007629394</v>
      </c>
      <c r="E592">
        <v>19.132999420166001</v>
      </c>
      <c r="F592">
        <v>19.399999618530199</v>
      </c>
      <c r="G592">
        <v>475751000</v>
      </c>
      <c r="I592">
        <f t="shared" si="9"/>
        <v>3.5323981697738195E-3</v>
      </c>
    </row>
    <row r="593" spans="1:9" x14ac:dyDescent="0.35">
      <c r="A593" s="1">
        <v>44685</v>
      </c>
      <c r="B593">
        <v>20.298147201538001</v>
      </c>
      <c r="C593">
        <v>20.333999633788999</v>
      </c>
      <c r="D593">
        <v>20.399999618530199</v>
      </c>
      <c r="E593">
        <v>18.750999450683501</v>
      </c>
      <c r="F593">
        <v>19.923000335693299</v>
      </c>
      <c r="G593">
        <v>648855000</v>
      </c>
      <c r="I593">
        <f t="shared" si="9"/>
        <v>3.7343147522356193E-2</v>
      </c>
    </row>
    <row r="594" spans="1:9" x14ac:dyDescent="0.35">
      <c r="A594" s="1">
        <v>44686</v>
      </c>
      <c r="B594">
        <v>18.810768127441399</v>
      </c>
      <c r="C594">
        <v>18.843999862670898</v>
      </c>
      <c r="D594">
        <v>19.924999237060501</v>
      </c>
      <c r="E594">
        <v>18.5</v>
      </c>
      <c r="F594">
        <v>19.867000579833899</v>
      </c>
      <c r="G594">
        <v>626331000</v>
      </c>
      <c r="I594">
        <f t="shared" si="9"/>
        <v>-7.327627608698134E-2</v>
      </c>
    </row>
    <row r="595" spans="1:9" x14ac:dyDescent="0.35">
      <c r="A595" s="1">
        <v>44687</v>
      </c>
      <c r="B595">
        <v>18.642068862915</v>
      </c>
      <c r="C595">
        <v>18.674999237060501</v>
      </c>
      <c r="D595">
        <v>19.511999130248999</v>
      </c>
      <c r="E595">
        <v>17.9899997711181</v>
      </c>
      <c r="F595">
        <v>18.736000061035099</v>
      </c>
      <c r="G595">
        <v>633297000</v>
      </c>
      <c r="I595">
        <f t="shared" si="9"/>
        <v>-8.96840516037045E-3</v>
      </c>
    </row>
    <row r="596" spans="1:9" x14ac:dyDescent="0.35">
      <c r="A596" s="1">
        <v>44690</v>
      </c>
      <c r="B596">
        <v>16.9201145172119</v>
      </c>
      <c r="C596">
        <v>16.9500007629394</v>
      </c>
      <c r="D596">
        <v>18.254999160766602</v>
      </c>
      <c r="E596">
        <v>16.826999664306602</v>
      </c>
      <c r="F596">
        <v>18.034000396728501</v>
      </c>
      <c r="G596">
        <v>644455000</v>
      </c>
      <c r="I596">
        <f t="shared" si="9"/>
        <v>-9.2369399978225686E-2</v>
      </c>
    </row>
    <row r="597" spans="1:9" x14ac:dyDescent="0.35">
      <c r="A597" s="1">
        <v>44691</v>
      </c>
      <c r="B597">
        <v>17.563976287841701</v>
      </c>
      <c r="C597">
        <v>17.5949993133544</v>
      </c>
      <c r="D597">
        <v>18.197999954223601</v>
      </c>
      <c r="E597">
        <v>17.024999618530199</v>
      </c>
      <c r="F597">
        <v>17.688999176025298</v>
      </c>
      <c r="G597">
        <v>761474000</v>
      </c>
      <c r="I597">
        <f t="shared" si="9"/>
        <v>3.8053010111083141E-2</v>
      </c>
    </row>
    <row r="598" spans="1:9" x14ac:dyDescent="0.35">
      <c r="A598" s="1">
        <v>44692</v>
      </c>
      <c r="B598">
        <v>16.6006755828857</v>
      </c>
      <c r="C598">
        <v>16.629999160766602</v>
      </c>
      <c r="D598">
        <v>17.7530002593994</v>
      </c>
      <c r="E598">
        <v>16.568000793456999</v>
      </c>
      <c r="F598">
        <v>17.347000122070298</v>
      </c>
      <c r="G598">
        <v>670167000</v>
      </c>
      <c r="I598">
        <f t="shared" si="9"/>
        <v>-5.484513726893836E-2</v>
      </c>
    </row>
    <row r="599" spans="1:9" x14ac:dyDescent="0.35">
      <c r="A599" s="1">
        <v>44693</v>
      </c>
      <c r="B599">
        <v>16.146480560302699</v>
      </c>
      <c r="C599">
        <v>16.174999237060501</v>
      </c>
      <c r="D599">
        <v>16.788000106811499</v>
      </c>
      <c r="E599">
        <v>15.5670003890991</v>
      </c>
      <c r="F599">
        <v>16.218999862670898</v>
      </c>
      <c r="G599">
        <v>708728000</v>
      </c>
      <c r="I599">
        <f t="shared" si="9"/>
        <v>-2.736018921633707E-2</v>
      </c>
    </row>
    <row r="600" spans="1:9" x14ac:dyDescent="0.35">
      <c r="A600" s="1">
        <v>44694</v>
      </c>
      <c r="B600">
        <v>17.674776077270501</v>
      </c>
      <c r="C600">
        <v>17.705999374389599</v>
      </c>
      <c r="D600">
        <v>17.927999496459901</v>
      </c>
      <c r="E600">
        <v>16.593000411987301</v>
      </c>
      <c r="F600">
        <v>16.788000106811499</v>
      </c>
      <c r="G600">
        <v>670437000</v>
      </c>
      <c r="I600">
        <f t="shared" si="9"/>
        <v>9.4652254067575978E-2</v>
      </c>
    </row>
    <row r="601" spans="1:9" x14ac:dyDescent="0.35">
      <c r="A601" s="1">
        <v>44697</v>
      </c>
      <c r="B601">
        <v>17.233556747436499</v>
      </c>
      <c r="C601">
        <v>17.263999938964801</v>
      </c>
      <c r="D601">
        <v>17.788000106811499</v>
      </c>
      <c r="E601">
        <v>17.106000900268501</v>
      </c>
      <c r="F601">
        <v>17.5090007781982</v>
      </c>
      <c r="G601">
        <v>521446000</v>
      </c>
      <c r="I601">
        <f t="shared" si="9"/>
        <v>-2.4963258276407524E-2</v>
      </c>
    </row>
    <row r="602" spans="1:9" x14ac:dyDescent="0.35">
      <c r="A602" s="1">
        <v>44698</v>
      </c>
      <c r="B602">
        <v>18.144950866699201</v>
      </c>
      <c r="C602">
        <v>18.1770000457763</v>
      </c>
      <c r="D602">
        <v>18.3710002899169</v>
      </c>
      <c r="E602">
        <v>17.6340007781982</v>
      </c>
      <c r="F602">
        <v>18.073999404907202</v>
      </c>
      <c r="G602">
        <v>585830000</v>
      </c>
      <c r="I602">
        <f t="shared" si="9"/>
        <v>5.2884621758533479E-2</v>
      </c>
    </row>
    <row r="603" spans="1:9" x14ac:dyDescent="0.35">
      <c r="A603" s="1">
        <v>44699</v>
      </c>
      <c r="B603">
        <v>16.908132553100501</v>
      </c>
      <c r="C603">
        <v>16.937999725341701</v>
      </c>
      <c r="D603">
        <v>18.1180000305175</v>
      </c>
      <c r="E603">
        <v>16.864000320434499</v>
      </c>
      <c r="F603">
        <v>17.704999923706001</v>
      </c>
      <c r="G603">
        <v>545161000</v>
      </c>
      <c r="I603">
        <f t="shared" si="9"/>
        <v>-6.8163080668666179E-2</v>
      </c>
    </row>
    <row r="604" spans="1:9" x14ac:dyDescent="0.35">
      <c r="A604" s="1">
        <v>44700</v>
      </c>
      <c r="B604">
        <v>17.093803405761701</v>
      </c>
      <c r="C604">
        <v>17.124000549316399</v>
      </c>
      <c r="D604">
        <v>17.6870002746582</v>
      </c>
      <c r="E604">
        <v>16.7339992523193</v>
      </c>
      <c r="F604">
        <v>16.9370002746582</v>
      </c>
      <c r="G604">
        <v>621310000</v>
      </c>
      <c r="I604">
        <f t="shared" si="9"/>
        <v>1.0981274471058943E-2</v>
      </c>
    </row>
    <row r="605" spans="1:9" x14ac:dyDescent="0.35">
      <c r="A605" s="1">
        <v>44701</v>
      </c>
      <c r="B605">
        <v>16.664564132690401</v>
      </c>
      <c r="C605">
        <v>16.6940002441406</v>
      </c>
      <c r="D605">
        <v>17.409999847412099</v>
      </c>
      <c r="E605">
        <v>15.7550001144409</v>
      </c>
      <c r="F605">
        <v>17.3320007324218</v>
      </c>
      <c r="G605">
        <v>739105000</v>
      </c>
      <c r="I605">
        <f t="shared" si="9"/>
        <v>-2.5110972400252864E-2</v>
      </c>
    </row>
    <row r="606" spans="1:9" x14ac:dyDescent="0.35">
      <c r="A606" s="1">
        <v>44704</v>
      </c>
      <c r="B606">
        <v>16.868206024169901</v>
      </c>
      <c r="C606">
        <v>16.898000717163001</v>
      </c>
      <c r="D606">
        <v>16.915000915527301</v>
      </c>
      <c r="E606">
        <v>16.179000854492099</v>
      </c>
      <c r="F606">
        <v>16.274000167846602</v>
      </c>
      <c r="G606">
        <v>639889000</v>
      </c>
      <c r="I606">
        <f t="shared" si="9"/>
        <v>1.2219987422966663E-2</v>
      </c>
    </row>
    <row r="607" spans="1:9" x14ac:dyDescent="0.35">
      <c r="A607" s="1">
        <v>44705</v>
      </c>
      <c r="B607">
        <v>16.125513076782202</v>
      </c>
      <c r="C607">
        <v>16.1539993286132</v>
      </c>
      <c r="D607">
        <v>16.597000122070298</v>
      </c>
      <c r="E607">
        <v>15.779999732971101</v>
      </c>
      <c r="F607">
        <v>16.5100002288818</v>
      </c>
      <c r="G607">
        <v>588550000</v>
      </c>
      <c r="I607">
        <f t="shared" si="9"/>
        <v>-4.4028959461111399E-2</v>
      </c>
    </row>
    <row r="608" spans="1:9" x14ac:dyDescent="0.35">
      <c r="A608" s="1">
        <v>44706</v>
      </c>
      <c r="B608">
        <v>16.945068359375</v>
      </c>
      <c r="C608">
        <v>16.975000381469702</v>
      </c>
      <c r="D608">
        <v>17.111000061035099</v>
      </c>
      <c r="E608">
        <v>16</v>
      </c>
      <c r="F608">
        <v>16.020000457763601</v>
      </c>
      <c r="G608">
        <v>781132000</v>
      </c>
      <c r="I608">
        <f t="shared" si="9"/>
        <v>5.0823392780652295E-2</v>
      </c>
    </row>
    <row r="609" spans="1:9" x14ac:dyDescent="0.35">
      <c r="A609" s="1">
        <v>44707</v>
      </c>
      <c r="B609">
        <v>17.819522857666001</v>
      </c>
      <c r="C609">
        <v>17.850999832153299</v>
      </c>
      <c r="D609">
        <v>18.091999053955</v>
      </c>
      <c r="E609">
        <v>16.021999359130799</v>
      </c>
      <c r="F609">
        <v>16.0359992980957</v>
      </c>
      <c r="G609">
        <v>996575000</v>
      </c>
      <c r="I609">
        <f t="shared" si="9"/>
        <v>5.1605268394565591E-2</v>
      </c>
    </row>
    <row r="610" spans="1:9" x14ac:dyDescent="0.35">
      <c r="A610" s="1">
        <v>44708</v>
      </c>
      <c r="B610">
        <v>18.777833938598601</v>
      </c>
      <c r="C610">
        <v>18.811000823974599</v>
      </c>
      <c r="D610">
        <v>18.8810005187988</v>
      </c>
      <c r="E610">
        <v>18.100000381469702</v>
      </c>
      <c r="F610">
        <v>18.186000823974599</v>
      </c>
      <c r="G610">
        <v>738379000</v>
      </c>
      <c r="I610">
        <f t="shared" si="9"/>
        <v>5.3778555870699282E-2</v>
      </c>
    </row>
    <row r="611" spans="1:9" x14ac:dyDescent="0.35">
      <c r="A611" s="1">
        <v>44712</v>
      </c>
      <c r="B611">
        <v>18.6390781402587</v>
      </c>
      <c r="C611">
        <v>18.672000885009702</v>
      </c>
      <c r="D611">
        <v>19.2000007629394</v>
      </c>
      <c r="E611">
        <v>18.350000381469702</v>
      </c>
      <c r="F611">
        <v>18.9799995422363</v>
      </c>
      <c r="G611">
        <v>664100000</v>
      </c>
      <c r="I611">
        <f t="shared" si="9"/>
        <v>-7.389289930163725E-3</v>
      </c>
    </row>
    <row r="612" spans="1:9" x14ac:dyDescent="0.35">
      <c r="A612" s="1">
        <v>44713</v>
      </c>
      <c r="B612">
        <v>18.2876987457275</v>
      </c>
      <c r="C612">
        <v>18.319999694824201</v>
      </c>
      <c r="D612">
        <v>19.052999496459901</v>
      </c>
      <c r="E612">
        <v>18.121999740600501</v>
      </c>
      <c r="F612">
        <v>18.724000930786101</v>
      </c>
      <c r="G612">
        <v>544514000</v>
      </c>
      <c r="I612">
        <f t="shared" si="9"/>
        <v>-1.885181948915261E-2</v>
      </c>
    </row>
    <row r="613" spans="1:9" x14ac:dyDescent="0.35">
      <c r="A613" s="1">
        <v>44714</v>
      </c>
      <c r="B613">
        <v>19.5574550628662</v>
      </c>
      <c r="C613">
        <v>19.591999053955</v>
      </c>
      <c r="D613">
        <v>19.618999481201101</v>
      </c>
      <c r="E613">
        <v>18.197999954223601</v>
      </c>
      <c r="F613">
        <v>18.291999816894499</v>
      </c>
      <c r="G613">
        <v>648656000</v>
      </c>
      <c r="I613">
        <f t="shared" si="9"/>
        <v>6.9432280585144682E-2</v>
      </c>
    </row>
    <row r="614" spans="1:9" x14ac:dyDescent="0.35">
      <c r="A614" s="1">
        <v>44715</v>
      </c>
      <c r="B614">
        <v>18.686988830566399</v>
      </c>
      <c r="C614">
        <v>18.7199993133544</v>
      </c>
      <c r="D614">
        <v>19.3320007324218</v>
      </c>
      <c r="E614">
        <v>18.521999359130799</v>
      </c>
      <c r="F614">
        <v>19.0820007324218</v>
      </c>
      <c r="G614">
        <v>598779000</v>
      </c>
      <c r="I614">
        <f t="shared" si="9"/>
        <v>-4.4507951342748313E-2</v>
      </c>
    </row>
    <row r="615" spans="1:9" x14ac:dyDescent="0.35">
      <c r="A615" s="1">
        <v>44718</v>
      </c>
      <c r="B615">
        <v>18.7528762817382</v>
      </c>
      <c r="C615">
        <v>18.7859992980957</v>
      </c>
      <c r="D615">
        <v>19.336999893188398</v>
      </c>
      <c r="E615">
        <v>18.563999176025298</v>
      </c>
      <c r="F615">
        <v>19.138999938964801</v>
      </c>
      <c r="G615">
        <v>422406000</v>
      </c>
      <c r="I615">
        <f t="shared" si="9"/>
        <v>3.525640339859251E-3</v>
      </c>
    </row>
    <row r="616" spans="1:9" x14ac:dyDescent="0.35">
      <c r="A616" s="1">
        <v>44719</v>
      </c>
      <c r="B616">
        <v>18.892621994018501</v>
      </c>
      <c r="C616">
        <v>18.926000595092699</v>
      </c>
      <c r="D616">
        <v>19</v>
      </c>
      <c r="E616">
        <v>18.187999725341701</v>
      </c>
      <c r="F616">
        <v>18.472000122070298</v>
      </c>
      <c r="G616">
        <v>388914000</v>
      </c>
      <c r="I616">
        <f t="shared" si="9"/>
        <v>7.4524274581012533E-3</v>
      </c>
    </row>
    <row r="617" spans="1:9" x14ac:dyDescent="0.35">
      <c r="A617" s="1">
        <v>44720</v>
      </c>
      <c r="B617">
        <v>18.619054794311499</v>
      </c>
      <c r="C617">
        <v>18.648000717163001</v>
      </c>
      <c r="D617">
        <v>19.1800003051757</v>
      </c>
      <c r="E617">
        <v>18.534999847412099</v>
      </c>
      <c r="F617">
        <v>18.7989997863769</v>
      </c>
      <c r="G617">
        <v>363252000</v>
      </c>
      <c r="I617">
        <f t="shared" si="9"/>
        <v>-1.4688780999075971E-2</v>
      </c>
    </row>
    <row r="618" spans="1:9" x14ac:dyDescent="0.35">
      <c r="A618" s="1">
        <v>44721</v>
      </c>
      <c r="B618">
        <v>18.019985198974599</v>
      </c>
      <c r="C618">
        <v>18.048000335693299</v>
      </c>
      <c r="D618">
        <v>18.933000564575099</v>
      </c>
      <c r="E618">
        <v>18.041000366210898</v>
      </c>
      <c r="F618">
        <v>18.481000900268501</v>
      </c>
      <c r="G618">
        <v>395574000</v>
      </c>
      <c r="I618">
        <f t="shared" si="9"/>
        <v>-3.2175051393980338E-2</v>
      </c>
    </row>
    <row r="619" spans="1:9" x14ac:dyDescent="0.35">
      <c r="A619" s="1">
        <v>44722</v>
      </c>
      <c r="B619">
        <v>16.947652816772401</v>
      </c>
      <c r="C619">
        <v>16.974000930786101</v>
      </c>
      <c r="D619">
        <v>17.69700050354</v>
      </c>
      <c r="E619">
        <v>16.868999481201101</v>
      </c>
      <c r="F619">
        <v>17.600000381469702</v>
      </c>
      <c r="G619">
        <v>465248000</v>
      </c>
      <c r="I619">
        <f t="shared" si="9"/>
        <v>-5.950794464377105E-2</v>
      </c>
    </row>
    <row r="620" spans="1:9" x14ac:dyDescent="0.35">
      <c r="A620" s="1">
        <v>44725</v>
      </c>
      <c r="B620">
        <v>15.6227102279663</v>
      </c>
      <c r="C620">
        <v>15.647000312805099</v>
      </c>
      <c r="D620">
        <v>16.3120002746582</v>
      </c>
      <c r="E620">
        <v>15.605999946594199</v>
      </c>
      <c r="F620">
        <v>16</v>
      </c>
      <c r="G620">
        <v>604153000</v>
      </c>
      <c r="I620">
        <f t="shared" si="9"/>
        <v>-7.8178422600071421E-2</v>
      </c>
    </row>
    <row r="621" spans="1:9" x14ac:dyDescent="0.35">
      <c r="A621" s="1">
        <v>44726</v>
      </c>
      <c r="B621">
        <v>15.811419486999499</v>
      </c>
      <c r="C621">
        <v>15.836000442504799</v>
      </c>
      <c r="D621">
        <v>16.0659999847412</v>
      </c>
      <c r="E621">
        <v>15.411999702453601</v>
      </c>
      <c r="F621">
        <v>15.730999946594199</v>
      </c>
      <c r="G621">
        <v>469680000</v>
      </c>
      <c r="I621">
        <f t="shared" si="9"/>
        <v>1.207900082580219E-2</v>
      </c>
    </row>
    <row r="622" spans="1:9" x14ac:dyDescent="0.35">
      <c r="A622" s="1">
        <v>44727</v>
      </c>
      <c r="B622">
        <v>16.501346588134702</v>
      </c>
      <c r="C622">
        <v>16.527000427246001</v>
      </c>
      <c r="D622">
        <v>16.8680000305175</v>
      </c>
      <c r="E622">
        <v>15.9259996414184</v>
      </c>
      <c r="F622">
        <v>16.0949993133544</v>
      </c>
      <c r="G622">
        <v>563936000</v>
      </c>
      <c r="I622">
        <f t="shared" si="9"/>
        <v>4.3634754068742988E-2</v>
      </c>
    </row>
    <row r="623" spans="1:9" x14ac:dyDescent="0.35">
      <c r="A623" s="1">
        <v>44728</v>
      </c>
      <c r="B623">
        <v>15.5767831802368</v>
      </c>
      <c r="C623">
        <v>15.600999832153301</v>
      </c>
      <c r="D623">
        <v>15.9420003890991</v>
      </c>
      <c r="E623">
        <v>15.4010000228881</v>
      </c>
      <c r="F623">
        <v>15.8599996566772</v>
      </c>
      <c r="G623">
        <v>545749000</v>
      </c>
      <c r="I623">
        <f t="shared" si="9"/>
        <v>-5.6029561998807667E-2</v>
      </c>
    </row>
    <row r="624" spans="1:9" x14ac:dyDescent="0.35">
      <c r="A624" s="1">
        <v>44729</v>
      </c>
      <c r="B624">
        <v>15.855349540710399</v>
      </c>
      <c r="C624">
        <v>15.8800001144409</v>
      </c>
      <c r="D624">
        <v>15.994999885559</v>
      </c>
      <c r="E624">
        <v>15.328000068664499</v>
      </c>
      <c r="F624">
        <v>15.6479997634887</v>
      </c>
      <c r="G624">
        <v>630334000</v>
      </c>
      <c r="I624">
        <f t="shared" si="9"/>
        <v>1.7883487294999278E-2</v>
      </c>
    </row>
    <row r="625" spans="1:9" x14ac:dyDescent="0.35">
      <c r="A625" s="1">
        <v>44733</v>
      </c>
      <c r="B625">
        <v>16.540285110473601</v>
      </c>
      <c r="C625">
        <v>16.5659999847412</v>
      </c>
      <c r="D625">
        <v>17.007999420166001</v>
      </c>
      <c r="E625">
        <v>16.406999588012599</v>
      </c>
      <c r="F625">
        <v>16.475000381469702</v>
      </c>
      <c r="G625">
        <v>483089000</v>
      </c>
      <c r="I625">
        <f t="shared" si="9"/>
        <v>4.3198983964519488E-2</v>
      </c>
    </row>
    <row r="626" spans="1:9" x14ac:dyDescent="0.35">
      <c r="A626" s="1">
        <v>44734</v>
      </c>
      <c r="B626">
        <v>16.334606170654201</v>
      </c>
      <c r="C626">
        <v>16.360000610351499</v>
      </c>
      <c r="D626">
        <v>16.662000656127901</v>
      </c>
      <c r="E626">
        <v>16.1800003051757</v>
      </c>
      <c r="F626">
        <v>16.225999832153299</v>
      </c>
      <c r="G626">
        <v>437135000</v>
      </c>
      <c r="I626">
        <f t="shared" si="9"/>
        <v>-1.2435070299374983E-2</v>
      </c>
    </row>
    <row r="627" spans="1:9" x14ac:dyDescent="0.35">
      <c r="A627" s="1">
        <v>44735</v>
      </c>
      <c r="B627">
        <v>16.199815750121999</v>
      </c>
      <c r="C627">
        <v>16.225000381469702</v>
      </c>
      <c r="D627">
        <v>16.584999084472599</v>
      </c>
      <c r="E627">
        <v>15.852999687194799</v>
      </c>
      <c r="F627">
        <v>16.518999099731399</v>
      </c>
      <c r="G627">
        <v>463680000</v>
      </c>
      <c r="I627">
        <f t="shared" si="9"/>
        <v>-8.2518474233049758E-3</v>
      </c>
    </row>
    <row r="628" spans="1:9" x14ac:dyDescent="0.35">
      <c r="A628" s="1">
        <v>44736</v>
      </c>
      <c r="B628">
        <v>17.099412918090799</v>
      </c>
      <c r="C628">
        <v>17.125999450683501</v>
      </c>
      <c r="D628">
        <v>17.139999389648398</v>
      </c>
      <c r="E628">
        <v>16.309999465942301</v>
      </c>
      <c r="F628">
        <v>16.5</v>
      </c>
      <c r="G628">
        <v>472153000</v>
      </c>
      <c r="I628">
        <f t="shared" si="9"/>
        <v>5.5531528383987928E-2</v>
      </c>
    </row>
    <row r="629" spans="1:9" x14ac:dyDescent="0.35">
      <c r="A629" s="1">
        <v>44739</v>
      </c>
      <c r="B629">
        <v>16.8428134918212</v>
      </c>
      <c r="C629">
        <v>16.868999481201101</v>
      </c>
      <c r="D629">
        <v>17.329999923706001</v>
      </c>
      <c r="E629">
        <v>16.625999450683501</v>
      </c>
      <c r="F629">
        <v>17.3120002746582</v>
      </c>
      <c r="G629">
        <v>427968000</v>
      </c>
      <c r="I629">
        <f t="shared" si="9"/>
        <v>-1.5006421681985026E-2</v>
      </c>
    </row>
    <row r="630" spans="1:9" x14ac:dyDescent="0.35">
      <c r="A630" s="1">
        <v>44740</v>
      </c>
      <c r="B630">
        <v>15.9571924209594</v>
      </c>
      <c r="C630">
        <v>15.9820003509521</v>
      </c>
      <c r="D630">
        <v>17.201999664306602</v>
      </c>
      <c r="E630">
        <v>15.944999694824199</v>
      </c>
      <c r="F630">
        <v>16.899999618530199</v>
      </c>
      <c r="G630">
        <v>461149000</v>
      </c>
      <c r="I630">
        <f t="shared" si="9"/>
        <v>-5.2581608721814041E-2</v>
      </c>
    </row>
    <row r="631" spans="1:9" x14ac:dyDescent="0.35">
      <c r="A631" s="1">
        <v>44741</v>
      </c>
      <c r="B631">
        <v>15.517874717712401</v>
      </c>
      <c r="C631">
        <v>15.541999816894499</v>
      </c>
      <c r="D631">
        <v>15.819999694824199</v>
      </c>
      <c r="E631">
        <v>15.170000076293899</v>
      </c>
      <c r="F631">
        <v>15.8140001296997</v>
      </c>
      <c r="G631">
        <v>482352000</v>
      </c>
      <c r="I631">
        <f t="shared" si="9"/>
        <v>-2.7531005155521031E-2</v>
      </c>
    </row>
    <row r="632" spans="1:9" x14ac:dyDescent="0.35">
      <c r="A632" s="1">
        <v>44742</v>
      </c>
      <c r="B632">
        <v>15.1354675292968</v>
      </c>
      <c r="C632">
        <v>15.1590003967285</v>
      </c>
      <c r="D632">
        <v>15.5670003890991</v>
      </c>
      <c r="E632">
        <v>14.862000465393001</v>
      </c>
      <c r="F632">
        <v>15.361000061035099</v>
      </c>
      <c r="G632">
        <v>686070000</v>
      </c>
      <c r="I632">
        <f t="shared" si="9"/>
        <v>-2.4642866084046068E-2</v>
      </c>
    </row>
    <row r="633" spans="1:9" x14ac:dyDescent="0.35">
      <c r="A633" s="1">
        <v>44743</v>
      </c>
      <c r="B633">
        <v>14.5004577636718</v>
      </c>
      <c r="C633">
        <v>14.5229997634887</v>
      </c>
      <c r="D633">
        <v>15.062999725341699</v>
      </c>
      <c r="E633">
        <v>14.392000198364199</v>
      </c>
      <c r="F633">
        <v>14.8990001678466</v>
      </c>
      <c r="G633">
        <v>577610000</v>
      </c>
      <c r="I633">
        <f t="shared" si="9"/>
        <v>-4.1955314769769131E-2</v>
      </c>
    </row>
    <row r="634" spans="1:9" x14ac:dyDescent="0.35">
      <c r="A634" s="1">
        <v>44747</v>
      </c>
      <c r="B634">
        <v>14.940771102905201</v>
      </c>
      <c r="C634">
        <v>14.963999748229901</v>
      </c>
      <c r="D634">
        <v>14.970999717712401</v>
      </c>
      <c r="E634">
        <v>14.0550003051757</v>
      </c>
      <c r="F634">
        <v>14.175000190734799</v>
      </c>
      <c r="G634">
        <v>651397000</v>
      </c>
      <c r="I634">
        <f t="shared" si="9"/>
        <v>3.0365626380432009E-2</v>
      </c>
    </row>
    <row r="635" spans="1:9" x14ac:dyDescent="0.35">
      <c r="A635" s="1">
        <v>44748</v>
      </c>
      <c r="B635">
        <v>15.106513023376399</v>
      </c>
      <c r="C635">
        <v>15.1300001144409</v>
      </c>
      <c r="D635">
        <v>15.3190002441406</v>
      </c>
      <c r="E635">
        <v>14.788999557495099</v>
      </c>
      <c r="F635">
        <v>15.0100002288818</v>
      </c>
      <c r="G635">
        <v>529066000</v>
      </c>
      <c r="I635">
        <f t="shared" si="9"/>
        <v>1.1093315223467305E-2</v>
      </c>
    </row>
    <row r="636" spans="1:9" x14ac:dyDescent="0.35">
      <c r="A636" s="1">
        <v>44749</v>
      </c>
      <c r="B636">
        <v>15.833384513854901</v>
      </c>
      <c r="C636">
        <v>15.8579998016357</v>
      </c>
      <c r="D636">
        <v>15.944999694824199</v>
      </c>
      <c r="E636">
        <v>15.388999938964799</v>
      </c>
      <c r="F636">
        <v>15.456000328063899</v>
      </c>
      <c r="G636">
        <v>492903000</v>
      </c>
      <c r="I636">
        <f t="shared" si="9"/>
        <v>4.8116304143313034E-2</v>
      </c>
    </row>
    <row r="637" spans="1:9" x14ac:dyDescent="0.35">
      <c r="A637" s="1">
        <v>44750</v>
      </c>
      <c r="B637">
        <v>15.813413619995099</v>
      </c>
      <c r="C637">
        <v>15.8380002975463</v>
      </c>
      <c r="D637">
        <v>16.037000656127901</v>
      </c>
      <c r="E637">
        <v>15.388999938964799</v>
      </c>
      <c r="F637">
        <v>15.4300003051757</v>
      </c>
      <c r="G637">
        <v>467972000</v>
      </c>
      <c r="I637">
        <f t="shared" si="9"/>
        <v>-1.2611618324864019E-3</v>
      </c>
    </row>
    <row r="638" spans="1:9" x14ac:dyDescent="0.35">
      <c r="A638" s="1">
        <v>44753</v>
      </c>
      <c r="B638">
        <v>15.128480911254799</v>
      </c>
      <c r="C638">
        <v>15.152000427246</v>
      </c>
      <c r="D638">
        <v>15.527000427246</v>
      </c>
      <c r="E638">
        <v>15.0380001068115</v>
      </c>
      <c r="F638">
        <v>15.5260000228881</v>
      </c>
      <c r="G638">
        <v>437321000</v>
      </c>
      <c r="I638">
        <f t="shared" si="9"/>
        <v>-4.3313540687745698E-2</v>
      </c>
    </row>
    <row r="639" spans="1:9" x14ac:dyDescent="0.35">
      <c r="A639" s="1">
        <v>44754</v>
      </c>
      <c r="B639">
        <v>15.058589935302701</v>
      </c>
      <c r="C639">
        <v>15.0819997787475</v>
      </c>
      <c r="D639">
        <v>15.4309997558593</v>
      </c>
      <c r="E639">
        <v>14.8769998550415</v>
      </c>
      <c r="F639">
        <v>15.2679996490478</v>
      </c>
      <c r="G639">
        <v>458483000</v>
      </c>
      <c r="I639">
        <f t="shared" si="9"/>
        <v>-4.6198948339934032E-3</v>
      </c>
    </row>
    <row r="640" spans="1:9" x14ac:dyDescent="0.35">
      <c r="A640" s="1">
        <v>44755</v>
      </c>
      <c r="B640">
        <v>15.1404609680175</v>
      </c>
      <c r="C640">
        <v>15.163999557495099</v>
      </c>
      <c r="D640">
        <v>15.375</v>
      </c>
      <c r="E640">
        <v>14.4650001525878</v>
      </c>
      <c r="F640">
        <v>14.5900001525878</v>
      </c>
      <c r="G640">
        <v>521918000</v>
      </c>
      <c r="I640">
        <f t="shared" si="9"/>
        <v>5.4369301120894995E-3</v>
      </c>
    </row>
    <row r="641" spans="1:9" x14ac:dyDescent="0.35">
      <c r="A641" s="1">
        <v>44756</v>
      </c>
      <c r="B641">
        <v>15.3481397628784</v>
      </c>
      <c r="C641">
        <v>15.371999740600501</v>
      </c>
      <c r="D641">
        <v>15.472999572753899</v>
      </c>
      <c r="E641">
        <v>14.727999687194799</v>
      </c>
      <c r="F641">
        <v>15.1079998016357</v>
      </c>
      <c r="G641">
        <v>456235000</v>
      </c>
      <c r="I641">
        <f t="shared" si="9"/>
        <v>1.3716709916586165E-2</v>
      </c>
    </row>
    <row r="642" spans="1:9" x14ac:dyDescent="0.35">
      <c r="A642" s="1">
        <v>44757</v>
      </c>
      <c r="B642">
        <v>15.737534523010201</v>
      </c>
      <c r="C642">
        <v>15.762000083923301</v>
      </c>
      <c r="D642">
        <v>15.781999588012599</v>
      </c>
      <c r="E642">
        <v>15.444999694824199</v>
      </c>
      <c r="F642">
        <v>15.6590003967285</v>
      </c>
      <c r="G642">
        <v>385935000</v>
      </c>
      <c r="I642">
        <f t="shared" si="9"/>
        <v>2.537082682175253E-2</v>
      </c>
    </row>
    <row r="643" spans="1:9" x14ac:dyDescent="0.35">
      <c r="A643" s="1">
        <v>44760</v>
      </c>
      <c r="B643">
        <v>16.076002120971602</v>
      </c>
      <c r="C643">
        <v>16.100999832153299</v>
      </c>
      <c r="D643">
        <v>16.896999359130799</v>
      </c>
      <c r="E643">
        <v>16.002000808715799</v>
      </c>
      <c r="F643">
        <v>16.3020000457763</v>
      </c>
      <c r="G643">
        <v>670517000</v>
      </c>
      <c r="I643">
        <f t="shared" si="9"/>
        <v>2.1507406828132576E-2</v>
      </c>
    </row>
    <row r="644" spans="1:9" x14ac:dyDescent="0.35">
      <c r="A644" s="1">
        <v>44761</v>
      </c>
      <c r="B644">
        <v>16.965623855590799</v>
      </c>
      <c r="C644">
        <v>16.992000579833899</v>
      </c>
      <c r="D644">
        <v>17.110000610351499</v>
      </c>
      <c r="E644">
        <v>16.172000885009702</v>
      </c>
      <c r="F644">
        <v>16.486000061035099</v>
      </c>
      <c r="G644">
        <v>702366000</v>
      </c>
      <c r="I644">
        <f t="shared" si="9"/>
        <v>5.5338224766718749E-2</v>
      </c>
    </row>
    <row r="645" spans="1:9" x14ac:dyDescent="0.35">
      <c r="A645" s="1">
        <v>44762</v>
      </c>
      <c r="B645">
        <v>17.779359817504801</v>
      </c>
      <c r="C645">
        <v>17.806999206542901</v>
      </c>
      <c r="D645">
        <v>17.933000564575099</v>
      </c>
      <c r="E645">
        <v>16.801000595092699</v>
      </c>
      <c r="F645">
        <v>16.94700050354</v>
      </c>
      <c r="G645">
        <v>760538000</v>
      </c>
      <c r="I645">
        <f t="shared" si="9"/>
        <v>4.796366518938578E-2</v>
      </c>
    </row>
    <row r="646" spans="1:9" x14ac:dyDescent="0.35">
      <c r="A646" s="1">
        <v>44763</v>
      </c>
      <c r="B646">
        <v>18.021980285644499</v>
      </c>
      <c r="C646">
        <v>18.049999237060501</v>
      </c>
      <c r="D646">
        <v>18.143999099731399</v>
      </c>
      <c r="E646">
        <v>17.545000076293899</v>
      </c>
      <c r="F646">
        <v>17.8850002288818</v>
      </c>
      <c r="G646">
        <v>557049000</v>
      </c>
      <c r="I646">
        <f t="shared" ref="I646:I709" si="10">(C646-C645)/C645</f>
        <v>1.3646321185228835E-2</v>
      </c>
    </row>
    <row r="647" spans="1:9" x14ac:dyDescent="0.35">
      <c r="A647" s="1">
        <v>44764</v>
      </c>
      <c r="B647">
        <v>17.292118072509702</v>
      </c>
      <c r="C647">
        <v>17.3190002441406</v>
      </c>
      <c r="D647">
        <v>17.966999053955</v>
      </c>
      <c r="E647">
        <v>17.136999130248999</v>
      </c>
      <c r="F647">
        <v>17.892999649047798</v>
      </c>
      <c r="G647">
        <v>536671000</v>
      </c>
      <c r="I647">
        <f t="shared" si="10"/>
        <v>-4.0498560876335306E-2</v>
      </c>
    </row>
    <row r="648" spans="1:9" x14ac:dyDescent="0.35">
      <c r="A648" s="1">
        <v>44767</v>
      </c>
      <c r="B648">
        <v>16.9975776672363</v>
      </c>
      <c r="C648">
        <v>17.024000167846602</v>
      </c>
      <c r="D648">
        <v>17.124000549316399</v>
      </c>
      <c r="E648">
        <v>16.649000167846602</v>
      </c>
      <c r="F648">
        <v>17.018999099731399</v>
      </c>
      <c r="G648">
        <v>480748000</v>
      </c>
      <c r="I648">
        <f t="shared" si="10"/>
        <v>-1.703332017642321E-2</v>
      </c>
    </row>
    <row r="649" spans="1:9" x14ac:dyDescent="0.35">
      <c r="A649" s="1">
        <v>44768</v>
      </c>
      <c r="B649">
        <v>16.507339477538999</v>
      </c>
      <c r="C649">
        <v>16.533000946044901</v>
      </c>
      <c r="D649">
        <v>16.919000625610298</v>
      </c>
      <c r="E649">
        <v>16.478000640869102</v>
      </c>
      <c r="F649">
        <v>16.888999938964801</v>
      </c>
      <c r="G649">
        <v>397865000</v>
      </c>
      <c r="I649">
        <f t="shared" si="10"/>
        <v>-2.8841589342148626E-2</v>
      </c>
    </row>
    <row r="650" spans="1:9" x14ac:dyDescent="0.35">
      <c r="A650" s="1">
        <v>44769</v>
      </c>
      <c r="B650">
        <v>17.762380599975501</v>
      </c>
      <c r="C650">
        <v>17.790000915527301</v>
      </c>
      <c r="D650">
        <v>17.936000823974599</v>
      </c>
      <c r="E650">
        <v>16.913000106811499</v>
      </c>
      <c r="F650">
        <v>17.031999588012599</v>
      </c>
      <c r="G650">
        <v>569776000</v>
      </c>
      <c r="I650">
        <f t="shared" si="10"/>
        <v>7.6029752468084494E-2</v>
      </c>
    </row>
    <row r="651" spans="1:9" x14ac:dyDescent="0.35">
      <c r="A651" s="1">
        <v>44770</v>
      </c>
      <c r="B651">
        <v>17.9560852050781</v>
      </c>
      <c r="C651">
        <v>17.9839992523193</v>
      </c>
      <c r="D651">
        <v>18.139999389648398</v>
      </c>
      <c r="E651">
        <v>17.440000534057599</v>
      </c>
      <c r="F651">
        <v>17.975000381469702</v>
      </c>
      <c r="G651">
        <v>474646000</v>
      </c>
      <c r="I651">
        <f t="shared" si="10"/>
        <v>1.0904908758193232E-2</v>
      </c>
    </row>
    <row r="652" spans="1:9" x14ac:dyDescent="0.35">
      <c r="A652" s="1">
        <v>44771</v>
      </c>
      <c r="B652">
        <v>18.134803771972599</v>
      </c>
      <c r="C652">
        <v>18.163000106811499</v>
      </c>
      <c r="D652">
        <v>18.243999481201101</v>
      </c>
      <c r="E652">
        <v>17.691999435424801</v>
      </c>
      <c r="F652">
        <v>17.812999725341701</v>
      </c>
      <c r="G652">
        <v>435460000</v>
      </c>
      <c r="I652">
        <f t="shared" si="10"/>
        <v>9.9533397427779245E-3</v>
      </c>
    </row>
    <row r="653" spans="1:9" x14ac:dyDescent="0.35">
      <c r="A653" s="1">
        <v>44774</v>
      </c>
      <c r="B653">
        <v>18.4123725891113</v>
      </c>
      <c r="C653">
        <v>18.4409999847412</v>
      </c>
      <c r="D653">
        <v>18.846000671386701</v>
      </c>
      <c r="E653">
        <v>17.9899997711181</v>
      </c>
      <c r="F653">
        <v>18.181999206542901</v>
      </c>
      <c r="G653">
        <v>476469000</v>
      </c>
      <c r="I653">
        <f t="shared" si="10"/>
        <v>1.530583473516834E-2</v>
      </c>
    </row>
    <row r="654" spans="1:9" x14ac:dyDescent="0.35">
      <c r="A654" s="1">
        <v>44775</v>
      </c>
      <c r="B654">
        <v>18.497243881225501</v>
      </c>
      <c r="C654">
        <v>18.5259990692138</v>
      </c>
      <c r="D654">
        <v>18.937999725341701</v>
      </c>
      <c r="E654">
        <v>18.091999053955</v>
      </c>
      <c r="F654">
        <v>18.121999740600501</v>
      </c>
      <c r="G654">
        <v>489527000</v>
      </c>
      <c r="I654">
        <f t="shared" si="10"/>
        <v>4.609244864320316E-3</v>
      </c>
    </row>
    <row r="655" spans="1:9" x14ac:dyDescent="0.35">
      <c r="A655" s="1">
        <v>44776</v>
      </c>
      <c r="B655">
        <v>18.863672256469702</v>
      </c>
      <c r="C655">
        <v>18.892999649047798</v>
      </c>
      <c r="D655">
        <v>18.968000411987301</v>
      </c>
      <c r="E655">
        <v>18.136999130248999</v>
      </c>
      <c r="F655">
        <v>18.1840000152587</v>
      </c>
      <c r="G655">
        <v>418146000</v>
      </c>
      <c r="I655">
        <f t="shared" si="10"/>
        <v>1.9810029054998395E-2</v>
      </c>
    </row>
    <row r="656" spans="1:9" x14ac:dyDescent="0.35">
      <c r="A656" s="1">
        <v>44777</v>
      </c>
      <c r="B656">
        <v>19.185173034667901</v>
      </c>
      <c r="C656">
        <v>19.215000152587798</v>
      </c>
      <c r="D656">
        <v>19.274000167846602</v>
      </c>
      <c r="E656">
        <v>18.7600002288818</v>
      </c>
      <c r="F656">
        <v>18.849000930786101</v>
      </c>
      <c r="G656">
        <v>409652000</v>
      </c>
      <c r="I656">
        <f t="shared" si="10"/>
        <v>1.7043376357455696E-2</v>
      </c>
    </row>
    <row r="657" spans="1:9" x14ac:dyDescent="0.35">
      <c r="A657" s="1">
        <v>44778</v>
      </c>
      <c r="B657">
        <v>18.9595222473144</v>
      </c>
      <c r="C657">
        <v>18.989000320434499</v>
      </c>
      <c r="D657">
        <v>19.229000091552699</v>
      </c>
      <c r="E657">
        <v>18.666000366210898</v>
      </c>
      <c r="F657">
        <v>18.809999465942301</v>
      </c>
      <c r="G657">
        <v>386068000</v>
      </c>
      <c r="I657">
        <f t="shared" si="10"/>
        <v>-1.1761635719938428E-2</v>
      </c>
    </row>
    <row r="658" spans="1:9" x14ac:dyDescent="0.35">
      <c r="A658" s="1">
        <v>44781</v>
      </c>
      <c r="B658">
        <v>17.7653789520263</v>
      </c>
      <c r="C658">
        <v>17.7929992675781</v>
      </c>
      <c r="D658">
        <v>18.239000320434499</v>
      </c>
      <c r="E658">
        <v>17.242000579833899</v>
      </c>
      <c r="F658">
        <v>17.502000808715799</v>
      </c>
      <c r="G658">
        <v>981859000</v>
      </c>
      <c r="I658">
        <f t="shared" si="10"/>
        <v>-6.2983887128031435E-2</v>
      </c>
    </row>
    <row r="659" spans="1:9" x14ac:dyDescent="0.35">
      <c r="A659" s="1">
        <v>44782</v>
      </c>
      <c r="B659">
        <v>17.059482574462798</v>
      </c>
      <c r="C659">
        <v>17.086000442504801</v>
      </c>
      <c r="D659">
        <v>17.44700050354</v>
      </c>
      <c r="E659">
        <v>16.724000930786101</v>
      </c>
      <c r="F659">
        <v>17.252000808715799</v>
      </c>
      <c r="G659">
        <v>668263000</v>
      </c>
      <c r="I659">
        <f t="shared" si="10"/>
        <v>-3.973466274241759E-2</v>
      </c>
    </row>
    <row r="660" spans="1:9" x14ac:dyDescent="0.35">
      <c r="A660" s="1">
        <v>44783</v>
      </c>
      <c r="B660">
        <v>18.068906784057599</v>
      </c>
      <c r="C660">
        <v>18.097000122070298</v>
      </c>
      <c r="D660">
        <v>18.1180000305175</v>
      </c>
      <c r="E660">
        <v>17.316999435424801</v>
      </c>
      <c r="F660">
        <v>17.697999954223601</v>
      </c>
      <c r="G660">
        <v>597422000</v>
      </c>
      <c r="I660">
        <f t="shared" si="10"/>
        <v>5.917123103019685E-2</v>
      </c>
    </row>
    <row r="661" spans="1:9" x14ac:dyDescent="0.35">
      <c r="A661" s="1">
        <v>44784</v>
      </c>
      <c r="B661">
        <v>17.9141521453857</v>
      </c>
      <c r="C661">
        <v>17.941999435424801</v>
      </c>
      <c r="D661">
        <v>18.7070007324218</v>
      </c>
      <c r="E661">
        <v>17.875999450683501</v>
      </c>
      <c r="F661">
        <v>18.1310005187988</v>
      </c>
      <c r="G661">
        <v>509327000</v>
      </c>
      <c r="I661">
        <f t="shared" si="10"/>
        <v>-8.5649934022194764E-3</v>
      </c>
    </row>
    <row r="662" spans="1:9" x14ac:dyDescent="0.35">
      <c r="A662" s="1">
        <v>44785</v>
      </c>
      <c r="B662">
        <v>18.6799602508544</v>
      </c>
      <c r="C662">
        <v>18.708999633788999</v>
      </c>
      <c r="D662">
        <v>18.718000411987301</v>
      </c>
      <c r="E662">
        <v>17.952999114990199</v>
      </c>
      <c r="F662">
        <v>18.159999847412099</v>
      </c>
      <c r="G662">
        <v>478094000</v>
      </c>
      <c r="I662">
        <f t="shared" si="10"/>
        <v>4.2748869830517733E-2</v>
      </c>
    </row>
    <row r="663" spans="1:9" x14ac:dyDescent="0.35">
      <c r="A663" s="1">
        <v>44788</v>
      </c>
      <c r="B663">
        <v>19.002456665038999</v>
      </c>
      <c r="C663">
        <v>19.031999588012599</v>
      </c>
      <c r="D663">
        <v>19.163999557495099</v>
      </c>
      <c r="E663">
        <v>18.613000869750898</v>
      </c>
      <c r="F663">
        <v>18.701000213623001</v>
      </c>
      <c r="G663">
        <v>457666000</v>
      </c>
      <c r="I663">
        <f t="shared" si="10"/>
        <v>1.7264416085628304E-2</v>
      </c>
    </row>
    <row r="664" spans="1:9" x14ac:dyDescent="0.35">
      <c r="A664" s="1">
        <v>44789</v>
      </c>
      <c r="B664">
        <v>18.849693298339801</v>
      </c>
      <c r="C664">
        <v>18.878999710083001</v>
      </c>
      <c r="D664">
        <v>19.142000198364201</v>
      </c>
      <c r="E664">
        <v>18.500999450683501</v>
      </c>
      <c r="F664">
        <v>18.920000076293899</v>
      </c>
      <c r="G664">
        <v>451240000</v>
      </c>
      <c r="I664">
        <f t="shared" si="10"/>
        <v>-8.0390858155527933E-3</v>
      </c>
    </row>
    <row r="665" spans="1:9" x14ac:dyDescent="0.35">
      <c r="A665" s="1">
        <v>44790</v>
      </c>
      <c r="B665">
        <v>18.306539535522401</v>
      </c>
      <c r="C665">
        <v>18.334999084472599</v>
      </c>
      <c r="D665">
        <v>18.687999725341701</v>
      </c>
      <c r="E665">
        <v>18.145000457763601</v>
      </c>
      <c r="F665">
        <v>18.523000717163001</v>
      </c>
      <c r="G665">
        <v>446799000</v>
      </c>
      <c r="I665">
        <f t="shared" si="10"/>
        <v>-2.8815119125186407E-2</v>
      </c>
    </row>
    <row r="666" spans="1:9" x14ac:dyDescent="0.35">
      <c r="A666" s="1">
        <v>44791</v>
      </c>
      <c r="B666">
        <v>18.743860244750898</v>
      </c>
      <c r="C666">
        <v>18.773000717163001</v>
      </c>
      <c r="D666">
        <v>18.8649997711181</v>
      </c>
      <c r="E666">
        <v>18.183000564575099</v>
      </c>
      <c r="F666">
        <v>18.301000595092699</v>
      </c>
      <c r="G666">
        <v>415447000</v>
      </c>
      <c r="I666">
        <f t="shared" si="10"/>
        <v>2.3888827628103491E-2</v>
      </c>
    </row>
    <row r="667" spans="1:9" x14ac:dyDescent="0.35">
      <c r="A667" s="1">
        <v>44792</v>
      </c>
      <c r="B667">
        <v>17.821296691894499</v>
      </c>
      <c r="C667">
        <v>17.849000930786101</v>
      </c>
      <c r="D667">
        <v>18.520000457763601</v>
      </c>
      <c r="E667">
        <v>17.770000457763601</v>
      </c>
      <c r="F667">
        <v>18.406000137329102</v>
      </c>
      <c r="G667">
        <v>441588000</v>
      </c>
      <c r="I667">
        <f t="shared" si="10"/>
        <v>-4.921961066842892E-2</v>
      </c>
    </row>
    <row r="668" spans="1:9" x14ac:dyDescent="0.35">
      <c r="A668" s="1">
        <v>44795</v>
      </c>
      <c r="B668">
        <v>17.0075569152832</v>
      </c>
      <c r="C668">
        <v>17.034000396728501</v>
      </c>
      <c r="D668">
        <v>17.558000564575099</v>
      </c>
      <c r="E668">
        <v>16.965999603271399</v>
      </c>
      <c r="F668">
        <v>17.4899997711181</v>
      </c>
      <c r="G668">
        <v>409593000</v>
      </c>
      <c r="I668">
        <f t="shared" si="10"/>
        <v>-4.5660848874285169E-2</v>
      </c>
    </row>
    <row r="669" spans="1:9" x14ac:dyDescent="0.35">
      <c r="A669" s="1">
        <v>44796</v>
      </c>
      <c r="B669">
        <v>17.154329299926701</v>
      </c>
      <c r="C669">
        <v>17.1809997558593</v>
      </c>
      <c r="D669">
        <v>17.465000152587798</v>
      </c>
      <c r="E669">
        <v>16.9699993133544</v>
      </c>
      <c r="F669">
        <v>16.989000320434499</v>
      </c>
      <c r="G669">
        <v>369986000</v>
      </c>
      <c r="I669">
        <f t="shared" si="10"/>
        <v>8.6297614011463346E-3</v>
      </c>
    </row>
    <row r="670" spans="1:9" x14ac:dyDescent="0.35">
      <c r="A670" s="1">
        <v>44797</v>
      </c>
      <c r="B670">
        <v>17.19527053833</v>
      </c>
      <c r="C670">
        <v>17.222000122070298</v>
      </c>
      <c r="D670">
        <v>17.406000137329102</v>
      </c>
      <c r="E670">
        <v>16.895000457763601</v>
      </c>
      <c r="F670">
        <v>17.011999130248999</v>
      </c>
      <c r="G670">
        <v>522661000</v>
      </c>
      <c r="I670">
        <f t="shared" si="10"/>
        <v>2.3863783710849182E-3</v>
      </c>
    </row>
    <row r="671" spans="1:9" x14ac:dyDescent="0.35">
      <c r="A671" s="1">
        <v>44798</v>
      </c>
      <c r="B671">
        <v>17.885196685791001</v>
      </c>
      <c r="C671">
        <v>17.913000106811499</v>
      </c>
      <c r="D671">
        <v>17.94700050354</v>
      </c>
      <c r="E671">
        <v>16.833000183105401</v>
      </c>
      <c r="F671">
        <v>16.843999862670898</v>
      </c>
      <c r="G671">
        <v>770691000</v>
      </c>
      <c r="I671">
        <f t="shared" si="10"/>
        <v>4.0123097192158973E-2</v>
      </c>
    </row>
    <row r="672" spans="1:9" x14ac:dyDescent="0.35">
      <c r="A672" s="1">
        <v>44799</v>
      </c>
      <c r="B672">
        <v>16.2347602844238</v>
      </c>
      <c r="C672">
        <v>16.2600002288818</v>
      </c>
      <c r="D672">
        <v>17.9239997863769</v>
      </c>
      <c r="E672">
        <v>16.2369995117187</v>
      </c>
      <c r="F672">
        <v>17.857000350952099</v>
      </c>
      <c r="G672">
        <v>769127000</v>
      </c>
      <c r="I672">
        <f t="shared" si="10"/>
        <v>-9.2279342827734229E-2</v>
      </c>
    </row>
    <row r="673" spans="1:9" x14ac:dyDescent="0.35">
      <c r="A673" s="1">
        <v>44802</v>
      </c>
      <c r="B673">
        <v>15.7764730453491</v>
      </c>
      <c r="C673">
        <v>15.8009996414184</v>
      </c>
      <c r="D673">
        <v>16.337999343871999</v>
      </c>
      <c r="E673">
        <v>15.767000198364199</v>
      </c>
      <c r="F673">
        <v>16.020000457763601</v>
      </c>
      <c r="G673">
        <v>496132000</v>
      </c>
      <c r="I673">
        <f t="shared" si="10"/>
        <v>-2.8228818019823958E-2</v>
      </c>
    </row>
    <row r="674" spans="1:9" x14ac:dyDescent="0.35">
      <c r="A674" s="1">
        <v>44803</v>
      </c>
      <c r="B674">
        <v>15.4439897537231</v>
      </c>
      <c r="C674">
        <v>15.468000411987299</v>
      </c>
      <c r="D674">
        <v>16.038999557495099</v>
      </c>
      <c r="E674">
        <v>15.1820001602172</v>
      </c>
      <c r="F674">
        <v>15.9600000381469</v>
      </c>
      <c r="G674">
        <v>530181000</v>
      </c>
      <c r="I674">
        <f t="shared" si="10"/>
        <v>-2.1074567241823484E-2</v>
      </c>
    </row>
    <row r="675" spans="1:9" x14ac:dyDescent="0.35">
      <c r="A675" s="1">
        <v>44804</v>
      </c>
      <c r="B675">
        <v>15.0705709457397</v>
      </c>
      <c r="C675">
        <v>15.093999862670801</v>
      </c>
      <c r="D675">
        <v>15.539999961853001</v>
      </c>
      <c r="E675">
        <v>14.958999633789</v>
      </c>
      <c r="F675">
        <v>15.383999824523899</v>
      </c>
      <c r="G675">
        <v>573710000</v>
      </c>
      <c r="I675">
        <f t="shared" si="10"/>
        <v>-2.4178984959598131E-2</v>
      </c>
    </row>
    <row r="676" spans="1:9" x14ac:dyDescent="0.35">
      <c r="A676" s="1">
        <v>44805</v>
      </c>
      <c r="B676">
        <v>13.9153642654418</v>
      </c>
      <c r="C676">
        <v>13.9370002746582</v>
      </c>
      <c r="D676">
        <v>14.3800001144409</v>
      </c>
      <c r="E676">
        <v>13.270000457763601</v>
      </c>
      <c r="F676">
        <v>14.208999633789</v>
      </c>
      <c r="G676">
        <v>1178865000</v>
      </c>
      <c r="I676">
        <f t="shared" si="10"/>
        <v>-7.6652948094560039E-2</v>
      </c>
    </row>
    <row r="677" spans="1:9" x14ac:dyDescent="0.35">
      <c r="A677" s="1">
        <v>44806</v>
      </c>
      <c r="B677">
        <v>13.6258144378662</v>
      </c>
      <c r="C677">
        <v>13.647000312805099</v>
      </c>
      <c r="D677">
        <v>14.1709995269775</v>
      </c>
      <c r="E677">
        <v>13.590999603271401</v>
      </c>
      <c r="F677">
        <v>14.1000003814697</v>
      </c>
      <c r="G677">
        <v>743157000</v>
      </c>
      <c r="I677">
        <f t="shared" si="10"/>
        <v>-2.0807918213247817E-2</v>
      </c>
    </row>
    <row r="678" spans="1:9" x14ac:dyDescent="0.35">
      <c r="A678" s="1">
        <v>44810</v>
      </c>
      <c r="B678">
        <v>13.444099426269499</v>
      </c>
      <c r="C678">
        <v>13.4650001525878</v>
      </c>
      <c r="D678">
        <v>13.7790002822875</v>
      </c>
      <c r="E678">
        <v>13.350999832153301</v>
      </c>
      <c r="F678">
        <v>13.730999946594199</v>
      </c>
      <c r="G678">
        <v>535751000</v>
      </c>
      <c r="I678">
        <f t="shared" si="10"/>
        <v>-1.3336275814878309E-2</v>
      </c>
    </row>
    <row r="679" spans="1:9" x14ac:dyDescent="0.35">
      <c r="A679" s="1">
        <v>44811</v>
      </c>
      <c r="B679">
        <v>13.6967782974243</v>
      </c>
      <c r="C679">
        <v>13.713999748229901</v>
      </c>
      <c r="D679">
        <v>13.8380002975463</v>
      </c>
      <c r="E679">
        <v>13.345999717712401</v>
      </c>
      <c r="F679">
        <v>13.562999725341699</v>
      </c>
      <c r="G679">
        <v>512657000</v>
      </c>
      <c r="I679">
        <f t="shared" si="10"/>
        <v>1.8492357431889518E-2</v>
      </c>
    </row>
    <row r="680" spans="1:9" x14ac:dyDescent="0.35">
      <c r="A680" s="1">
        <v>44812</v>
      </c>
      <c r="B680">
        <v>13.9724321365356</v>
      </c>
      <c r="C680">
        <v>13.9899997711181</v>
      </c>
      <c r="D680">
        <v>14.0080003738403</v>
      </c>
      <c r="E680">
        <v>13.369000434875399</v>
      </c>
      <c r="F680">
        <v>13.458999633789</v>
      </c>
      <c r="G680">
        <v>624873000</v>
      </c>
      <c r="I680">
        <f t="shared" si="10"/>
        <v>2.0125421318009255E-2</v>
      </c>
    </row>
    <row r="681" spans="1:9" x14ac:dyDescent="0.35">
      <c r="A681" s="1">
        <v>44813</v>
      </c>
      <c r="B681">
        <v>14.3689355850219</v>
      </c>
      <c r="C681">
        <v>14.387000083923301</v>
      </c>
      <c r="D681">
        <v>14.4739999771118</v>
      </c>
      <c r="E681">
        <v>14.126000404357899</v>
      </c>
      <c r="F681">
        <v>14.156999588012599</v>
      </c>
      <c r="G681">
        <v>486612000</v>
      </c>
      <c r="I681">
        <f t="shared" si="10"/>
        <v>2.8377435260920798E-2</v>
      </c>
    </row>
    <row r="682" spans="1:9" x14ac:dyDescent="0.35">
      <c r="A682" s="1">
        <v>44816</v>
      </c>
      <c r="B682">
        <v>14.486786842346101</v>
      </c>
      <c r="C682">
        <v>14.5050001144409</v>
      </c>
      <c r="D682">
        <v>14.546999931335399</v>
      </c>
      <c r="E682">
        <v>14.197999954223601</v>
      </c>
      <c r="F682">
        <v>14.369000434875399</v>
      </c>
      <c r="G682">
        <v>484159000</v>
      </c>
      <c r="I682">
        <f t="shared" si="10"/>
        <v>8.201850964709323E-3</v>
      </c>
    </row>
    <row r="683" spans="1:9" x14ac:dyDescent="0.35">
      <c r="A683" s="1">
        <v>44817</v>
      </c>
      <c r="B683">
        <v>13.114513397216699</v>
      </c>
      <c r="C683">
        <v>13.130999565124499</v>
      </c>
      <c r="D683">
        <v>13.921999931335399</v>
      </c>
      <c r="E683">
        <v>13.0989999771118</v>
      </c>
      <c r="F683">
        <v>13.8020000457763</v>
      </c>
      <c r="G683">
        <v>714956000</v>
      </c>
      <c r="I683">
        <f t="shared" si="10"/>
        <v>-9.4725993690167043E-2</v>
      </c>
    </row>
    <row r="684" spans="1:9" x14ac:dyDescent="0.35">
      <c r="A684" s="1">
        <v>44818</v>
      </c>
      <c r="B684">
        <v>13.111517906188899</v>
      </c>
      <c r="C684">
        <v>13.1280002593994</v>
      </c>
      <c r="D684">
        <v>13.289999961853001</v>
      </c>
      <c r="E684">
        <v>12.9130001068115</v>
      </c>
      <c r="F684">
        <v>13.253999710083001</v>
      </c>
      <c r="G684">
        <v>588507000</v>
      </c>
      <c r="I684">
        <f t="shared" si="10"/>
        <v>-2.2841412112033644E-4</v>
      </c>
    </row>
    <row r="685" spans="1:9" x14ac:dyDescent="0.35">
      <c r="A685" s="1">
        <v>44819</v>
      </c>
      <c r="B685">
        <v>12.9127655029296</v>
      </c>
      <c r="C685">
        <v>12.9289999008178</v>
      </c>
      <c r="D685">
        <v>13.2329998016357</v>
      </c>
      <c r="E685">
        <v>12.789999961853001</v>
      </c>
      <c r="F685">
        <v>13.015000343322701</v>
      </c>
      <c r="G685">
        <v>523625000</v>
      </c>
      <c r="I685">
        <f t="shared" si="10"/>
        <v>-1.5158466990364303E-2</v>
      </c>
    </row>
    <row r="686" spans="1:9" x14ac:dyDescent="0.35">
      <c r="A686" s="1">
        <v>44820</v>
      </c>
      <c r="B686">
        <v>13.181428909301699</v>
      </c>
      <c r="C686">
        <v>13.197999954223601</v>
      </c>
      <c r="D686">
        <v>13.2119998931884</v>
      </c>
      <c r="E686">
        <v>12.6169996261596</v>
      </c>
      <c r="F686">
        <v>12.7419996261596</v>
      </c>
      <c r="G686">
        <v>670751000</v>
      </c>
      <c r="I686">
        <f t="shared" si="10"/>
        <v>2.0805944424888246E-2</v>
      </c>
    </row>
    <row r="687" spans="1:9" x14ac:dyDescent="0.35">
      <c r="A687" s="1">
        <v>44823</v>
      </c>
      <c r="B687">
        <v>13.365196228027299</v>
      </c>
      <c r="C687">
        <v>13.381999969482401</v>
      </c>
      <c r="D687">
        <v>13.4630002975463</v>
      </c>
      <c r="E687">
        <v>13.0100002288818</v>
      </c>
      <c r="F687">
        <v>13.012000083923301</v>
      </c>
      <c r="G687">
        <v>569685000</v>
      </c>
      <c r="I687">
        <f t="shared" si="10"/>
        <v>1.3941507493331697E-2</v>
      </c>
    </row>
    <row r="688" spans="1:9" x14ac:dyDescent="0.35">
      <c r="A688" s="1">
        <v>44824</v>
      </c>
      <c r="B688">
        <v>13.159456253051699</v>
      </c>
      <c r="C688">
        <v>13.1759996414184</v>
      </c>
      <c r="D688">
        <v>13.4829998016357</v>
      </c>
      <c r="E688">
        <v>13.0570001602172</v>
      </c>
      <c r="F688">
        <v>13.2150001525878</v>
      </c>
      <c r="G688">
        <v>524818000</v>
      </c>
      <c r="I688">
        <f t="shared" si="10"/>
        <v>-1.5393837134492851E-2</v>
      </c>
    </row>
    <row r="689" spans="1:9" x14ac:dyDescent="0.35">
      <c r="A689" s="1">
        <v>44825</v>
      </c>
      <c r="B689">
        <v>13.244349479675201</v>
      </c>
      <c r="C689">
        <v>13.260999679565399</v>
      </c>
      <c r="D689">
        <v>14.0310001373291</v>
      </c>
      <c r="E689">
        <v>13.1099996566772</v>
      </c>
      <c r="F689">
        <v>13.2130002975463</v>
      </c>
      <c r="G689">
        <v>807679000</v>
      </c>
      <c r="I689">
        <f t="shared" si="10"/>
        <v>6.4511263251559271E-3</v>
      </c>
    </row>
    <row r="690" spans="1:9" x14ac:dyDescent="0.35">
      <c r="A690" s="1">
        <v>44826</v>
      </c>
      <c r="B690">
        <v>12.5452270507812</v>
      </c>
      <c r="C690">
        <v>12.560999870300201</v>
      </c>
      <c r="D690">
        <v>13.1490001678466</v>
      </c>
      <c r="E690">
        <v>12.428000450134199</v>
      </c>
      <c r="F690">
        <v>13.069999694824199</v>
      </c>
      <c r="G690">
        <v>759162000</v>
      </c>
      <c r="I690">
        <f t="shared" si="10"/>
        <v>-5.2786352928118001E-2</v>
      </c>
    </row>
    <row r="691" spans="1:9" x14ac:dyDescent="0.35">
      <c r="A691" s="1">
        <v>44827</v>
      </c>
      <c r="B691">
        <v>12.5002851486206</v>
      </c>
      <c r="C691">
        <v>12.5159997940063</v>
      </c>
      <c r="D691">
        <v>12.611000061035099</v>
      </c>
      <c r="E691">
        <v>12.256999969482401</v>
      </c>
      <c r="F691">
        <v>12.420000076293899</v>
      </c>
      <c r="G691">
        <v>663309000</v>
      </c>
      <c r="I691">
        <f t="shared" si="10"/>
        <v>-3.5825234263636234E-3</v>
      </c>
    </row>
    <row r="692" spans="1:9" x14ac:dyDescent="0.35">
      <c r="A692" s="1">
        <v>44830</v>
      </c>
      <c r="B692">
        <v>12.212646484375</v>
      </c>
      <c r="C692">
        <v>12.227999687194799</v>
      </c>
      <c r="D692">
        <v>12.6590003967285</v>
      </c>
      <c r="E692">
        <v>12.213999748229901</v>
      </c>
      <c r="F692">
        <v>12.491000175476</v>
      </c>
      <c r="G692">
        <v>547343000</v>
      </c>
      <c r="I692">
        <f t="shared" si="10"/>
        <v>-2.3010555413193495E-2</v>
      </c>
    </row>
    <row r="693" spans="1:9" x14ac:dyDescent="0.35">
      <c r="A693" s="1">
        <v>44831</v>
      </c>
      <c r="B693">
        <v>12.3974151611328</v>
      </c>
      <c r="C693">
        <v>12.4130001068115</v>
      </c>
      <c r="D693">
        <v>12.736000061035099</v>
      </c>
      <c r="E693">
        <v>12.2580003738403</v>
      </c>
      <c r="F693">
        <v>12.506999969482401</v>
      </c>
      <c r="G693">
        <v>553854000</v>
      </c>
      <c r="I693">
        <f t="shared" si="10"/>
        <v>1.512924634847955E-2</v>
      </c>
    </row>
    <row r="694" spans="1:9" x14ac:dyDescent="0.35">
      <c r="A694" s="1">
        <v>44832</v>
      </c>
      <c r="B694">
        <v>12.720008850097599</v>
      </c>
      <c r="C694">
        <v>12.736000061035099</v>
      </c>
      <c r="D694">
        <v>12.822999954223601</v>
      </c>
      <c r="E694">
        <v>12.354000091552701</v>
      </c>
      <c r="F694">
        <v>12.4099998474121</v>
      </c>
      <c r="G694">
        <v>542414000</v>
      </c>
      <c r="I694">
        <f t="shared" si="10"/>
        <v>2.6021102992366551E-2</v>
      </c>
    </row>
    <row r="695" spans="1:9" x14ac:dyDescent="0.35">
      <c r="A695" s="1">
        <v>44833</v>
      </c>
      <c r="B695">
        <v>12.2046556472778</v>
      </c>
      <c r="C695">
        <v>12.2200002670288</v>
      </c>
      <c r="D695">
        <v>12.5</v>
      </c>
      <c r="E695">
        <v>11.9460000991821</v>
      </c>
      <c r="F695">
        <v>12.447999954223601</v>
      </c>
      <c r="G695">
        <v>532763000</v>
      </c>
      <c r="I695">
        <f t="shared" si="10"/>
        <v>-4.0515059008594458E-2</v>
      </c>
    </row>
    <row r="696" spans="1:9" x14ac:dyDescent="0.35">
      <c r="A696" s="1">
        <v>44834</v>
      </c>
      <c r="B696">
        <v>12.12375831604</v>
      </c>
      <c r="C696">
        <v>12.138999938964799</v>
      </c>
      <c r="D696">
        <v>12.6330003738403</v>
      </c>
      <c r="E696">
        <v>12.074999809265099</v>
      </c>
      <c r="F696">
        <v>12.0869998931884</v>
      </c>
      <c r="G696">
        <v>565638000</v>
      </c>
      <c r="I696">
        <f t="shared" si="10"/>
        <v>-6.6285046067102076E-3</v>
      </c>
    </row>
    <row r="697" spans="1:9" x14ac:dyDescent="0.35">
      <c r="A697" s="1">
        <v>44837</v>
      </c>
      <c r="B697">
        <v>12.4962902069091</v>
      </c>
      <c r="C697">
        <v>12.512000083923301</v>
      </c>
      <c r="D697">
        <v>12.678000450134199</v>
      </c>
      <c r="E697">
        <v>12.1049995422363</v>
      </c>
      <c r="F697">
        <v>12.3470001220703</v>
      </c>
      <c r="G697">
        <v>547478000</v>
      </c>
      <c r="I697">
        <f t="shared" si="10"/>
        <v>3.0727419625500917E-2</v>
      </c>
    </row>
    <row r="698" spans="1:9" x14ac:dyDescent="0.35">
      <c r="A698" s="1">
        <v>44838</v>
      </c>
      <c r="B698">
        <v>13.1504678726196</v>
      </c>
      <c r="C698">
        <v>13.166999816894499</v>
      </c>
      <c r="D698">
        <v>13.2200002670288</v>
      </c>
      <c r="E698">
        <v>12.878999710083001</v>
      </c>
      <c r="F698">
        <v>12.878999710083001</v>
      </c>
      <c r="G698">
        <v>584182000</v>
      </c>
      <c r="I698">
        <f t="shared" si="10"/>
        <v>5.2349722552576486E-2</v>
      </c>
    </row>
    <row r="699" spans="1:9" x14ac:dyDescent="0.35">
      <c r="A699" s="1">
        <v>44839</v>
      </c>
      <c r="B699">
        <v>13.192415237426699</v>
      </c>
      <c r="C699">
        <v>13.208999633789</v>
      </c>
      <c r="D699">
        <v>13.3210000991821</v>
      </c>
      <c r="E699">
        <v>12.6210002899169</v>
      </c>
      <c r="F699">
        <v>12.91100025177</v>
      </c>
      <c r="G699">
        <v>507131000</v>
      </c>
      <c r="I699">
        <f t="shared" si="10"/>
        <v>3.1897788014405024E-3</v>
      </c>
    </row>
    <row r="700" spans="1:9" x14ac:dyDescent="0.35">
      <c r="A700" s="1">
        <v>44840</v>
      </c>
      <c r="B700">
        <v>13.1135149002075</v>
      </c>
      <c r="C700">
        <v>13.1300001144409</v>
      </c>
      <c r="D700">
        <v>13.6560001373291</v>
      </c>
      <c r="E700">
        <v>13.102999687194799</v>
      </c>
      <c r="F700">
        <v>13.2200002670288</v>
      </c>
      <c r="G700">
        <v>644157000</v>
      </c>
      <c r="I700">
        <f t="shared" si="10"/>
        <v>-5.9807344642524695E-3</v>
      </c>
    </row>
    <row r="701" spans="1:9" x14ac:dyDescent="0.35">
      <c r="A701" s="1">
        <v>44841</v>
      </c>
      <c r="B701">
        <v>12.060838699340801</v>
      </c>
      <c r="C701">
        <v>12.076000213623001</v>
      </c>
      <c r="D701">
        <v>12.670000076293899</v>
      </c>
      <c r="E701">
        <v>12.022000312805099</v>
      </c>
      <c r="F701">
        <v>12.5050001144409</v>
      </c>
      <c r="G701">
        <v>672478000</v>
      </c>
      <c r="I701">
        <f t="shared" si="10"/>
        <v>-8.0274173010757871E-2</v>
      </c>
    </row>
    <row r="702" spans="1:9" x14ac:dyDescent="0.35">
      <c r="A702" s="1">
        <v>44844</v>
      </c>
      <c r="B702">
        <v>11.655346870422299</v>
      </c>
      <c r="C702">
        <v>11.670000076293899</v>
      </c>
      <c r="D702">
        <v>12.123999595641999</v>
      </c>
      <c r="E702">
        <v>11.4079999923706</v>
      </c>
      <c r="F702">
        <v>12.036999702453601</v>
      </c>
      <c r="G702">
        <v>698699000</v>
      </c>
      <c r="I702">
        <f t="shared" si="10"/>
        <v>-3.362041488464787E-2</v>
      </c>
    </row>
    <row r="703" spans="1:9" x14ac:dyDescent="0.35">
      <c r="A703" s="1">
        <v>44845</v>
      </c>
      <c r="B703">
        <v>11.571453094482401</v>
      </c>
      <c r="C703">
        <v>11.586000442504799</v>
      </c>
      <c r="D703">
        <v>11.845999717712401</v>
      </c>
      <c r="E703">
        <v>11.2829999923706</v>
      </c>
      <c r="F703">
        <v>11.560999870300201</v>
      </c>
      <c r="G703">
        <v>667482000</v>
      </c>
      <c r="I703">
        <f t="shared" si="10"/>
        <v>-7.1979120171330787E-3</v>
      </c>
    </row>
    <row r="704" spans="1:9" x14ac:dyDescent="0.35">
      <c r="A704" s="1">
        <v>44846</v>
      </c>
      <c r="B704">
        <v>11.485560417175201</v>
      </c>
      <c r="C704">
        <v>11.5</v>
      </c>
      <c r="D704">
        <v>11.7349996566772</v>
      </c>
      <c r="E704">
        <v>11.3450002670288</v>
      </c>
      <c r="F704">
        <v>11.579000473022401</v>
      </c>
      <c r="G704">
        <v>492590000</v>
      </c>
      <c r="I704">
        <f t="shared" si="10"/>
        <v>-7.4227895063161868E-3</v>
      </c>
    </row>
    <row r="705" spans="1:9" x14ac:dyDescent="0.35">
      <c r="A705" s="1">
        <v>44847</v>
      </c>
      <c r="B705">
        <v>11.944983482360801</v>
      </c>
      <c r="C705">
        <v>11.9600000381469</v>
      </c>
      <c r="D705">
        <v>12.078000068664499</v>
      </c>
      <c r="E705">
        <v>10.812999725341699</v>
      </c>
      <c r="F705">
        <v>10.970999717712401</v>
      </c>
      <c r="G705">
        <v>850103000</v>
      </c>
      <c r="I705">
        <f t="shared" si="10"/>
        <v>4.0000003317121724E-2</v>
      </c>
    </row>
    <row r="706" spans="1:9" x14ac:dyDescent="0.35">
      <c r="A706" s="1">
        <v>44848</v>
      </c>
      <c r="B706">
        <v>11.212903022766101</v>
      </c>
      <c r="C706">
        <v>11.2270002365112</v>
      </c>
      <c r="D706">
        <v>12.111000061035099</v>
      </c>
      <c r="E706">
        <v>11.204000473022401</v>
      </c>
      <c r="F706">
        <v>12.0570001602172</v>
      </c>
      <c r="G706">
        <v>713432000</v>
      </c>
      <c r="I706">
        <f t="shared" si="10"/>
        <v>-6.1287608636937066E-2</v>
      </c>
    </row>
    <row r="707" spans="1:9" x14ac:dyDescent="0.35">
      <c r="A707" s="1">
        <v>44851</v>
      </c>
      <c r="B707">
        <v>11.8730726242065</v>
      </c>
      <c r="C707">
        <v>11.8879995346069</v>
      </c>
      <c r="D707">
        <v>11.947999954223601</v>
      </c>
      <c r="E707">
        <v>11.517000198364199</v>
      </c>
      <c r="F707">
        <v>11.5179996490478</v>
      </c>
      <c r="G707">
        <v>580774000</v>
      </c>
      <c r="I707">
        <f t="shared" si="10"/>
        <v>5.8875860351910496E-2</v>
      </c>
    </row>
    <row r="708" spans="1:9" x14ac:dyDescent="0.35">
      <c r="A708" s="1">
        <v>44852</v>
      </c>
      <c r="B708">
        <v>11.9519739151</v>
      </c>
      <c r="C708">
        <v>11.9670000076293</v>
      </c>
      <c r="D708">
        <v>12.4919996261596</v>
      </c>
      <c r="E708">
        <v>11.6180000305175</v>
      </c>
      <c r="F708">
        <v>12.343999862670801</v>
      </c>
      <c r="G708">
        <v>659362000</v>
      </c>
      <c r="I708">
        <f t="shared" si="10"/>
        <v>6.6453967122411103E-3</v>
      </c>
    </row>
    <row r="709" spans="1:9" x14ac:dyDescent="0.35">
      <c r="A709" s="1">
        <v>44853</v>
      </c>
      <c r="B709">
        <v>12.03586769104</v>
      </c>
      <c r="C709">
        <v>12.0509996414184</v>
      </c>
      <c r="D709">
        <v>12.3500003814697</v>
      </c>
      <c r="E709">
        <v>11.833999633789</v>
      </c>
      <c r="F709">
        <v>11.878999710083001</v>
      </c>
      <c r="G709">
        <v>523131000</v>
      </c>
      <c r="I709">
        <f t="shared" si="10"/>
        <v>7.0192724772748108E-3</v>
      </c>
    </row>
    <row r="710" spans="1:9" x14ac:dyDescent="0.35">
      <c r="A710" s="1">
        <v>44854</v>
      </c>
      <c r="B710">
        <v>12.178689956665</v>
      </c>
      <c r="C710">
        <v>12.1940002441406</v>
      </c>
      <c r="D710">
        <v>12.7690000534057</v>
      </c>
      <c r="E710">
        <v>12.1049995422363</v>
      </c>
      <c r="F710">
        <v>12.1129999160766</v>
      </c>
      <c r="G710">
        <v>652398000</v>
      </c>
      <c r="I710">
        <f t="shared" ref="I710:I773" si="11">(C710-C709)/C709</f>
        <v>1.1866285534580665E-2</v>
      </c>
    </row>
    <row r="711" spans="1:9" x14ac:dyDescent="0.35">
      <c r="A711" s="1">
        <v>44855</v>
      </c>
      <c r="B711">
        <v>12.4503469467163</v>
      </c>
      <c r="C711">
        <v>12.465999603271401</v>
      </c>
      <c r="D711">
        <v>12.4980001449584</v>
      </c>
      <c r="E711">
        <v>11.887000083923301</v>
      </c>
      <c r="F711">
        <v>12.097999572753899</v>
      </c>
      <c r="G711">
        <v>609494000</v>
      </c>
      <c r="I711">
        <f t="shared" si="11"/>
        <v>2.2305999154092235E-2</v>
      </c>
    </row>
    <row r="712" spans="1:9" x14ac:dyDescent="0.35">
      <c r="A712" s="1">
        <v>44858</v>
      </c>
      <c r="B712">
        <v>12.583181381225501</v>
      </c>
      <c r="C712">
        <v>12.5989999771118</v>
      </c>
      <c r="D712">
        <v>12.7100000381469</v>
      </c>
      <c r="E712">
        <v>12.0640001296997</v>
      </c>
      <c r="F712">
        <v>12.5080003738403</v>
      </c>
      <c r="G712">
        <v>517457000</v>
      </c>
      <c r="I712">
        <f t="shared" si="11"/>
        <v>1.0669050062018034E-2</v>
      </c>
    </row>
    <row r="713" spans="1:9" x14ac:dyDescent="0.35">
      <c r="A713" s="1">
        <v>44859</v>
      </c>
      <c r="B713">
        <v>13.244349479675201</v>
      </c>
      <c r="C713">
        <v>13.260999679565399</v>
      </c>
      <c r="D713">
        <v>13.300000190734799</v>
      </c>
      <c r="E713">
        <v>12.663999557495099</v>
      </c>
      <c r="F713">
        <v>12.6940002441406</v>
      </c>
      <c r="G713">
        <v>505482000</v>
      </c>
      <c r="I713">
        <f t="shared" si="11"/>
        <v>5.2543829165507795E-2</v>
      </c>
    </row>
    <row r="714" spans="1:9" x14ac:dyDescent="0.35">
      <c r="A714" s="1">
        <v>44860</v>
      </c>
      <c r="B714">
        <v>12.8798065185546</v>
      </c>
      <c r="C714">
        <v>12.8959999084472</v>
      </c>
      <c r="D714">
        <v>13.3879995346069</v>
      </c>
      <c r="E714">
        <v>12.708000183105399</v>
      </c>
      <c r="F714">
        <v>12.869000434875399</v>
      </c>
      <c r="G714">
        <v>532953000</v>
      </c>
      <c r="I714">
        <f t="shared" si="11"/>
        <v>-2.7524302838242861E-2</v>
      </c>
    </row>
    <row r="715" spans="1:9" x14ac:dyDescent="0.35">
      <c r="A715" s="1">
        <v>44861</v>
      </c>
      <c r="B715">
        <v>13.159456253051699</v>
      </c>
      <c r="C715">
        <v>13.1759996414184</v>
      </c>
      <c r="D715">
        <v>13.8380002975463</v>
      </c>
      <c r="E715">
        <v>13.121999740600501</v>
      </c>
      <c r="F715">
        <v>13.6300001144409</v>
      </c>
      <c r="G715">
        <v>583113000</v>
      </c>
      <c r="I715">
        <f t="shared" si="11"/>
        <v>2.1712138256746848E-2</v>
      </c>
    </row>
    <row r="716" spans="1:9" x14ac:dyDescent="0.35">
      <c r="A716" s="1">
        <v>44862</v>
      </c>
      <c r="B716">
        <v>13.8166303634643</v>
      </c>
      <c r="C716">
        <v>13.833999633789</v>
      </c>
      <c r="D716">
        <v>13.8500003814697</v>
      </c>
      <c r="E716">
        <v>13.060999870300201</v>
      </c>
      <c r="F716">
        <v>13.104000091552701</v>
      </c>
      <c r="G716">
        <v>521040000</v>
      </c>
      <c r="I716">
        <f t="shared" si="11"/>
        <v>4.9939284325888629E-2</v>
      </c>
    </row>
    <row r="717" spans="1:9" x14ac:dyDescent="0.35">
      <c r="A717" s="1">
        <v>44865</v>
      </c>
      <c r="B717">
        <v>13.480053901672299</v>
      </c>
      <c r="C717">
        <v>13.496999740600501</v>
      </c>
      <c r="D717">
        <v>13.8380002975463</v>
      </c>
      <c r="E717">
        <v>13.296999931335399</v>
      </c>
      <c r="F717">
        <v>13.7779998779296</v>
      </c>
      <c r="G717">
        <v>486341000</v>
      </c>
      <c r="I717">
        <f t="shared" si="11"/>
        <v>-2.4360264718049484E-2</v>
      </c>
    </row>
    <row r="718" spans="1:9" x14ac:dyDescent="0.35">
      <c r="A718" s="1">
        <v>44866</v>
      </c>
      <c r="B718">
        <v>13.5259962081909</v>
      </c>
      <c r="C718">
        <v>13.543000221252401</v>
      </c>
      <c r="D718">
        <v>13.925000190734799</v>
      </c>
      <c r="E718">
        <v>13.5190000534057</v>
      </c>
      <c r="F718">
        <v>13.810999870300201</v>
      </c>
      <c r="G718">
        <v>432817000</v>
      </c>
      <c r="I718">
        <f t="shared" si="11"/>
        <v>3.4082004546184611E-3</v>
      </c>
    </row>
    <row r="719" spans="1:9" x14ac:dyDescent="0.35">
      <c r="A719" s="1">
        <v>44867</v>
      </c>
      <c r="B719">
        <v>13.2024011611938</v>
      </c>
      <c r="C719">
        <v>13.218999862670801</v>
      </c>
      <c r="D719">
        <v>14.2100000381469</v>
      </c>
      <c r="E719">
        <v>13.211000442504799</v>
      </c>
      <c r="F719">
        <v>13.8500003814697</v>
      </c>
      <c r="G719">
        <v>672628000</v>
      </c>
      <c r="I719">
        <f t="shared" si="11"/>
        <v>-2.3923824358590876E-2</v>
      </c>
    </row>
    <row r="720" spans="1:9" x14ac:dyDescent="0.35">
      <c r="A720" s="1">
        <v>44868</v>
      </c>
      <c r="B720">
        <v>13.4041481018066</v>
      </c>
      <c r="C720">
        <v>13.4209995269775</v>
      </c>
      <c r="D720">
        <v>13.7810001373291</v>
      </c>
      <c r="E720">
        <v>12.956000328063899</v>
      </c>
      <c r="F720">
        <v>13.043000221252401</v>
      </c>
      <c r="G720">
        <v>500065000</v>
      </c>
      <c r="I720">
        <f t="shared" si="11"/>
        <v>1.5281009638038284E-2</v>
      </c>
    </row>
    <row r="721" spans="1:9" x14ac:dyDescent="0.35">
      <c r="A721" s="1">
        <v>44869</v>
      </c>
      <c r="B721">
        <v>14.1382246017456</v>
      </c>
      <c r="C721">
        <v>14.1560001373291</v>
      </c>
      <c r="D721">
        <v>14.229000091552701</v>
      </c>
      <c r="E721">
        <v>13.6969995498657</v>
      </c>
      <c r="F721">
        <v>13.986000061035099</v>
      </c>
      <c r="G721">
        <v>612576000</v>
      </c>
      <c r="I721">
        <f t="shared" si="11"/>
        <v>5.4764968054292672E-2</v>
      </c>
    </row>
    <row r="722" spans="1:9" x14ac:dyDescent="0.35">
      <c r="A722" s="1">
        <v>44872</v>
      </c>
      <c r="B722">
        <v>14.2830438613891</v>
      </c>
      <c r="C722">
        <v>14.3009996414184</v>
      </c>
      <c r="D722">
        <v>14.411999702453601</v>
      </c>
      <c r="E722">
        <v>13.954000473022401</v>
      </c>
      <c r="F722">
        <v>14.227999687194799</v>
      </c>
      <c r="G722">
        <v>410061000</v>
      </c>
      <c r="I722">
        <f t="shared" si="11"/>
        <v>1.0242971367804632E-2</v>
      </c>
    </row>
    <row r="723" spans="1:9" x14ac:dyDescent="0.35">
      <c r="A723" s="1">
        <v>44873</v>
      </c>
      <c r="B723">
        <v>14.583665847778301</v>
      </c>
      <c r="C723">
        <v>14.6020002365112</v>
      </c>
      <c r="D723">
        <v>14.8909997940063</v>
      </c>
      <c r="E723">
        <v>14.215999603271401</v>
      </c>
      <c r="F723">
        <v>14.8009996414184</v>
      </c>
      <c r="G723">
        <v>595292000</v>
      </c>
      <c r="I723">
        <f t="shared" si="11"/>
        <v>2.1047521336973216E-2</v>
      </c>
    </row>
    <row r="724" spans="1:9" x14ac:dyDescent="0.35">
      <c r="A724" s="1">
        <v>44874</v>
      </c>
      <c r="B724">
        <v>13.7587032318115</v>
      </c>
      <c r="C724">
        <v>13.7760000228881</v>
      </c>
      <c r="D724">
        <v>14.211000442504799</v>
      </c>
      <c r="E724">
        <v>13.758999824523899</v>
      </c>
      <c r="F724">
        <v>14.161999702453601</v>
      </c>
      <c r="G724">
        <v>454414000</v>
      </c>
      <c r="I724">
        <f t="shared" si="11"/>
        <v>-5.656760719382465E-2</v>
      </c>
    </row>
    <row r="725" spans="1:9" x14ac:dyDescent="0.35">
      <c r="A725" s="1">
        <v>44875</v>
      </c>
      <c r="B725">
        <v>15.7302236557006</v>
      </c>
      <c r="C725">
        <v>15.75</v>
      </c>
      <c r="D725">
        <v>15.7729997634887</v>
      </c>
      <c r="E725">
        <v>14.546999931335399</v>
      </c>
      <c r="F725">
        <v>14.800000190734799</v>
      </c>
      <c r="G725">
        <v>700819000</v>
      </c>
      <c r="I725">
        <f t="shared" si="11"/>
        <v>0.14329268102730855</v>
      </c>
    </row>
    <row r="726" spans="1:9" x14ac:dyDescent="0.35">
      <c r="A726" s="1">
        <v>44876</v>
      </c>
      <c r="B726">
        <v>16.306499481201101</v>
      </c>
      <c r="C726">
        <v>16.326999664306602</v>
      </c>
      <c r="D726">
        <v>16.388999938964801</v>
      </c>
      <c r="E726">
        <v>15.4820003509521</v>
      </c>
      <c r="F726">
        <v>15.8070001602172</v>
      </c>
      <c r="G726">
        <v>655487000</v>
      </c>
      <c r="I726">
        <f t="shared" si="11"/>
        <v>3.6634899321054064E-2</v>
      </c>
    </row>
    <row r="727" spans="1:9" x14ac:dyDescent="0.35">
      <c r="A727" s="1">
        <v>44879</v>
      </c>
      <c r="B727">
        <v>16.274541854858398</v>
      </c>
      <c r="C727">
        <v>16.295000076293899</v>
      </c>
      <c r="D727">
        <v>16.540000915527301</v>
      </c>
      <c r="E727">
        <v>15.921999931335399</v>
      </c>
      <c r="F727">
        <v>16.218000411987301</v>
      </c>
      <c r="G727">
        <v>527852000</v>
      </c>
      <c r="I727">
        <f t="shared" si="11"/>
        <v>-1.9599184584206592E-3</v>
      </c>
    </row>
    <row r="728" spans="1:9" x14ac:dyDescent="0.35">
      <c r="A728" s="1">
        <v>44880</v>
      </c>
      <c r="B728">
        <v>16.645076751708899</v>
      </c>
      <c r="C728">
        <v>16.666000366210898</v>
      </c>
      <c r="D728">
        <v>16.997999191284102</v>
      </c>
      <c r="E728">
        <v>16.381999969482401</v>
      </c>
      <c r="F728">
        <v>16.722000122070298</v>
      </c>
      <c r="G728">
        <v>545876000</v>
      </c>
      <c r="I728">
        <f t="shared" si="11"/>
        <v>2.2767737844735181E-2</v>
      </c>
    </row>
    <row r="729" spans="1:9" x14ac:dyDescent="0.35">
      <c r="A729" s="1">
        <v>44881</v>
      </c>
      <c r="B729">
        <v>15.8900241851806</v>
      </c>
      <c r="C729">
        <v>15.9099998474121</v>
      </c>
      <c r="D729">
        <v>16.3619995117187</v>
      </c>
      <c r="E729">
        <v>15.8730001449584</v>
      </c>
      <c r="F729">
        <v>16.162000656127901</v>
      </c>
      <c r="G729">
        <v>649547000</v>
      </c>
      <c r="I729">
        <f t="shared" si="11"/>
        <v>-4.5361844604991965E-2</v>
      </c>
    </row>
    <row r="730" spans="1:9" x14ac:dyDescent="0.35">
      <c r="A730" s="1">
        <v>44882</v>
      </c>
      <c r="B730">
        <v>15.6573162078857</v>
      </c>
      <c r="C730">
        <v>15.6770000457763</v>
      </c>
      <c r="D730">
        <v>16.2660007476806</v>
      </c>
      <c r="E730">
        <v>15.5349998474121</v>
      </c>
      <c r="F730">
        <v>15.7150001525878</v>
      </c>
      <c r="G730">
        <v>710894000</v>
      </c>
      <c r="I730">
        <f t="shared" si="11"/>
        <v>-1.4644865108135136E-2</v>
      </c>
    </row>
    <row r="731" spans="1:9" x14ac:dyDescent="0.35">
      <c r="A731" s="1">
        <v>44883</v>
      </c>
      <c r="B731">
        <v>15.3896532058715</v>
      </c>
      <c r="C731">
        <v>15.4090003967285</v>
      </c>
      <c r="D731">
        <v>16.002000808715799</v>
      </c>
      <c r="E731">
        <v>15.119999885559</v>
      </c>
      <c r="F731">
        <v>15.965999603271401</v>
      </c>
      <c r="G731">
        <v>492072000</v>
      </c>
      <c r="I731">
        <f t="shared" si="11"/>
        <v>-1.709508504594312E-2</v>
      </c>
    </row>
    <row r="732" spans="1:9" x14ac:dyDescent="0.35">
      <c r="A732" s="1">
        <v>44886</v>
      </c>
      <c r="B732">
        <v>15.2977685928344</v>
      </c>
      <c r="C732">
        <v>15.3170003890991</v>
      </c>
      <c r="D732">
        <v>15.4770002365112</v>
      </c>
      <c r="E732">
        <v>15.079999923706</v>
      </c>
      <c r="F732">
        <v>15.147000312805099</v>
      </c>
      <c r="G732">
        <v>404739000</v>
      </c>
      <c r="I732">
        <f t="shared" si="11"/>
        <v>-5.9705370407370792E-3</v>
      </c>
    </row>
    <row r="733" spans="1:9" x14ac:dyDescent="0.35">
      <c r="A733" s="1">
        <v>44887</v>
      </c>
      <c r="B733">
        <v>16.017860412597599</v>
      </c>
      <c r="C733">
        <v>16.038000106811499</v>
      </c>
      <c r="D733">
        <v>16.058000564575099</v>
      </c>
      <c r="E733">
        <v>15.121999740600501</v>
      </c>
      <c r="F733">
        <v>15.328000068664499</v>
      </c>
      <c r="G733">
        <v>472866000</v>
      </c>
      <c r="I733">
        <f t="shared" si="11"/>
        <v>4.7071861291165369E-2</v>
      </c>
    </row>
    <row r="734" spans="1:9" x14ac:dyDescent="0.35">
      <c r="A734" s="1">
        <v>44888</v>
      </c>
      <c r="B734">
        <v>16.4982585906982</v>
      </c>
      <c r="C734">
        <v>16.518999099731399</v>
      </c>
      <c r="D734">
        <v>16.527000427246001</v>
      </c>
      <c r="E734">
        <v>16.048000335693299</v>
      </c>
      <c r="F734">
        <v>16.097999572753899</v>
      </c>
      <c r="G734">
        <v>427241000</v>
      </c>
      <c r="I734">
        <f t="shared" si="11"/>
        <v>2.999120773890103E-2</v>
      </c>
    </row>
    <row r="735" spans="1:9" x14ac:dyDescent="0.35">
      <c r="A735" s="1">
        <v>44890</v>
      </c>
      <c r="B735">
        <v>16.2495727539062</v>
      </c>
      <c r="C735">
        <v>16.270000457763601</v>
      </c>
      <c r="D735">
        <v>16.4869995117187</v>
      </c>
      <c r="E735">
        <v>16.172000885009702</v>
      </c>
      <c r="F735">
        <v>16.318000793456999</v>
      </c>
      <c r="G735">
        <v>167934000</v>
      </c>
      <c r="I735">
        <f t="shared" si="11"/>
        <v>-1.5073470278949713E-2</v>
      </c>
    </row>
    <row r="736" spans="1:9" x14ac:dyDescent="0.35">
      <c r="A736" s="1">
        <v>44893</v>
      </c>
      <c r="B736">
        <v>15.80712890625</v>
      </c>
      <c r="C736">
        <v>15.8269996643066</v>
      </c>
      <c r="D736">
        <v>16.357000350952099</v>
      </c>
      <c r="E736">
        <v>15.7250003814697</v>
      </c>
      <c r="F736">
        <v>16.0259990692138</v>
      </c>
      <c r="G736">
        <v>303741000</v>
      </c>
      <c r="I736">
        <f t="shared" si="11"/>
        <v>-2.7228075045665604E-2</v>
      </c>
    </row>
    <row r="737" spans="1:9" x14ac:dyDescent="0.35">
      <c r="A737" s="1">
        <v>44894</v>
      </c>
      <c r="B737">
        <v>15.619361877441399</v>
      </c>
      <c r="C737">
        <v>15.638999938964799</v>
      </c>
      <c r="D737">
        <v>15.9320001602172</v>
      </c>
      <c r="E737">
        <v>15.520000457763601</v>
      </c>
      <c r="F737">
        <v>15.8269996643066</v>
      </c>
      <c r="G737">
        <v>298384000</v>
      </c>
      <c r="I737">
        <f t="shared" si="11"/>
        <v>-1.1878418482928357E-2</v>
      </c>
    </row>
    <row r="738" spans="1:9" x14ac:dyDescent="0.35">
      <c r="A738" s="1">
        <v>44895</v>
      </c>
      <c r="B738">
        <v>16.906070709228501</v>
      </c>
      <c r="C738">
        <v>16.923000335693299</v>
      </c>
      <c r="D738">
        <v>16.9300003051757</v>
      </c>
      <c r="E738">
        <v>15.5970001220703</v>
      </c>
      <c r="F738">
        <v>15.6969995498657</v>
      </c>
      <c r="G738">
        <v>565298000</v>
      </c>
      <c r="I738">
        <f t="shared" si="11"/>
        <v>8.2102461905469645E-2</v>
      </c>
    </row>
    <row r="739" spans="1:9" x14ac:dyDescent="0.35">
      <c r="A739" s="1">
        <v>44896</v>
      </c>
      <c r="B739">
        <v>17.1178665161132</v>
      </c>
      <c r="C739">
        <v>17.1350002288818</v>
      </c>
      <c r="D739">
        <v>17.264999389648398</v>
      </c>
      <c r="E739">
        <v>16.6350002288818</v>
      </c>
      <c r="F739">
        <v>16.999000549316399</v>
      </c>
      <c r="G739">
        <v>470977000</v>
      </c>
      <c r="I739">
        <f t="shared" si="11"/>
        <v>1.2527323109564677E-2</v>
      </c>
    </row>
    <row r="740" spans="1:9" x14ac:dyDescent="0.35">
      <c r="A740" s="1">
        <v>44897</v>
      </c>
      <c r="B740">
        <v>16.859123229980401</v>
      </c>
      <c r="C740">
        <v>16.875999450683501</v>
      </c>
      <c r="D740">
        <v>16.933000564575099</v>
      </c>
      <c r="E740">
        <v>16.444999694824201</v>
      </c>
      <c r="F740">
        <v>16.659000396728501</v>
      </c>
      <c r="G740">
        <v>371389000</v>
      </c>
      <c r="I740">
        <f t="shared" si="11"/>
        <v>-1.5115306375178319E-2</v>
      </c>
    </row>
    <row r="741" spans="1:9" x14ac:dyDescent="0.35">
      <c r="A741" s="1">
        <v>44900</v>
      </c>
      <c r="B741">
        <v>16.593387603759702</v>
      </c>
      <c r="C741">
        <v>16.610000610351499</v>
      </c>
      <c r="D741">
        <v>16.995000839233398</v>
      </c>
      <c r="E741">
        <v>16.472000122070298</v>
      </c>
      <c r="F741">
        <v>16.679000854492099</v>
      </c>
      <c r="G741">
        <v>352255000</v>
      </c>
      <c r="I741">
        <f t="shared" si="11"/>
        <v>-1.5761960712864891E-2</v>
      </c>
    </row>
    <row r="742" spans="1:9" x14ac:dyDescent="0.35">
      <c r="A742" s="1">
        <v>44901</v>
      </c>
      <c r="B742">
        <v>15.9710130691528</v>
      </c>
      <c r="C742">
        <v>15.987000465393001</v>
      </c>
      <c r="D742">
        <v>16.572999954223601</v>
      </c>
      <c r="E742">
        <v>15.8190002441406</v>
      </c>
      <c r="F742">
        <v>16.530000686645501</v>
      </c>
      <c r="G742">
        <v>352694000</v>
      </c>
      <c r="I742">
        <f t="shared" si="11"/>
        <v>-3.7507532935925285E-2</v>
      </c>
    </row>
    <row r="743" spans="1:9" x14ac:dyDescent="0.35">
      <c r="A743" s="1">
        <v>44902</v>
      </c>
      <c r="B743">
        <v>16.1038799285888</v>
      </c>
      <c r="C743">
        <v>16.120000839233398</v>
      </c>
      <c r="D743">
        <v>16.186000823974599</v>
      </c>
      <c r="E743">
        <v>15.666999816894499</v>
      </c>
      <c r="F743">
        <v>15.772000312805099</v>
      </c>
      <c r="G743">
        <v>372388000</v>
      </c>
      <c r="I743">
        <f t="shared" si="11"/>
        <v>8.3192825401052044E-3</v>
      </c>
    </row>
    <row r="744" spans="1:9" x14ac:dyDescent="0.35">
      <c r="A744" s="1">
        <v>44903</v>
      </c>
      <c r="B744">
        <v>17.151830673217699</v>
      </c>
      <c r="C744">
        <v>17.169000625610298</v>
      </c>
      <c r="D744">
        <v>17.179000854492099</v>
      </c>
      <c r="E744">
        <v>15.958999633789</v>
      </c>
      <c r="F744">
        <v>16.273000717163001</v>
      </c>
      <c r="G744">
        <v>515456000</v>
      </c>
      <c r="I744">
        <f t="shared" si="11"/>
        <v>6.5074425047411219E-2</v>
      </c>
    </row>
    <row r="745" spans="1:9" x14ac:dyDescent="0.35">
      <c r="A745" s="1">
        <v>44904</v>
      </c>
      <c r="B745">
        <v>16.9839973449707</v>
      </c>
      <c r="C745">
        <v>17.000999450683501</v>
      </c>
      <c r="D745">
        <v>17.583000183105401</v>
      </c>
      <c r="E745">
        <v>16.975000381469702</v>
      </c>
      <c r="F745">
        <v>17.159999847412099</v>
      </c>
      <c r="G745">
        <v>465338000</v>
      </c>
      <c r="I745">
        <f t="shared" si="11"/>
        <v>-9.7851458329028425E-3</v>
      </c>
    </row>
    <row r="746" spans="1:9" x14ac:dyDescent="0.35">
      <c r="A746" s="1">
        <v>44907</v>
      </c>
      <c r="B746">
        <v>17.5174655914306</v>
      </c>
      <c r="C746">
        <v>17.534999847412099</v>
      </c>
      <c r="D746">
        <v>17.538000106811499</v>
      </c>
      <c r="E746">
        <v>16.797000885009702</v>
      </c>
      <c r="F746">
        <v>17.037000656127901</v>
      </c>
      <c r="G746">
        <v>457328000</v>
      </c>
      <c r="I746">
        <f t="shared" si="11"/>
        <v>3.1409941414187188E-2</v>
      </c>
    </row>
    <row r="747" spans="1:9" x14ac:dyDescent="0.35">
      <c r="A747" s="1">
        <v>44908</v>
      </c>
      <c r="B747">
        <v>18.053928375244102</v>
      </c>
      <c r="C747">
        <v>18.07200050354</v>
      </c>
      <c r="D747">
        <v>18.790000915527301</v>
      </c>
      <c r="E747">
        <v>17.711000442504801</v>
      </c>
      <c r="F747">
        <v>18.531000137329102</v>
      </c>
      <c r="G747">
        <v>656589000</v>
      </c>
      <c r="I747">
        <f t="shared" si="11"/>
        <v>3.0624503039682345E-2</v>
      </c>
    </row>
    <row r="748" spans="1:9" x14ac:dyDescent="0.35">
      <c r="A748" s="1">
        <v>44909</v>
      </c>
      <c r="B748">
        <v>17.656324386596602</v>
      </c>
      <c r="C748">
        <v>17.6739997863769</v>
      </c>
      <c r="D748">
        <v>18.252000808715799</v>
      </c>
      <c r="E748">
        <v>17.420000076293899</v>
      </c>
      <c r="F748">
        <v>17.9869995117187</v>
      </c>
      <c r="G748">
        <v>496888000</v>
      </c>
      <c r="I748">
        <f t="shared" si="11"/>
        <v>-2.2023058105002737E-2</v>
      </c>
    </row>
    <row r="749" spans="1:9" x14ac:dyDescent="0.35">
      <c r="A749" s="1">
        <v>44910</v>
      </c>
      <c r="B749">
        <v>16.9350471496582</v>
      </c>
      <c r="C749">
        <v>16.951999664306602</v>
      </c>
      <c r="D749">
        <v>17.319999694824201</v>
      </c>
      <c r="E749">
        <v>16.7000007629394</v>
      </c>
      <c r="F749">
        <v>17.145999908447202</v>
      </c>
      <c r="G749">
        <v>478542000</v>
      </c>
      <c r="I749">
        <f t="shared" si="11"/>
        <v>-4.0850974923447449E-2</v>
      </c>
    </row>
    <row r="750" spans="1:9" x14ac:dyDescent="0.35">
      <c r="A750" s="1">
        <v>44911</v>
      </c>
      <c r="B750">
        <v>16.554428100585898</v>
      </c>
      <c r="C750">
        <v>16.570999145507798</v>
      </c>
      <c r="D750">
        <v>17.041000366210898</v>
      </c>
      <c r="E750">
        <v>16.409999847412099</v>
      </c>
      <c r="F750">
        <v>16.864000320434499</v>
      </c>
      <c r="G750">
        <v>478232000</v>
      </c>
      <c r="I750">
        <f t="shared" si="11"/>
        <v>-2.2475255211396771E-2</v>
      </c>
    </row>
    <row r="751" spans="1:9" x14ac:dyDescent="0.35">
      <c r="A751" s="1">
        <v>44914</v>
      </c>
      <c r="B751">
        <v>16.237745285034102</v>
      </c>
      <c r="C751">
        <v>16.253999710083001</v>
      </c>
      <c r="D751">
        <v>16.6089992523193</v>
      </c>
      <c r="E751">
        <v>16.145000457763601</v>
      </c>
      <c r="F751">
        <v>16.57200050354</v>
      </c>
      <c r="G751">
        <v>354039000</v>
      </c>
      <c r="I751">
        <f t="shared" si="11"/>
        <v>-1.9129771997528126E-2</v>
      </c>
    </row>
    <row r="752" spans="1:9" x14ac:dyDescent="0.35">
      <c r="A752" s="1">
        <v>44915</v>
      </c>
      <c r="B752">
        <v>16.0689163208007</v>
      </c>
      <c r="C752">
        <v>16.084999084472599</v>
      </c>
      <c r="D752">
        <v>16.309999465942301</v>
      </c>
      <c r="E752">
        <v>15.8520002365112</v>
      </c>
      <c r="F752">
        <v>16.063999176025298</v>
      </c>
      <c r="G752">
        <v>403260000</v>
      </c>
      <c r="I752">
        <f t="shared" si="11"/>
        <v>-1.0397479305082275E-2</v>
      </c>
    </row>
    <row r="753" spans="1:9" x14ac:dyDescent="0.35">
      <c r="A753" s="1">
        <v>44916</v>
      </c>
      <c r="B753">
        <v>16.484498977661101</v>
      </c>
      <c r="C753">
        <v>16.500999450683501</v>
      </c>
      <c r="D753">
        <v>16.627000808715799</v>
      </c>
      <c r="E753">
        <v>16.1019992828369</v>
      </c>
      <c r="F753">
        <v>16.114000320434499</v>
      </c>
      <c r="G753">
        <v>325025000</v>
      </c>
      <c r="I753">
        <f t="shared" si="11"/>
        <v>2.5862629150689934E-2</v>
      </c>
    </row>
    <row r="754" spans="1:9" x14ac:dyDescent="0.35">
      <c r="A754" s="1">
        <v>44917</v>
      </c>
      <c r="B754">
        <v>15.323659896850501</v>
      </c>
      <c r="C754">
        <v>15.338999748229901</v>
      </c>
      <c r="D754">
        <v>16.1380004882812</v>
      </c>
      <c r="E754">
        <v>14.881999969482401</v>
      </c>
      <c r="F754">
        <v>16.093999862670898</v>
      </c>
      <c r="G754">
        <v>565045000</v>
      </c>
      <c r="I754">
        <f t="shared" si="11"/>
        <v>-7.0419958859247692E-2</v>
      </c>
    </row>
    <row r="755" spans="1:9" x14ac:dyDescent="0.35">
      <c r="A755" s="1">
        <v>44918</v>
      </c>
      <c r="B755">
        <v>15.190792083740201</v>
      </c>
      <c r="C755">
        <v>15.206000328063899</v>
      </c>
      <c r="D755">
        <v>15.338999748229901</v>
      </c>
      <c r="E755">
        <v>14.8830003738403</v>
      </c>
      <c r="F755">
        <v>15.1960000991821</v>
      </c>
      <c r="G755">
        <v>349326000</v>
      </c>
      <c r="I755">
        <f t="shared" si="11"/>
        <v>-8.6706709921779198E-3</v>
      </c>
    </row>
    <row r="756" spans="1:9" x14ac:dyDescent="0.35">
      <c r="A756" s="1">
        <v>44922</v>
      </c>
      <c r="B756">
        <v>14.106879234313899</v>
      </c>
      <c r="C756">
        <v>14.1210002899169</v>
      </c>
      <c r="D756">
        <v>15.1000003814697</v>
      </c>
      <c r="E756">
        <v>14.0559997558593</v>
      </c>
      <c r="F756">
        <v>15.0740003585815</v>
      </c>
      <c r="G756">
        <v>464902000</v>
      </c>
      <c r="I756">
        <f t="shared" si="11"/>
        <v>-7.1353414095654349E-2</v>
      </c>
    </row>
    <row r="757" spans="1:9" x14ac:dyDescent="0.35">
      <c r="A757" s="1">
        <v>44923</v>
      </c>
      <c r="B757">
        <v>14.0219621658325</v>
      </c>
      <c r="C757">
        <v>14.03600025177</v>
      </c>
      <c r="D757">
        <v>14.262000083923301</v>
      </c>
      <c r="E757">
        <v>13.883999824523899</v>
      </c>
      <c r="F757">
        <v>13.9270000457763</v>
      </c>
      <c r="G757">
        <v>351066000</v>
      </c>
      <c r="I757">
        <f t="shared" si="11"/>
        <v>-6.0194063027952842E-3</v>
      </c>
    </row>
    <row r="758" spans="1:9" x14ac:dyDescent="0.35">
      <c r="A758" s="1">
        <v>44924</v>
      </c>
      <c r="B758">
        <v>14.588394165039</v>
      </c>
      <c r="C758">
        <v>14.602999687194799</v>
      </c>
      <c r="D758">
        <v>14.682999610900801</v>
      </c>
      <c r="E758">
        <v>14.2270002365112</v>
      </c>
      <c r="F758">
        <v>14.402000427246</v>
      </c>
      <c r="G758">
        <v>354923000</v>
      </c>
      <c r="I758">
        <f t="shared" si="11"/>
        <v>4.0396083303952515E-2</v>
      </c>
    </row>
    <row r="759" spans="1:9" x14ac:dyDescent="0.35">
      <c r="A759" s="1">
        <v>44925</v>
      </c>
      <c r="B759">
        <v>14.5993843078613</v>
      </c>
      <c r="C759">
        <v>14.614000320434499</v>
      </c>
      <c r="D759">
        <v>14.628999710083001</v>
      </c>
      <c r="E759">
        <v>14.2329998016357</v>
      </c>
      <c r="F759">
        <v>14.333999633789</v>
      </c>
      <c r="G759">
        <v>310490000</v>
      </c>
      <c r="I759">
        <f t="shared" si="11"/>
        <v>7.5331325586113895E-4</v>
      </c>
    </row>
    <row r="760" spans="1:9" x14ac:dyDescent="0.35">
      <c r="A760" s="1">
        <v>44929</v>
      </c>
      <c r="B760">
        <v>14.300683021545399</v>
      </c>
      <c r="C760">
        <v>14.314999580383301</v>
      </c>
      <c r="D760">
        <v>14.9960002899169</v>
      </c>
      <c r="E760">
        <v>14.095999717712401</v>
      </c>
      <c r="F760">
        <v>14.850999832153301</v>
      </c>
      <c r="G760">
        <v>401277000</v>
      </c>
      <c r="I760">
        <f t="shared" si="11"/>
        <v>-2.0459883228078967E-2</v>
      </c>
    </row>
    <row r="761" spans="1:9" x14ac:dyDescent="0.35">
      <c r="A761" s="1">
        <v>44930</v>
      </c>
      <c r="B761">
        <v>14.7342510223388</v>
      </c>
      <c r="C761">
        <v>14.748999595641999</v>
      </c>
      <c r="D761">
        <v>14.852999687194799</v>
      </c>
      <c r="E761">
        <v>14.241000175476</v>
      </c>
      <c r="F761">
        <v>14.5670003890991</v>
      </c>
      <c r="G761">
        <v>431324000</v>
      </c>
      <c r="I761">
        <f t="shared" si="11"/>
        <v>3.0317850365391183E-2</v>
      </c>
    </row>
    <row r="762" spans="1:9" x14ac:dyDescent="0.35">
      <c r="A762" s="1">
        <v>44931</v>
      </c>
      <c r="B762">
        <v>14.250735282897899</v>
      </c>
      <c r="C762">
        <v>14.265000343322701</v>
      </c>
      <c r="D762">
        <v>14.5640001296997</v>
      </c>
      <c r="E762">
        <v>14.1479997634887</v>
      </c>
      <c r="F762">
        <v>14.491000175476</v>
      </c>
      <c r="G762">
        <v>389168000</v>
      </c>
      <c r="I762">
        <f t="shared" si="11"/>
        <v>-3.2815734326978326E-2</v>
      </c>
    </row>
    <row r="763" spans="1:9" x14ac:dyDescent="0.35">
      <c r="A763" s="1">
        <v>44932</v>
      </c>
      <c r="B763">
        <v>14.844140052795399</v>
      </c>
      <c r="C763">
        <v>14.859000205993601</v>
      </c>
      <c r="D763">
        <v>15.0100002288818</v>
      </c>
      <c r="E763">
        <v>14.0340003967285</v>
      </c>
      <c r="F763">
        <v>14.4739999771118</v>
      </c>
      <c r="G763">
        <v>405044000</v>
      </c>
      <c r="I763">
        <f t="shared" si="11"/>
        <v>4.1640367919720762E-2</v>
      </c>
    </row>
    <row r="764" spans="1:9" x14ac:dyDescent="0.35">
      <c r="A764" s="1">
        <v>44935</v>
      </c>
      <c r="B764">
        <v>15.6123714447021</v>
      </c>
      <c r="C764">
        <v>15.6280002593994</v>
      </c>
      <c r="D764">
        <v>16.0559997558593</v>
      </c>
      <c r="E764">
        <v>15.1409997940063</v>
      </c>
      <c r="F764">
        <v>15.2840003967285</v>
      </c>
      <c r="G764">
        <v>504231000</v>
      </c>
      <c r="I764">
        <f t="shared" si="11"/>
        <v>5.1753149118041693E-2</v>
      </c>
    </row>
    <row r="765" spans="1:9" x14ac:dyDescent="0.35">
      <c r="A765" s="1">
        <v>44936</v>
      </c>
      <c r="B765">
        <v>15.8930892944335</v>
      </c>
      <c r="C765">
        <v>15.9090003967285</v>
      </c>
      <c r="D765">
        <v>15.9619998931884</v>
      </c>
      <c r="E765">
        <v>15.4720001220703</v>
      </c>
      <c r="F765">
        <v>15.506999969482401</v>
      </c>
      <c r="G765">
        <v>384101000</v>
      </c>
      <c r="I765">
        <f t="shared" si="11"/>
        <v>1.7980556223762111E-2</v>
      </c>
    </row>
    <row r="766" spans="1:9" x14ac:dyDescent="0.35">
      <c r="A766" s="1">
        <v>44937</v>
      </c>
      <c r="B766">
        <v>15.984997749328601</v>
      </c>
      <c r="C766">
        <v>16.000999450683501</v>
      </c>
      <c r="D766">
        <v>16.027999877929599</v>
      </c>
      <c r="E766">
        <v>15.562999725341699</v>
      </c>
      <c r="F766">
        <v>15.8400001525878</v>
      </c>
      <c r="G766">
        <v>353285000</v>
      </c>
      <c r="I766">
        <f t="shared" si="11"/>
        <v>5.782830577709978E-3</v>
      </c>
    </row>
    <row r="767" spans="1:9" x14ac:dyDescent="0.35">
      <c r="A767" s="1">
        <v>44938</v>
      </c>
      <c r="B767">
        <v>16.494483947753899</v>
      </c>
      <c r="C767">
        <v>16.510999679565401</v>
      </c>
      <c r="D767">
        <v>16.636999130248999</v>
      </c>
      <c r="E767">
        <v>15.4919996261596</v>
      </c>
      <c r="F767">
        <v>16.100000381469702</v>
      </c>
      <c r="G767">
        <v>551409000</v>
      </c>
      <c r="I767">
        <f t="shared" si="11"/>
        <v>3.1873023335433875E-2</v>
      </c>
    </row>
    <row r="768" spans="1:9" x14ac:dyDescent="0.35">
      <c r="A768" s="1">
        <v>44939</v>
      </c>
      <c r="B768">
        <v>16.8820991516113</v>
      </c>
      <c r="C768">
        <v>16.899000167846602</v>
      </c>
      <c r="D768">
        <v>16.922000885009702</v>
      </c>
      <c r="E768">
        <v>16.165000915527301</v>
      </c>
      <c r="F768">
        <v>16.277999877929599</v>
      </c>
      <c r="G768">
        <v>447287000</v>
      </c>
      <c r="I768">
        <f t="shared" si="11"/>
        <v>2.3499515220838107E-2</v>
      </c>
    </row>
    <row r="769" spans="1:9" x14ac:dyDescent="0.35">
      <c r="A769" s="1">
        <v>44943</v>
      </c>
      <c r="B769">
        <v>17.684297561645501</v>
      </c>
      <c r="C769">
        <v>17.701999664306602</v>
      </c>
      <c r="D769">
        <v>17.728000640869102</v>
      </c>
      <c r="E769">
        <v>16.899000167846602</v>
      </c>
      <c r="F769">
        <v>16.899000167846602</v>
      </c>
      <c r="G769">
        <v>511102000</v>
      </c>
      <c r="I769">
        <f t="shared" si="11"/>
        <v>4.7517574322997615E-2</v>
      </c>
    </row>
    <row r="770" spans="1:9" x14ac:dyDescent="0.35">
      <c r="A770" s="1">
        <v>44944</v>
      </c>
      <c r="B770">
        <v>17.359622955322202</v>
      </c>
      <c r="C770">
        <v>17.377000808715799</v>
      </c>
      <c r="D770">
        <v>17.872999191284102</v>
      </c>
      <c r="E770">
        <v>17.281999588012599</v>
      </c>
      <c r="F770">
        <v>17.666999816894499</v>
      </c>
      <c r="G770">
        <v>439624000</v>
      </c>
      <c r="I770">
        <f t="shared" si="11"/>
        <v>-1.8359443099872693E-2</v>
      </c>
    </row>
    <row r="771" spans="1:9" x14ac:dyDescent="0.35">
      <c r="A771" s="1">
        <v>44945</v>
      </c>
      <c r="B771">
        <v>16.748231887817301</v>
      </c>
      <c r="C771">
        <v>16.764999389648398</v>
      </c>
      <c r="D771">
        <v>17.19700050354</v>
      </c>
      <c r="E771">
        <v>16.731000900268501</v>
      </c>
      <c r="F771">
        <v>17.0359992980957</v>
      </c>
      <c r="G771">
        <v>452932000</v>
      </c>
      <c r="I771">
        <f t="shared" si="11"/>
        <v>-3.5219047625320847E-2</v>
      </c>
    </row>
    <row r="772" spans="1:9" x14ac:dyDescent="0.35">
      <c r="A772" s="1">
        <v>44946</v>
      </c>
      <c r="B772">
        <v>17.821161270141602</v>
      </c>
      <c r="C772">
        <v>17.839000701904201</v>
      </c>
      <c r="D772">
        <v>17.856000900268501</v>
      </c>
      <c r="E772">
        <v>16.8250007629394</v>
      </c>
      <c r="F772">
        <v>17.010999679565401</v>
      </c>
      <c r="G772">
        <v>564967000</v>
      </c>
      <c r="I772">
        <f t="shared" si="11"/>
        <v>6.4062114605202308E-2</v>
      </c>
    </row>
    <row r="773" spans="1:9" x14ac:dyDescent="0.35">
      <c r="A773" s="1">
        <v>44949</v>
      </c>
      <c r="B773">
        <v>19.173805236816399</v>
      </c>
      <c r="C773">
        <v>19.193000793456999</v>
      </c>
      <c r="D773">
        <v>19.245000839233398</v>
      </c>
      <c r="E773">
        <v>17.818000793456999</v>
      </c>
      <c r="F773">
        <v>18.063999176025298</v>
      </c>
      <c r="G773">
        <v>655163000</v>
      </c>
      <c r="I773">
        <f t="shared" si="11"/>
        <v>7.5901117679101127E-2</v>
      </c>
    </row>
    <row r="774" spans="1:9" x14ac:dyDescent="0.35">
      <c r="A774" s="1">
        <v>44950</v>
      </c>
      <c r="B774">
        <v>19.245731353759702</v>
      </c>
      <c r="C774">
        <v>19.264999389648398</v>
      </c>
      <c r="D774">
        <v>19.495000839233398</v>
      </c>
      <c r="E774">
        <v>18.819999694824201</v>
      </c>
      <c r="F774">
        <v>18.826999664306602</v>
      </c>
      <c r="G774">
        <v>496204000</v>
      </c>
      <c r="I774">
        <f t="shared" ref="I774:I837" si="12">(C774-C773)/C773</f>
        <v>3.7512943893559295E-3</v>
      </c>
    </row>
    <row r="775" spans="1:9" x14ac:dyDescent="0.35">
      <c r="A775" s="1">
        <v>44951</v>
      </c>
      <c r="B775">
        <v>19.303676605224599</v>
      </c>
      <c r="C775">
        <v>19.322999954223601</v>
      </c>
      <c r="D775">
        <v>19.370000839233398</v>
      </c>
      <c r="E775">
        <v>18.579999923706001</v>
      </c>
      <c r="F775">
        <v>18.913000106811499</v>
      </c>
      <c r="G775">
        <v>449537000</v>
      </c>
      <c r="I775">
        <f t="shared" si="12"/>
        <v>3.0106704600451574E-3</v>
      </c>
    </row>
    <row r="776" spans="1:9" x14ac:dyDescent="0.35">
      <c r="A776" s="1">
        <v>44952</v>
      </c>
      <c r="B776">
        <v>19.782192230224599</v>
      </c>
      <c r="C776">
        <v>19.8020000457763</v>
      </c>
      <c r="D776">
        <v>20.166000366210898</v>
      </c>
      <c r="E776">
        <v>19.277999877929599</v>
      </c>
      <c r="F776">
        <v>19.701000213623001</v>
      </c>
      <c r="G776">
        <v>489535000</v>
      </c>
      <c r="I776">
        <f t="shared" si="12"/>
        <v>2.4789116218364403E-2</v>
      </c>
    </row>
    <row r="777" spans="1:9" x14ac:dyDescent="0.35">
      <c r="A777" s="1">
        <v>44953</v>
      </c>
      <c r="B777">
        <v>20.3446331024169</v>
      </c>
      <c r="C777">
        <v>20.3649997711181</v>
      </c>
      <c r="D777">
        <v>20.6280002593994</v>
      </c>
      <c r="E777">
        <v>19.405000686645501</v>
      </c>
      <c r="F777">
        <v>19.461999893188398</v>
      </c>
      <c r="G777">
        <v>542142000</v>
      </c>
      <c r="I777">
        <f t="shared" si="12"/>
        <v>2.8431457632578198E-2</v>
      </c>
    </row>
    <row r="778" spans="1:9" x14ac:dyDescent="0.35">
      <c r="A778" s="1">
        <v>44956</v>
      </c>
      <c r="B778">
        <v>19.142837524413999</v>
      </c>
      <c r="C778">
        <v>19.162000656127901</v>
      </c>
      <c r="D778">
        <v>20.139999389648398</v>
      </c>
      <c r="E778">
        <v>19.149999618530199</v>
      </c>
      <c r="F778">
        <v>19.9500007629394</v>
      </c>
      <c r="G778">
        <v>488611000</v>
      </c>
      <c r="I778">
        <f t="shared" si="12"/>
        <v>-5.9071894353581449E-2</v>
      </c>
    </row>
    <row r="779" spans="1:9" x14ac:dyDescent="0.35">
      <c r="A779" s="1">
        <v>44957</v>
      </c>
      <c r="B779">
        <v>19.517463684081999</v>
      </c>
      <c r="C779">
        <v>19.537000656127901</v>
      </c>
      <c r="D779">
        <v>19.6870002746582</v>
      </c>
      <c r="E779">
        <v>18.9500007629394</v>
      </c>
      <c r="F779">
        <v>19.170000076293899</v>
      </c>
      <c r="G779">
        <v>498017000</v>
      </c>
      <c r="I779">
        <f t="shared" si="12"/>
        <v>1.9569981586451783E-2</v>
      </c>
    </row>
    <row r="780" spans="1:9" x14ac:dyDescent="0.35">
      <c r="A780" s="1">
        <v>44958</v>
      </c>
      <c r="B780">
        <v>20.922056198120099</v>
      </c>
      <c r="C780">
        <v>20.943000793456999</v>
      </c>
      <c r="D780">
        <v>21.191999435424801</v>
      </c>
      <c r="E780">
        <v>19.611000061035099</v>
      </c>
      <c r="F780">
        <v>19.6909999847412</v>
      </c>
      <c r="G780">
        <v>660477000</v>
      </c>
      <c r="I780">
        <f t="shared" si="12"/>
        <v>7.19660178179959E-2</v>
      </c>
    </row>
    <row r="781" spans="1:9" x14ac:dyDescent="0.35">
      <c r="A781" s="1">
        <v>44959</v>
      </c>
      <c r="B781">
        <v>21.687288284301701</v>
      </c>
      <c r="C781">
        <v>21.708999633788999</v>
      </c>
      <c r="D781">
        <v>21.948999404907202</v>
      </c>
      <c r="E781">
        <v>20.7000007629394</v>
      </c>
      <c r="F781">
        <v>21</v>
      </c>
      <c r="G781">
        <v>564276000</v>
      </c>
      <c r="I781">
        <f t="shared" si="12"/>
        <v>3.6575409984767424E-2</v>
      </c>
    </row>
    <row r="782" spans="1:9" x14ac:dyDescent="0.35">
      <c r="A782" s="1">
        <v>44960</v>
      </c>
      <c r="B782">
        <v>21.078899383544901</v>
      </c>
      <c r="C782">
        <v>21.100000381469702</v>
      </c>
      <c r="D782">
        <v>21.745000839233398</v>
      </c>
      <c r="E782">
        <v>20.788999557495099</v>
      </c>
      <c r="F782">
        <v>21</v>
      </c>
      <c r="G782">
        <v>429366000</v>
      </c>
      <c r="I782">
        <f t="shared" si="12"/>
        <v>-2.8052847325651029E-2</v>
      </c>
    </row>
    <row r="783" spans="1:9" x14ac:dyDescent="0.35">
      <c r="A783" s="1">
        <v>44963</v>
      </c>
      <c r="B783">
        <v>21.0679111480712</v>
      </c>
      <c r="C783">
        <v>21.089000701904201</v>
      </c>
      <c r="D783">
        <v>21.569999694824201</v>
      </c>
      <c r="E783">
        <v>20.7859992980957</v>
      </c>
      <c r="F783">
        <v>20.8059997558593</v>
      </c>
      <c r="G783">
        <v>452197000</v>
      </c>
      <c r="I783">
        <f t="shared" si="12"/>
        <v>-5.2131181832398474E-4</v>
      </c>
    </row>
    <row r="784" spans="1:9" x14ac:dyDescent="0.35">
      <c r="A784" s="1">
        <v>44964</v>
      </c>
      <c r="B784">
        <v>22.150823593139599</v>
      </c>
      <c r="C784">
        <v>22.173000335693299</v>
      </c>
      <c r="D784">
        <v>22.2590007781982</v>
      </c>
      <c r="E784">
        <v>21.149999618530199</v>
      </c>
      <c r="F784">
        <v>21.381999969482401</v>
      </c>
      <c r="G784">
        <v>664150000</v>
      </c>
      <c r="I784">
        <f t="shared" si="12"/>
        <v>5.1401185343562528E-2</v>
      </c>
    </row>
    <row r="785" spans="1:9" x14ac:dyDescent="0.35">
      <c r="A785" s="1">
        <v>44965</v>
      </c>
      <c r="B785">
        <v>22.182792663574201</v>
      </c>
      <c r="C785">
        <v>22.204999923706001</v>
      </c>
      <c r="D785">
        <v>22.8780002593994</v>
      </c>
      <c r="E785">
        <v>22.007999420166001</v>
      </c>
      <c r="F785">
        <v>22.386999130248999</v>
      </c>
      <c r="G785">
        <v>559651000</v>
      </c>
      <c r="I785">
        <f t="shared" si="12"/>
        <v>1.4431780782139182E-3</v>
      </c>
    </row>
    <row r="786" spans="1:9" x14ac:dyDescent="0.35">
      <c r="A786" s="1">
        <v>44966</v>
      </c>
      <c r="B786">
        <v>22.314659118652301</v>
      </c>
      <c r="C786">
        <v>22.336999893188398</v>
      </c>
      <c r="D786">
        <v>23.020000457763601</v>
      </c>
      <c r="E786">
        <v>22.120000839233398</v>
      </c>
      <c r="F786">
        <v>22.606000900268501</v>
      </c>
      <c r="G786">
        <v>523876000</v>
      </c>
      <c r="I786">
        <f t="shared" si="12"/>
        <v>5.9446057165473878E-3</v>
      </c>
    </row>
    <row r="787" spans="1:9" x14ac:dyDescent="0.35">
      <c r="A787" s="1">
        <v>44967</v>
      </c>
      <c r="B787">
        <v>21.243730545043899</v>
      </c>
      <c r="C787">
        <v>21.264999389648398</v>
      </c>
      <c r="D787">
        <v>22.077999114990199</v>
      </c>
      <c r="E787">
        <v>20.811000823974599</v>
      </c>
      <c r="F787">
        <v>21.690000534057599</v>
      </c>
      <c r="G787">
        <v>550737000</v>
      </c>
      <c r="I787">
        <f t="shared" si="12"/>
        <v>-4.799214346895813E-2</v>
      </c>
    </row>
    <row r="788" spans="1:9" x14ac:dyDescent="0.35">
      <c r="A788" s="1">
        <v>44970</v>
      </c>
      <c r="B788">
        <v>21.766212463378899</v>
      </c>
      <c r="C788">
        <v>21.788000106811499</v>
      </c>
      <c r="D788">
        <v>22.048000335693299</v>
      </c>
      <c r="E788">
        <v>20.961999893188398</v>
      </c>
      <c r="F788">
        <v>21.538000106811499</v>
      </c>
      <c r="G788">
        <v>474919000</v>
      </c>
      <c r="I788">
        <f t="shared" si="12"/>
        <v>2.4594438381112391E-2</v>
      </c>
    </row>
    <row r="789" spans="1:9" x14ac:dyDescent="0.35">
      <c r="A789" s="1">
        <v>44971</v>
      </c>
      <c r="B789">
        <v>22.9480266571044</v>
      </c>
      <c r="C789">
        <v>22.971000671386701</v>
      </c>
      <c r="D789">
        <v>23.0489997863769</v>
      </c>
      <c r="E789">
        <v>21.365999221801701</v>
      </c>
      <c r="F789">
        <v>21.577999114990199</v>
      </c>
      <c r="G789">
        <v>675474000</v>
      </c>
      <c r="I789">
        <f t="shared" si="12"/>
        <v>5.4295968366796801E-2</v>
      </c>
    </row>
    <row r="790" spans="1:9" x14ac:dyDescent="0.35">
      <c r="A790" s="1">
        <v>44972</v>
      </c>
      <c r="B790">
        <v>22.741235733032202</v>
      </c>
      <c r="C790">
        <v>22.763999938964801</v>
      </c>
      <c r="D790">
        <v>22.8549995422363</v>
      </c>
      <c r="E790">
        <v>22.106000900268501</v>
      </c>
      <c r="F790">
        <v>22.5489997863769</v>
      </c>
      <c r="G790">
        <v>420575000</v>
      </c>
      <c r="I790">
        <f t="shared" si="12"/>
        <v>-9.011393773530536E-3</v>
      </c>
    </row>
    <row r="791" spans="1:9" x14ac:dyDescent="0.35">
      <c r="A791" s="1">
        <v>44973</v>
      </c>
      <c r="B791">
        <v>21.979995727538999</v>
      </c>
      <c r="C791">
        <v>22.002000808715799</v>
      </c>
      <c r="D791">
        <v>22.549999237060501</v>
      </c>
      <c r="E791">
        <v>21.9270000457763</v>
      </c>
      <c r="F791">
        <v>22.132999420166001</v>
      </c>
      <c r="G791">
        <v>412026000</v>
      </c>
      <c r="I791">
        <f t="shared" si="12"/>
        <v>-3.3473868050082865E-2</v>
      </c>
    </row>
    <row r="792" spans="1:9" x14ac:dyDescent="0.35">
      <c r="A792" s="1">
        <v>44974</v>
      </c>
      <c r="B792">
        <v>21.366609573364201</v>
      </c>
      <c r="C792">
        <v>21.3880004882812</v>
      </c>
      <c r="D792">
        <v>21.7399997711181</v>
      </c>
      <c r="E792">
        <v>20.975000381469702</v>
      </c>
      <c r="F792">
        <v>21.6310005187988</v>
      </c>
      <c r="G792">
        <v>465888000</v>
      </c>
      <c r="I792">
        <f t="shared" si="12"/>
        <v>-2.7906567487779144E-2</v>
      </c>
    </row>
    <row r="793" spans="1:9" x14ac:dyDescent="0.35">
      <c r="A793" s="1">
        <v>44978</v>
      </c>
      <c r="B793">
        <v>20.634340286254801</v>
      </c>
      <c r="C793">
        <v>20.655000686645501</v>
      </c>
      <c r="D793">
        <v>21.493999481201101</v>
      </c>
      <c r="E793">
        <v>20.6180000305175</v>
      </c>
      <c r="F793">
        <v>21</v>
      </c>
      <c r="G793">
        <v>410015000</v>
      </c>
      <c r="I793">
        <f t="shared" si="12"/>
        <v>-3.4271544085540902E-2</v>
      </c>
    </row>
    <row r="794" spans="1:9" x14ac:dyDescent="0.35">
      <c r="A794" s="1">
        <v>44979</v>
      </c>
      <c r="B794">
        <v>20.7332458496093</v>
      </c>
      <c r="C794">
        <v>20.753999710083001</v>
      </c>
      <c r="D794">
        <v>21.104000091552699</v>
      </c>
      <c r="E794">
        <v>20.4209995269775</v>
      </c>
      <c r="F794">
        <v>20.7070007324218</v>
      </c>
      <c r="G794">
        <v>513184000</v>
      </c>
      <c r="I794">
        <f t="shared" si="12"/>
        <v>4.7929808833900387E-3</v>
      </c>
    </row>
    <row r="795" spans="1:9" x14ac:dyDescent="0.35">
      <c r="A795" s="1">
        <v>44980</v>
      </c>
      <c r="B795">
        <v>23.640333175659102</v>
      </c>
      <c r="C795">
        <v>23.663999557495099</v>
      </c>
      <c r="D795">
        <v>23.8880004882812</v>
      </c>
      <c r="E795">
        <v>23.024999618530199</v>
      </c>
      <c r="F795">
        <v>23.440000534057599</v>
      </c>
      <c r="G795">
        <v>1117995000</v>
      </c>
      <c r="I795">
        <f t="shared" si="12"/>
        <v>0.14021392926965887</v>
      </c>
    </row>
    <row r="796" spans="1:9" x14ac:dyDescent="0.35">
      <c r="A796" s="1">
        <v>44981</v>
      </c>
      <c r="B796">
        <v>23.2627143859863</v>
      </c>
      <c r="C796">
        <v>23.2859992980957</v>
      </c>
      <c r="D796">
        <v>23.474000930786101</v>
      </c>
      <c r="E796">
        <v>22.94700050354</v>
      </c>
      <c r="F796">
        <v>23.225000381469702</v>
      </c>
      <c r="G796">
        <v>589716000</v>
      </c>
      <c r="I796">
        <f t="shared" si="12"/>
        <v>-1.5973642092115228E-2</v>
      </c>
    </row>
    <row r="797" spans="1:9" x14ac:dyDescent="0.35">
      <c r="A797" s="1">
        <v>44984</v>
      </c>
      <c r="B797">
        <v>23.477495193481399</v>
      </c>
      <c r="C797">
        <v>23.500999450683501</v>
      </c>
      <c r="D797">
        <v>23.879999160766602</v>
      </c>
      <c r="E797">
        <v>23.454000473022401</v>
      </c>
      <c r="F797">
        <v>23.670000076293899</v>
      </c>
      <c r="G797">
        <v>452994000</v>
      </c>
      <c r="I797">
        <f t="shared" si="12"/>
        <v>9.2330223769002805E-3</v>
      </c>
    </row>
    <row r="798" spans="1:9" x14ac:dyDescent="0.35">
      <c r="A798" s="1">
        <v>44985</v>
      </c>
      <c r="B798">
        <v>23.192781448364201</v>
      </c>
      <c r="C798">
        <v>23.215999603271399</v>
      </c>
      <c r="D798">
        <v>23.8250007629394</v>
      </c>
      <c r="E798">
        <v>23.205999374389599</v>
      </c>
      <c r="F798">
        <v>23.371999740600501</v>
      </c>
      <c r="G798">
        <v>455963000</v>
      </c>
      <c r="I798">
        <f t="shared" si="12"/>
        <v>-1.2127137316443508E-2</v>
      </c>
    </row>
    <row r="799" spans="1:9" x14ac:dyDescent="0.35">
      <c r="A799" s="1">
        <v>44986</v>
      </c>
      <c r="B799">
        <v>22.6753025054931</v>
      </c>
      <c r="C799">
        <v>22.697999954223601</v>
      </c>
      <c r="D799">
        <v>23.2560005187988</v>
      </c>
      <c r="E799">
        <v>22.507999420166001</v>
      </c>
      <c r="F799">
        <v>23.191999435424801</v>
      </c>
      <c r="G799">
        <v>460026000</v>
      </c>
      <c r="I799">
        <f t="shared" si="12"/>
        <v>-2.2312183748263253E-2</v>
      </c>
    </row>
    <row r="800" spans="1:9" x14ac:dyDescent="0.35">
      <c r="A800" s="1">
        <v>44987</v>
      </c>
      <c r="B800">
        <v>23.290685653686499</v>
      </c>
      <c r="C800">
        <v>23.313999176025298</v>
      </c>
      <c r="D800">
        <v>23.379999160766602</v>
      </c>
      <c r="E800">
        <v>22.431999206542901</v>
      </c>
      <c r="F800">
        <v>22.488000869750898</v>
      </c>
      <c r="G800">
        <v>389415000</v>
      </c>
      <c r="I800">
        <f t="shared" si="12"/>
        <v>2.7138920743854943E-2</v>
      </c>
    </row>
    <row r="801" spans="1:9" x14ac:dyDescent="0.35">
      <c r="A801" s="1">
        <v>44988</v>
      </c>
      <c r="B801">
        <v>23.8661079406738</v>
      </c>
      <c r="C801">
        <v>23.889999389648398</v>
      </c>
      <c r="D801">
        <v>23.899999618530199</v>
      </c>
      <c r="E801">
        <v>23.129999160766602</v>
      </c>
      <c r="F801">
        <v>23.319999694824201</v>
      </c>
      <c r="G801">
        <v>412393000</v>
      </c>
      <c r="I801">
        <f t="shared" si="12"/>
        <v>2.4706195160863857E-2</v>
      </c>
    </row>
    <row r="802" spans="1:9" x14ac:dyDescent="0.35">
      <c r="A802" s="1">
        <v>44991</v>
      </c>
      <c r="B802">
        <v>23.5304450988769</v>
      </c>
      <c r="C802">
        <v>23.554000854492099</v>
      </c>
      <c r="D802">
        <v>24.247999191284102</v>
      </c>
      <c r="E802">
        <v>23.4869995117187</v>
      </c>
      <c r="F802">
        <v>23.8910007476806</v>
      </c>
      <c r="G802">
        <v>437429000</v>
      </c>
      <c r="I802">
        <f t="shared" si="12"/>
        <v>-1.4064401161177459E-2</v>
      </c>
    </row>
    <row r="803" spans="1:9" x14ac:dyDescent="0.35">
      <c r="A803" s="1">
        <v>44992</v>
      </c>
      <c r="B803">
        <v>23.268663406371999</v>
      </c>
      <c r="C803">
        <v>23.288000106811499</v>
      </c>
      <c r="D803">
        <v>24.125</v>
      </c>
      <c r="E803">
        <v>23.240999221801701</v>
      </c>
      <c r="F803">
        <v>23.600000381469702</v>
      </c>
      <c r="G803">
        <v>515154000</v>
      </c>
      <c r="I803">
        <f t="shared" si="12"/>
        <v>-1.1293229941013177E-2</v>
      </c>
    </row>
    <row r="804" spans="1:9" x14ac:dyDescent="0.35">
      <c r="A804" s="1">
        <v>44993</v>
      </c>
      <c r="B804">
        <v>24.160921096801701</v>
      </c>
      <c r="C804">
        <v>24.1809997558593</v>
      </c>
      <c r="D804">
        <v>24.2000007629394</v>
      </c>
      <c r="E804">
        <v>23.4239997863769</v>
      </c>
      <c r="F804">
        <v>23.4869995117187</v>
      </c>
      <c r="G804">
        <v>513573000</v>
      </c>
      <c r="I804">
        <f t="shared" si="12"/>
        <v>3.8345913987977383E-2</v>
      </c>
    </row>
    <row r="805" spans="1:9" x14ac:dyDescent="0.35">
      <c r="A805" s="1">
        <v>44994</v>
      </c>
      <c r="B805">
        <v>23.416538238525298</v>
      </c>
      <c r="C805">
        <v>23.436000823974599</v>
      </c>
      <c r="D805">
        <v>24.454000473022401</v>
      </c>
      <c r="E805">
        <v>23.382999420166001</v>
      </c>
      <c r="F805">
        <v>24.174999237060501</v>
      </c>
      <c r="G805">
        <v>501257000</v>
      </c>
      <c r="I805">
        <f t="shared" si="12"/>
        <v>-3.0809269236445898E-2</v>
      </c>
    </row>
    <row r="806" spans="1:9" x14ac:dyDescent="0.35">
      <c r="A806" s="1">
        <v>44995</v>
      </c>
      <c r="B806">
        <v>22.945930480956999</v>
      </c>
      <c r="C806">
        <v>22.965000152587798</v>
      </c>
      <c r="D806">
        <v>23.627000808715799</v>
      </c>
      <c r="E806">
        <v>22.725999832153299</v>
      </c>
      <c r="F806">
        <v>23.409000396728501</v>
      </c>
      <c r="G806">
        <v>474866000</v>
      </c>
      <c r="I806">
        <f t="shared" si="12"/>
        <v>-2.0097314167397341E-2</v>
      </c>
    </row>
    <row r="807" spans="1:9" x14ac:dyDescent="0.35">
      <c r="A807" s="1">
        <v>44998</v>
      </c>
      <c r="B807">
        <v>22.9469299316406</v>
      </c>
      <c r="C807">
        <v>22.965999603271399</v>
      </c>
      <c r="D807">
        <v>23.298000335693299</v>
      </c>
      <c r="E807">
        <v>22.297000885009702</v>
      </c>
      <c r="F807">
        <v>22.752000808715799</v>
      </c>
      <c r="G807">
        <v>421890000</v>
      </c>
      <c r="I807">
        <f t="shared" si="12"/>
        <v>4.3520604265627793E-5</v>
      </c>
    </row>
    <row r="808" spans="1:9" x14ac:dyDescent="0.35">
      <c r="A808" s="1">
        <v>44999</v>
      </c>
      <c r="B808">
        <v>24.043016433715799</v>
      </c>
      <c r="C808">
        <v>24.062999725341701</v>
      </c>
      <c r="D808">
        <v>24.218999862670898</v>
      </c>
      <c r="E808">
        <v>23.459999084472599</v>
      </c>
      <c r="F808">
        <v>23.4960002899169</v>
      </c>
      <c r="G808">
        <v>474910000</v>
      </c>
      <c r="I808">
        <f t="shared" si="12"/>
        <v>4.7766269312050295E-2</v>
      </c>
    </row>
    <row r="809" spans="1:9" x14ac:dyDescent="0.35">
      <c r="A809" s="1">
        <v>45000</v>
      </c>
      <c r="B809">
        <v>24.207881927490199</v>
      </c>
      <c r="C809">
        <v>24.228000640869102</v>
      </c>
      <c r="D809">
        <v>24.2859992980957</v>
      </c>
      <c r="E809">
        <v>23.360000610351499</v>
      </c>
      <c r="F809">
        <v>23.760999679565401</v>
      </c>
      <c r="G809">
        <v>524486000</v>
      </c>
      <c r="I809">
        <f t="shared" si="12"/>
        <v>6.8570384993867396E-3</v>
      </c>
    </row>
    <row r="810" spans="1:9" x14ac:dyDescent="0.35">
      <c r="A810" s="1">
        <v>45001</v>
      </c>
      <c r="B810">
        <v>25.519792556762599</v>
      </c>
      <c r="C810">
        <v>25.541000366210898</v>
      </c>
      <c r="D810">
        <v>25.587999343871999</v>
      </c>
      <c r="E810">
        <v>23.893999099731399</v>
      </c>
      <c r="F810">
        <v>24.027000427246001</v>
      </c>
      <c r="G810">
        <v>583253000</v>
      </c>
      <c r="I810">
        <f t="shared" si="12"/>
        <v>5.4193482359702352E-2</v>
      </c>
    </row>
    <row r="811" spans="1:9" x14ac:dyDescent="0.35">
      <c r="A811" s="1">
        <v>45002</v>
      </c>
      <c r="B811">
        <v>25.703639984130799</v>
      </c>
      <c r="C811">
        <v>25.725000381469702</v>
      </c>
      <c r="D811">
        <v>26.399000167846602</v>
      </c>
      <c r="E811">
        <v>25.6679992675781</v>
      </c>
      <c r="F811">
        <v>25.982000350952099</v>
      </c>
      <c r="G811">
        <v>848547000</v>
      </c>
      <c r="I811">
        <f t="shared" si="12"/>
        <v>7.2041037007392816E-3</v>
      </c>
    </row>
    <row r="812" spans="1:9" x14ac:dyDescent="0.35">
      <c r="A812" s="1">
        <v>45005</v>
      </c>
      <c r="B812">
        <v>25.878492355346602</v>
      </c>
      <c r="C812">
        <v>25.899999618530199</v>
      </c>
      <c r="D812">
        <v>26.024000167846602</v>
      </c>
      <c r="E812">
        <v>25.129999160766602</v>
      </c>
      <c r="F812">
        <v>25.6149997711181</v>
      </c>
      <c r="G812">
        <v>432747000</v>
      </c>
      <c r="I812">
        <f t="shared" si="12"/>
        <v>6.8026913300476772E-3</v>
      </c>
    </row>
    <row r="813" spans="1:9" x14ac:dyDescent="0.35">
      <c r="A813" s="1">
        <v>45006</v>
      </c>
      <c r="B813">
        <v>26.1772441864013</v>
      </c>
      <c r="C813">
        <v>26.198999404907202</v>
      </c>
      <c r="D813">
        <v>26.392000198364201</v>
      </c>
      <c r="E813">
        <v>25.3810005187988</v>
      </c>
      <c r="F813">
        <v>26.1800003051757</v>
      </c>
      <c r="G813">
        <v>547408000</v>
      </c>
      <c r="I813">
        <f t="shared" si="12"/>
        <v>1.1544393466441712E-2</v>
      </c>
    </row>
    <row r="814" spans="1:9" x14ac:dyDescent="0.35">
      <c r="A814" s="1">
        <v>45007</v>
      </c>
      <c r="B814">
        <v>26.446018218994102</v>
      </c>
      <c r="C814">
        <v>26.468000411987301</v>
      </c>
      <c r="D814">
        <v>27.589000701904201</v>
      </c>
      <c r="E814">
        <v>26.2369995117187</v>
      </c>
      <c r="F814">
        <v>26.424999237060501</v>
      </c>
      <c r="G814">
        <v>797295000</v>
      </c>
      <c r="I814">
        <f t="shared" si="12"/>
        <v>1.0267606137267755E-2</v>
      </c>
    </row>
    <row r="815" spans="1:9" x14ac:dyDescent="0.35">
      <c r="A815" s="1">
        <v>45008</v>
      </c>
      <c r="B815">
        <v>27.168420791625898</v>
      </c>
      <c r="C815">
        <v>27.1909999847412</v>
      </c>
      <c r="D815">
        <v>27.499000549316399</v>
      </c>
      <c r="E815">
        <v>26.690000534057599</v>
      </c>
      <c r="F815">
        <v>27.1149997711181</v>
      </c>
      <c r="G815">
        <v>564889000</v>
      </c>
      <c r="I815">
        <f t="shared" si="12"/>
        <v>2.7315987664351636E-2</v>
      </c>
    </row>
    <row r="816" spans="1:9" x14ac:dyDescent="0.35">
      <c r="A816" s="1">
        <v>45009</v>
      </c>
      <c r="B816">
        <v>26.756761550903299</v>
      </c>
      <c r="C816">
        <v>26.7789993286132</v>
      </c>
      <c r="D816">
        <v>27.166999816894499</v>
      </c>
      <c r="E816">
        <v>26.3549995422363</v>
      </c>
      <c r="F816">
        <v>27.031000137329102</v>
      </c>
      <c r="G816">
        <v>454920000</v>
      </c>
      <c r="I816">
        <f t="shared" si="12"/>
        <v>-1.51520965157296E-2</v>
      </c>
    </row>
    <row r="817" spans="1:9" x14ac:dyDescent="0.35">
      <c r="A817" s="1">
        <v>45012</v>
      </c>
      <c r="B817">
        <v>26.508968353271399</v>
      </c>
      <c r="C817">
        <v>26.531000137329102</v>
      </c>
      <c r="D817">
        <v>27</v>
      </c>
      <c r="E817">
        <v>26.3649997711181</v>
      </c>
      <c r="F817">
        <v>26.836999893188398</v>
      </c>
      <c r="G817">
        <v>361026000</v>
      </c>
      <c r="I817">
        <f t="shared" si="12"/>
        <v>-9.2609581202353717E-3</v>
      </c>
    </row>
    <row r="818" spans="1:9" x14ac:dyDescent="0.35">
      <c r="A818" s="1">
        <v>45013</v>
      </c>
      <c r="B818">
        <v>26.3880710601806</v>
      </c>
      <c r="C818">
        <v>26.409999847412099</v>
      </c>
      <c r="D818">
        <v>26.5130004882812</v>
      </c>
      <c r="E818">
        <v>25.850000381469702</v>
      </c>
      <c r="F818">
        <v>26.44700050354</v>
      </c>
      <c r="G818">
        <v>356104000</v>
      </c>
      <c r="I818">
        <f t="shared" si="12"/>
        <v>-4.560713478221106E-3</v>
      </c>
    </row>
    <row r="819" spans="1:9" x14ac:dyDescent="0.35">
      <c r="A819" s="1">
        <v>45014</v>
      </c>
      <c r="B819">
        <v>26.961591720581001</v>
      </c>
      <c r="C819">
        <v>26.9839992523193</v>
      </c>
      <c r="D819">
        <v>27.077999114990199</v>
      </c>
      <c r="E819">
        <v>26.597000122070298</v>
      </c>
      <c r="F819">
        <v>26.8250007629394</v>
      </c>
      <c r="G819">
        <v>393694000</v>
      </c>
      <c r="I819">
        <f t="shared" si="12"/>
        <v>2.1734169186807002E-2</v>
      </c>
    </row>
    <row r="820" spans="1:9" x14ac:dyDescent="0.35">
      <c r="A820" s="1">
        <v>45015</v>
      </c>
      <c r="B820">
        <v>27.3602600097656</v>
      </c>
      <c r="C820">
        <v>27.382999420166001</v>
      </c>
      <c r="D820">
        <v>27.499000549316399</v>
      </c>
      <c r="E820">
        <v>27.1019992828369</v>
      </c>
      <c r="F820">
        <v>27.229000091552699</v>
      </c>
      <c r="G820">
        <v>364516000</v>
      </c>
      <c r="I820">
        <f t="shared" si="12"/>
        <v>1.4786546801894332E-2</v>
      </c>
    </row>
    <row r="821" spans="1:9" x14ac:dyDescent="0.35">
      <c r="A821" s="1">
        <v>45016</v>
      </c>
      <c r="B821">
        <v>27.753931045532202</v>
      </c>
      <c r="C821">
        <v>27.777000427246001</v>
      </c>
      <c r="D821">
        <v>27.833999633788999</v>
      </c>
      <c r="E821">
        <v>27.1049995422363</v>
      </c>
      <c r="F821">
        <v>27.139999389648398</v>
      </c>
      <c r="G821">
        <v>433933000</v>
      </c>
      <c r="I821">
        <f t="shared" si="12"/>
        <v>1.4388526290872318E-2</v>
      </c>
    </row>
    <row r="822" spans="1:9" x14ac:dyDescent="0.35">
      <c r="A822" s="1">
        <v>45019</v>
      </c>
      <c r="B822">
        <v>27.941776275634702</v>
      </c>
      <c r="C822">
        <v>27.965000152587798</v>
      </c>
      <c r="D822">
        <v>28</v>
      </c>
      <c r="E822">
        <v>27.336000442504801</v>
      </c>
      <c r="F822">
        <v>27.5090007781982</v>
      </c>
      <c r="G822">
        <v>398716000</v>
      </c>
      <c r="I822">
        <f t="shared" si="12"/>
        <v>6.7681795172307747E-3</v>
      </c>
    </row>
    <row r="823" spans="1:9" x14ac:dyDescent="0.35">
      <c r="A823" s="1">
        <v>45020</v>
      </c>
      <c r="B823">
        <v>27.430202484130799</v>
      </c>
      <c r="C823">
        <v>27.452999114990199</v>
      </c>
      <c r="D823">
        <v>28</v>
      </c>
      <c r="E823">
        <v>27.306999206542901</v>
      </c>
      <c r="F823">
        <v>27.965999603271399</v>
      </c>
      <c r="G823">
        <v>368592000</v>
      </c>
      <c r="I823">
        <f t="shared" si="12"/>
        <v>-1.8308637039296433E-2</v>
      </c>
    </row>
    <row r="824" spans="1:9" x14ac:dyDescent="0.35">
      <c r="A824" s="1">
        <v>45021</v>
      </c>
      <c r="B824">
        <v>26.858680725097599</v>
      </c>
      <c r="C824">
        <v>26.8810005187988</v>
      </c>
      <c r="D824">
        <v>26.997999191284102</v>
      </c>
      <c r="E824">
        <v>26.395000457763601</v>
      </c>
      <c r="F824">
        <v>26.829000473022401</v>
      </c>
      <c r="G824">
        <v>515015000</v>
      </c>
      <c r="I824">
        <f t="shared" si="12"/>
        <v>-2.0835559488255329E-2</v>
      </c>
    </row>
    <row r="825" spans="1:9" x14ac:dyDescent="0.35">
      <c r="A825" s="1">
        <v>45022</v>
      </c>
      <c r="B825">
        <v>27.014547348022401</v>
      </c>
      <c r="C825">
        <v>27.037000656127901</v>
      </c>
      <c r="D825">
        <v>27.079999923706001</v>
      </c>
      <c r="E825">
        <v>26.4270000457763</v>
      </c>
      <c r="F825">
        <v>26.583999633788999</v>
      </c>
      <c r="G825">
        <v>397654000</v>
      </c>
      <c r="I825">
        <f t="shared" si="12"/>
        <v>5.8033605267038086E-3</v>
      </c>
    </row>
    <row r="826" spans="1:9" x14ac:dyDescent="0.35">
      <c r="A826" s="1">
        <v>45026</v>
      </c>
      <c r="B826">
        <v>27.556095123291001</v>
      </c>
      <c r="C826">
        <v>27.579000473022401</v>
      </c>
      <c r="D826">
        <v>27.6210002899169</v>
      </c>
      <c r="E826">
        <v>26.669000625610298</v>
      </c>
      <c r="F826">
        <v>26.822999954223601</v>
      </c>
      <c r="G826">
        <v>395279000</v>
      </c>
      <c r="I826">
        <f t="shared" si="12"/>
        <v>2.0046595544674653E-2</v>
      </c>
    </row>
    <row r="827" spans="1:9" x14ac:dyDescent="0.35">
      <c r="A827" s="1">
        <v>45027</v>
      </c>
      <c r="B827">
        <v>27.146434783935501</v>
      </c>
      <c r="C827">
        <v>27.169000625610298</v>
      </c>
      <c r="D827">
        <v>27.790000915527301</v>
      </c>
      <c r="E827">
        <v>27.125999450683501</v>
      </c>
      <c r="F827">
        <v>27.724000930786101</v>
      </c>
      <c r="G827">
        <v>314378000</v>
      </c>
      <c r="I827">
        <f t="shared" si="12"/>
        <v>-1.4866378055040879E-2</v>
      </c>
    </row>
    <row r="828" spans="1:9" x14ac:dyDescent="0.35">
      <c r="A828" s="1">
        <v>45028</v>
      </c>
      <c r="B828">
        <v>26.472999572753899</v>
      </c>
      <c r="C828">
        <v>26.495000839233398</v>
      </c>
      <c r="D828">
        <v>27.468000411987301</v>
      </c>
      <c r="E828">
        <v>26.447999954223601</v>
      </c>
      <c r="F828">
        <v>27.370000839233398</v>
      </c>
      <c r="G828">
        <v>446259000</v>
      </c>
      <c r="I828">
        <f t="shared" si="12"/>
        <v>-2.4807676795500819E-2</v>
      </c>
    </row>
    <row r="829" spans="1:9" x14ac:dyDescent="0.35">
      <c r="A829" s="1">
        <v>45029</v>
      </c>
      <c r="B829">
        <v>26.441026687621999</v>
      </c>
      <c r="C829">
        <v>26.462999343871999</v>
      </c>
      <c r="D829">
        <v>26.886999130248999</v>
      </c>
      <c r="E829">
        <v>26.329000473022401</v>
      </c>
      <c r="F829">
        <v>26.7339992523193</v>
      </c>
      <c r="G829">
        <v>353615000</v>
      </c>
      <c r="I829">
        <f t="shared" si="12"/>
        <v>-1.2078314530193125E-3</v>
      </c>
    </row>
    <row r="830" spans="1:9" x14ac:dyDescent="0.35">
      <c r="A830" s="1">
        <v>45030</v>
      </c>
      <c r="B830">
        <v>26.7357788085937</v>
      </c>
      <c r="C830">
        <v>26.757999420166001</v>
      </c>
      <c r="D830">
        <v>26.882999420166001</v>
      </c>
      <c r="E830">
        <v>26.2199993133544</v>
      </c>
      <c r="F830">
        <v>26.503999710083001</v>
      </c>
      <c r="G830">
        <v>395660000</v>
      </c>
      <c r="I830">
        <f t="shared" si="12"/>
        <v>1.114764326071432E-2</v>
      </c>
    </row>
    <row r="831" spans="1:9" x14ac:dyDescent="0.35">
      <c r="A831" s="1">
        <v>45033</v>
      </c>
      <c r="B831">
        <v>26.9795722961425</v>
      </c>
      <c r="C831">
        <v>27.002000808715799</v>
      </c>
      <c r="D831">
        <v>27.0060005187988</v>
      </c>
      <c r="E831">
        <v>26.433000564575099</v>
      </c>
      <c r="F831">
        <v>26.565000534057599</v>
      </c>
      <c r="G831">
        <v>321471000</v>
      </c>
      <c r="I831">
        <f t="shared" si="12"/>
        <v>9.1188203093355118E-3</v>
      </c>
    </row>
    <row r="832" spans="1:9" x14ac:dyDescent="0.35">
      <c r="A832" s="1">
        <v>45034</v>
      </c>
      <c r="B832">
        <v>27.644023895263601</v>
      </c>
      <c r="C832">
        <v>27.666999816894499</v>
      </c>
      <c r="D832">
        <v>28.110000610351499</v>
      </c>
      <c r="E832">
        <v>27.357000350952099</v>
      </c>
      <c r="F832">
        <v>27.533000946044901</v>
      </c>
      <c r="G832">
        <v>604812000</v>
      </c>
      <c r="I832">
        <f t="shared" si="12"/>
        <v>2.4627767878743621E-2</v>
      </c>
    </row>
    <row r="833" spans="1:9" x14ac:dyDescent="0.35">
      <c r="A833" s="1">
        <v>45035</v>
      </c>
      <c r="B833">
        <v>27.9078063964843</v>
      </c>
      <c r="C833">
        <v>27.9309997558593</v>
      </c>
      <c r="D833">
        <v>28</v>
      </c>
      <c r="E833">
        <v>27.232000350952099</v>
      </c>
      <c r="F833">
        <v>27.361000061035099</v>
      </c>
      <c r="G833">
        <v>358660000</v>
      </c>
      <c r="I833">
        <f t="shared" si="12"/>
        <v>9.5420515672824391E-3</v>
      </c>
    </row>
    <row r="834" spans="1:9" x14ac:dyDescent="0.35">
      <c r="A834" s="1">
        <v>45036</v>
      </c>
      <c r="B834">
        <v>27.081495285034102</v>
      </c>
      <c r="C834">
        <v>27.104000091552699</v>
      </c>
      <c r="D834">
        <v>28.030000686645501</v>
      </c>
      <c r="E834">
        <v>27</v>
      </c>
      <c r="F834">
        <v>27.6709995269775</v>
      </c>
      <c r="G834">
        <v>427713000</v>
      </c>
      <c r="I834">
        <f t="shared" si="12"/>
        <v>-2.9608666769370313E-2</v>
      </c>
    </row>
    <row r="835" spans="1:9" x14ac:dyDescent="0.35">
      <c r="A835" s="1">
        <v>45037</v>
      </c>
      <c r="B835">
        <v>27.096477508544901</v>
      </c>
      <c r="C835">
        <v>27.118999481201101</v>
      </c>
      <c r="D835">
        <v>27.183000564575099</v>
      </c>
      <c r="E835">
        <v>26.722000122070298</v>
      </c>
      <c r="F835">
        <v>26.951999664306602</v>
      </c>
      <c r="G835">
        <v>345103000</v>
      </c>
      <c r="I835">
        <f t="shared" si="12"/>
        <v>5.5340132813372887E-4</v>
      </c>
    </row>
    <row r="836" spans="1:9" x14ac:dyDescent="0.35">
      <c r="A836" s="1">
        <v>45040</v>
      </c>
      <c r="B836">
        <v>27.019544601440401</v>
      </c>
      <c r="C836">
        <v>27.041999816894499</v>
      </c>
      <c r="D836">
        <v>27.365999221801701</v>
      </c>
      <c r="E836">
        <v>26.6709995269775</v>
      </c>
      <c r="F836">
        <v>27.0130004882812</v>
      </c>
      <c r="G836">
        <v>339282000</v>
      </c>
      <c r="I836">
        <f t="shared" si="12"/>
        <v>-2.8393254094782419E-3</v>
      </c>
    </row>
    <row r="837" spans="1:9" x14ac:dyDescent="0.35">
      <c r="A837" s="1">
        <v>45041</v>
      </c>
      <c r="B837">
        <v>26.219209671020501</v>
      </c>
      <c r="C837">
        <v>26.240999221801701</v>
      </c>
      <c r="D837">
        <v>27.246999740600501</v>
      </c>
      <c r="E837">
        <v>26.225000381469702</v>
      </c>
      <c r="F837">
        <v>27.077999114990199</v>
      </c>
      <c r="G837">
        <v>378527000</v>
      </c>
      <c r="I837">
        <f t="shared" si="12"/>
        <v>-2.9620612399840818E-2</v>
      </c>
    </row>
    <row r="838" spans="1:9" x14ac:dyDescent="0.35">
      <c r="A838" s="1">
        <v>45042</v>
      </c>
      <c r="B838">
        <v>26.933614730834901</v>
      </c>
      <c r="C838">
        <v>26.955999374389599</v>
      </c>
      <c r="D838">
        <v>27.329999923706001</v>
      </c>
      <c r="E838">
        <v>26.704999923706001</v>
      </c>
      <c r="F838">
        <v>27.002000808715799</v>
      </c>
      <c r="G838">
        <v>406337000</v>
      </c>
      <c r="I838">
        <f t="shared" ref="I838:I901" si="13">(C838-C837)/C837</f>
        <v>2.7247443839480665E-2</v>
      </c>
    </row>
    <row r="839" spans="1:9" x14ac:dyDescent="0.35">
      <c r="A839" s="1">
        <v>45043</v>
      </c>
      <c r="B839">
        <v>27.203392028808501</v>
      </c>
      <c r="C839">
        <v>27.225999832153299</v>
      </c>
      <c r="D839">
        <v>27.495000839233398</v>
      </c>
      <c r="E839">
        <v>26.625</v>
      </c>
      <c r="F839">
        <v>27.363000869750898</v>
      </c>
      <c r="G839">
        <v>377161000</v>
      </c>
      <c r="I839">
        <f t="shared" si="13"/>
        <v>1.0016340110922497E-2</v>
      </c>
    </row>
    <row r="840" spans="1:9" x14ac:dyDescent="0.35">
      <c r="A840" s="1">
        <v>45044</v>
      </c>
      <c r="B840">
        <v>27.725955963134702</v>
      </c>
      <c r="C840">
        <v>27.749000549316399</v>
      </c>
      <c r="D840">
        <v>27.757999420166001</v>
      </c>
      <c r="E840">
        <v>27.070999145507798</v>
      </c>
      <c r="F840">
        <v>27.225000381469702</v>
      </c>
      <c r="G840">
        <v>292216000</v>
      </c>
      <c r="I840">
        <f t="shared" si="13"/>
        <v>1.9209605538359254E-2</v>
      </c>
    </row>
    <row r="841" spans="1:9" x14ac:dyDescent="0.35">
      <c r="A841" s="1">
        <v>45047</v>
      </c>
      <c r="B841">
        <v>28.885992050170898</v>
      </c>
      <c r="C841">
        <v>28.909999847412099</v>
      </c>
      <c r="D841">
        <v>29.058000564575099</v>
      </c>
      <c r="E841">
        <v>27.780000686645501</v>
      </c>
      <c r="F841">
        <v>27.840000152587798</v>
      </c>
      <c r="G841">
        <v>570329000</v>
      </c>
      <c r="I841">
        <f t="shared" si="13"/>
        <v>4.1839319438995111E-2</v>
      </c>
    </row>
    <row r="842" spans="1:9" x14ac:dyDescent="0.35">
      <c r="A842" s="1">
        <v>45048</v>
      </c>
      <c r="B842">
        <v>28.186574935913001</v>
      </c>
      <c r="C842">
        <v>28.209999084472599</v>
      </c>
      <c r="D842">
        <v>28.836000442504801</v>
      </c>
      <c r="E842">
        <v>28.083000183105401</v>
      </c>
      <c r="F842">
        <v>28.6800003051757</v>
      </c>
      <c r="G842">
        <v>402730000</v>
      </c>
      <c r="I842">
        <f t="shared" si="13"/>
        <v>-2.4213101578489299E-2</v>
      </c>
    </row>
    <row r="843" spans="1:9" x14ac:dyDescent="0.35">
      <c r="A843" s="1">
        <v>45049</v>
      </c>
      <c r="B843">
        <v>27.778913497924801</v>
      </c>
      <c r="C843">
        <v>27.8020000457763</v>
      </c>
      <c r="D843">
        <v>28.367000579833899</v>
      </c>
      <c r="E843">
        <v>27.472000122070298</v>
      </c>
      <c r="F843">
        <v>27.840000152587798</v>
      </c>
      <c r="G843">
        <v>383387000</v>
      </c>
      <c r="I843">
        <f t="shared" si="13"/>
        <v>-1.4462922791120235E-2</v>
      </c>
    </row>
    <row r="844" spans="1:9" x14ac:dyDescent="0.35">
      <c r="A844" s="1">
        <v>45050</v>
      </c>
      <c r="B844">
        <v>27.5391120910644</v>
      </c>
      <c r="C844">
        <v>27.5620002746582</v>
      </c>
      <c r="D844">
        <v>27.8589992523193</v>
      </c>
      <c r="E844">
        <v>27.2399997711181</v>
      </c>
      <c r="F844">
        <v>27.6509990692138</v>
      </c>
      <c r="G844">
        <v>321850000</v>
      </c>
      <c r="I844">
        <f t="shared" si="13"/>
        <v>-8.6324642372109153E-3</v>
      </c>
    </row>
    <row r="845" spans="1:9" x14ac:dyDescent="0.35">
      <c r="A845" s="1">
        <v>45051</v>
      </c>
      <c r="B845">
        <v>28.656183242797798</v>
      </c>
      <c r="C845">
        <v>28.6800003051757</v>
      </c>
      <c r="D845">
        <v>28.754999160766602</v>
      </c>
      <c r="E845">
        <v>27.731000900268501</v>
      </c>
      <c r="F845">
        <v>27.826000213623001</v>
      </c>
      <c r="G845">
        <v>361494000</v>
      </c>
      <c r="I845">
        <f t="shared" si="13"/>
        <v>4.0563094818101497E-2</v>
      </c>
    </row>
    <row r="846" spans="1:9" x14ac:dyDescent="0.35">
      <c r="A846" s="1">
        <v>45054</v>
      </c>
      <c r="B846">
        <v>29.126796722412099</v>
      </c>
      <c r="C846">
        <v>29.1509990692138</v>
      </c>
      <c r="D846">
        <v>29.2199993133544</v>
      </c>
      <c r="E846">
        <v>28.350000381469702</v>
      </c>
      <c r="F846">
        <v>28.521999359130799</v>
      </c>
      <c r="G846">
        <v>344979000</v>
      </c>
      <c r="I846">
        <f t="shared" si="13"/>
        <v>1.6422550872605881E-2</v>
      </c>
    </row>
    <row r="847" spans="1:9" x14ac:dyDescent="0.35">
      <c r="A847" s="1">
        <v>45055</v>
      </c>
      <c r="B847">
        <v>28.547275543212798</v>
      </c>
      <c r="C847">
        <v>28.570999145507798</v>
      </c>
      <c r="D847">
        <v>28.972999572753899</v>
      </c>
      <c r="E847">
        <v>28.4500007629394</v>
      </c>
      <c r="F847">
        <v>28.899000167846602</v>
      </c>
      <c r="G847">
        <v>314869000</v>
      </c>
      <c r="I847">
        <f t="shared" si="13"/>
        <v>-1.9896399513748945E-2</v>
      </c>
    </row>
    <row r="848" spans="1:9" x14ac:dyDescent="0.35">
      <c r="A848" s="1">
        <v>45056</v>
      </c>
      <c r="B848">
        <v>28.861013412475501</v>
      </c>
      <c r="C848">
        <v>28.8850002288818</v>
      </c>
      <c r="D848">
        <v>29.113000869750898</v>
      </c>
      <c r="E848">
        <v>28.461000442504801</v>
      </c>
      <c r="F848">
        <v>29.004999160766602</v>
      </c>
      <c r="G848">
        <v>369350000</v>
      </c>
      <c r="I848">
        <f t="shared" si="13"/>
        <v>1.099020309982307E-2</v>
      </c>
    </row>
    <row r="849" spans="1:9" x14ac:dyDescent="0.35">
      <c r="A849" s="1">
        <v>45057</v>
      </c>
      <c r="B849">
        <v>28.554264068603501</v>
      </c>
      <c r="C849">
        <v>28.577999114990199</v>
      </c>
      <c r="D849">
        <v>28.9500007629394</v>
      </c>
      <c r="E849">
        <v>28.2460002899169</v>
      </c>
      <c r="F849">
        <v>28.895999908447202</v>
      </c>
      <c r="G849">
        <v>322149000</v>
      </c>
      <c r="I849">
        <f t="shared" si="13"/>
        <v>-1.0628392295619042E-2</v>
      </c>
    </row>
    <row r="850" spans="1:9" x14ac:dyDescent="0.35">
      <c r="A850" s="1">
        <v>45058</v>
      </c>
      <c r="B850">
        <v>28.3164672851562</v>
      </c>
      <c r="C850">
        <v>28.340000152587798</v>
      </c>
      <c r="D850">
        <v>28.780000686645501</v>
      </c>
      <c r="E850">
        <v>28.0459995269775</v>
      </c>
      <c r="F850">
        <v>28.5289993286132</v>
      </c>
      <c r="G850">
        <v>274222000</v>
      </c>
      <c r="I850">
        <f t="shared" si="13"/>
        <v>-8.3280484908952734E-3</v>
      </c>
    </row>
    <row r="851" spans="1:9" x14ac:dyDescent="0.35">
      <c r="A851" s="1">
        <v>45061</v>
      </c>
      <c r="B851">
        <v>28.928955078125</v>
      </c>
      <c r="C851">
        <v>28.952999114990199</v>
      </c>
      <c r="D851">
        <v>28.968999862670898</v>
      </c>
      <c r="E851">
        <v>28.152000427246001</v>
      </c>
      <c r="F851">
        <v>28.507999420166001</v>
      </c>
      <c r="G851">
        <v>293926000</v>
      </c>
      <c r="I851">
        <f t="shared" si="13"/>
        <v>2.1630167928789728E-2</v>
      </c>
    </row>
    <row r="852" spans="1:9" x14ac:dyDescent="0.35">
      <c r="A852" s="1">
        <v>45062</v>
      </c>
      <c r="B852">
        <v>29.1887397766113</v>
      </c>
      <c r="C852">
        <v>29.212999343871999</v>
      </c>
      <c r="D852">
        <v>29.870000839233398</v>
      </c>
      <c r="E852">
        <v>28.8320007324218</v>
      </c>
      <c r="F852">
        <v>28.840999603271399</v>
      </c>
      <c r="G852">
        <v>449405000</v>
      </c>
      <c r="I852">
        <f t="shared" si="13"/>
        <v>8.9800793295775443E-3</v>
      </c>
    </row>
    <row r="853" spans="1:9" x14ac:dyDescent="0.35">
      <c r="A853" s="1">
        <v>45063</v>
      </c>
      <c r="B853">
        <v>30.152940750121999</v>
      </c>
      <c r="C853">
        <v>30.177999496459901</v>
      </c>
      <c r="D853">
        <v>30.198999404907202</v>
      </c>
      <c r="E853">
        <v>29.4300003051757</v>
      </c>
      <c r="F853">
        <v>29.583999633788999</v>
      </c>
      <c r="G853">
        <v>432535000</v>
      </c>
      <c r="I853">
        <f t="shared" si="13"/>
        <v>3.3033244591857663E-2</v>
      </c>
    </row>
    <row r="854" spans="1:9" x14ac:dyDescent="0.35">
      <c r="A854" s="1">
        <v>45064</v>
      </c>
      <c r="B854">
        <v>31.6516914367675</v>
      </c>
      <c r="C854">
        <v>31.677999496459901</v>
      </c>
      <c r="D854">
        <v>31.827999114990199</v>
      </c>
      <c r="E854">
        <v>30.319999694824201</v>
      </c>
      <c r="F854">
        <v>30.409999847412099</v>
      </c>
      <c r="G854">
        <v>748725000</v>
      </c>
      <c r="I854">
        <f t="shared" si="13"/>
        <v>4.9705084002535059E-2</v>
      </c>
    </row>
    <row r="855" spans="1:9" x14ac:dyDescent="0.35">
      <c r="A855" s="1">
        <v>45065</v>
      </c>
      <c r="B855">
        <v>31.2380352020263</v>
      </c>
      <c r="C855">
        <v>31.263999938964801</v>
      </c>
      <c r="D855">
        <v>31.579999923706001</v>
      </c>
      <c r="E855">
        <v>30.916000366210898</v>
      </c>
      <c r="F855">
        <v>31.5359992980957</v>
      </c>
      <c r="G855">
        <v>473908000</v>
      </c>
      <c r="I855">
        <f t="shared" si="13"/>
        <v>-1.3068993120647184E-2</v>
      </c>
    </row>
    <row r="856" spans="1:9" x14ac:dyDescent="0.35">
      <c r="A856" s="1">
        <v>45068</v>
      </c>
      <c r="B856">
        <v>31.1501140594482</v>
      </c>
      <c r="C856">
        <v>31.176000595092699</v>
      </c>
      <c r="D856">
        <v>31.520000457763601</v>
      </c>
      <c r="E856">
        <v>30.6800003051757</v>
      </c>
      <c r="F856">
        <v>30.9009990692138</v>
      </c>
      <c r="G856">
        <v>372000000</v>
      </c>
      <c r="I856">
        <f t="shared" si="13"/>
        <v>-2.8147180157337246E-3</v>
      </c>
    </row>
    <row r="857" spans="1:9" x14ac:dyDescent="0.35">
      <c r="A857" s="1">
        <v>45069</v>
      </c>
      <c r="B857">
        <v>30.6625156402587</v>
      </c>
      <c r="C857">
        <v>30.687999725341701</v>
      </c>
      <c r="D857">
        <v>31.288000106811499</v>
      </c>
      <c r="E857">
        <v>30.6310005187988</v>
      </c>
      <c r="F857">
        <v>31</v>
      </c>
      <c r="G857">
        <v>356253000</v>
      </c>
      <c r="I857">
        <f t="shared" si="13"/>
        <v>-1.5653094060686292E-2</v>
      </c>
    </row>
    <row r="858" spans="1:9" x14ac:dyDescent="0.35">
      <c r="A858" s="1">
        <v>45070</v>
      </c>
      <c r="B858">
        <v>30.5126438140869</v>
      </c>
      <c r="C858">
        <v>30.538000106811499</v>
      </c>
      <c r="D858">
        <v>30.607000350952099</v>
      </c>
      <c r="E858">
        <v>29.8059997558593</v>
      </c>
      <c r="F858">
        <v>30.209999084472599</v>
      </c>
      <c r="G858">
        <v>721419000</v>
      </c>
      <c r="I858">
        <f t="shared" si="13"/>
        <v>-4.887891679897758E-3</v>
      </c>
    </row>
    <row r="859" spans="1:9" x14ac:dyDescent="0.35">
      <c r="A859" s="1">
        <v>45071</v>
      </c>
      <c r="B859">
        <v>37.948455810546797</v>
      </c>
      <c r="C859">
        <v>37.9799995422363</v>
      </c>
      <c r="D859">
        <v>39.4799995422363</v>
      </c>
      <c r="E859">
        <v>36.634998321533203</v>
      </c>
      <c r="F859">
        <v>38.522998809814403</v>
      </c>
      <c r="G859">
        <v>1543911000</v>
      </c>
      <c r="I859">
        <f t="shared" si="13"/>
        <v>0.24369635894280003</v>
      </c>
    </row>
    <row r="860" spans="1:9" x14ac:dyDescent="0.35">
      <c r="A860" s="1">
        <v>45072</v>
      </c>
      <c r="B860">
        <v>38.913658142089801</v>
      </c>
      <c r="C860">
        <v>38.945999145507798</v>
      </c>
      <c r="D860">
        <v>39.169998168945298</v>
      </c>
      <c r="E860">
        <v>37.549999237060497</v>
      </c>
      <c r="F860">
        <v>37.889999389648402</v>
      </c>
      <c r="G860">
        <v>714397000</v>
      </c>
      <c r="I860">
        <f t="shared" si="13"/>
        <v>2.5434429039348522E-2</v>
      </c>
    </row>
    <row r="861" spans="1:9" x14ac:dyDescent="0.35">
      <c r="A861" s="1">
        <v>45076</v>
      </c>
      <c r="B861">
        <v>40.077690124511697</v>
      </c>
      <c r="C861">
        <v>40.111000061035099</v>
      </c>
      <c r="D861">
        <v>41.937999725341797</v>
      </c>
      <c r="E861">
        <v>39.949001312255803</v>
      </c>
      <c r="F861">
        <v>40.595001220703097</v>
      </c>
      <c r="G861">
        <v>923401000</v>
      </c>
      <c r="I861">
        <f t="shared" si="13"/>
        <v>2.9913237330866562E-2</v>
      </c>
    </row>
    <row r="862" spans="1:9" x14ac:dyDescent="0.35">
      <c r="A862" s="1">
        <v>45077</v>
      </c>
      <c r="B862">
        <v>37.802577972412102</v>
      </c>
      <c r="C862">
        <v>37.833999633788999</v>
      </c>
      <c r="D862">
        <v>40.294998168945298</v>
      </c>
      <c r="E862">
        <v>37.821998596191399</v>
      </c>
      <c r="F862">
        <v>39.487998962402301</v>
      </c>
      <c r="G862">
        <v>1002580000</v>
      </c>
      <c r="I862">
        <f t="shared" si="13"/>
        <v>-5.676748083521458E-2</v>
      </c>
    </row>
    <row r="863" spans="1:9" x14ac:dyDescent="0.35">
      <c r="A863" s="1">
        <v>45078</v>
      </c>
      <c r="B863">
        <v>39.736976623535099</v>
      </c>
      <c r="C863">
        <v>39.770000457763601</v>
      </c>
      <c r="D863">
        <v>40.049999237060497</v>
      </c>
      <c r="E863">
        <v>38.340000152587798</v>
      </c>
      <c r="F863">
        <v>38.488998413085902</v>
      </c>
      <c r="G863">
        <v>635873000</v>
      </c>
      <c r="I863">
        <f t="shared" si="13"/>
        <v>5.1170926751439409E-2</v>
      </c>
    </row>
    <row r="864" spans="1:9" x14ac:dyDescent="0.35">
      <c r="A864" s="1">
        <v>45079</v>
      </c>
      <c r="B864">
        <v>39.294338226318303</v>
      </c>
      <c r="C864">
        <v>39.326999664306598</v>
      </c>
      <c r="D864">
        <v>40.5</v>
      </c>
      <c r="E864">
        <v>39.057998657226499</v>
      </c>
      <c r="F864">
        <v>40.097000122070298</v>
      </c>
      <c r="G864">
        <v>482731000</v>
      </c>
      <c r="I864">
        <f t="shared" si="13"/>
        <v>-1.1139069357755653E-2</v>
      </c>
    </row>
    <row r="865" spans="1:9" x14ac:dyDescent="0.35">
      <c r="A865" s="1">
        <v>45082</v>
      </c>
      <c r="B865">
        <v>39.138477325439403</v>
      </c>
      <c r="C865">
        <v>39.171001434326101</v>
      </c>
      <c r="D865">
        <v>39.564998626708899</v>
      </c>
      <c r="E865">
        <v>38.707000732421797</v>
      </c>
      <c r="F865">
        <v>38.909000396728501</v>
      </c>
      <c r="G865">
        <v>396094000</v>
      </c>
      <c r="I865">
        <f t="shared" si="13"/>
        <v>-3.9666954334704064E-3</v>
      </c>
    </row>
    <row r="866" spans="1:9" x14ac:dyDescent="0.35">
      <c r="A866" s="1">
        <v>45083</v>
      </c>
      <c r="B866">
        <v>38.621898651122997</v>
      </c>
      <c r="C866">
        <v>38.653999328613203</v>
      </c>
      <c r="D866">
        <v>39.159999847412102</v>
      </c>
      <c r="E866">
        <v>38.147998809814403</v>
      </c>
      <c r="F866">
        <v>38.830001831054602</v>
      </c>
      <c r="G866">
        <v>388729000</v>
      </c>
      <c r="I866">
        <f t="shared" si="13"/>
        <v>-1.3198593009670707E-2</v>
      </c>
    </row>
    <row r="867" spans="1:9" x14ac:dyDescent="0.35">
      <c r="A867" s="1">
        <v>45084</v>
      </c>
      <c r="B867">
        <v>37.447750091552699</v>
      </c>
      <c r="C867">
        <v>37.474998474121001</v>
      </c>
      <c r="D867">
        <v>39.499000549316399</v>
      </c>
      <c r="E867">
        <v>37.355998992919901</v>
      </c>
      <c r="F867">
        <v>38.915000915527301</v>
      </c>
      <c r="G867">
        <v>511998000</v>
      </c>
      <c r="I867">
        <f t="shared" si="13"/>
        <v>-3.0501393774782292E-2</v>
      </c>
    </row>
    <row r="868" spans="1:9" x14ac:dyDescent="0.35">
      <c r="A868" s="1">
        <v>45085</v>
      </c>
      <c r="B868">
        <v>38.482006072997997</v>
      </c>
      <c r="C868">
        <v>38.509998321533203</v>
      </c>
      <c r="D868">
        <v>38.863998413085902</v>
      </c>
      <c r="E868">
        <v>37.505001068115199</v>
      </c>
      <c r="F868">
        <v>37.7239990234375</v>
      </c>
      <c r="G868">
        <v>417772000</v>
      </c>
      <c r="I868">
        <f t="shared" si="13"/>
        <v>2.7618409327673184E-2</v>
      </c>
    </row>
    <row r="869" spans="1:9" x14ac:dyDescent="0.35">
      <c r="A869" s="1">
        <v>45086</v>
      </c>
      <c r="B869">
        <v>38.741817474365199</v>
      </c>
      <c r="C869">
        <v>38.770000457763601</v>
      </c>
      <c r="D869">
        <v>39.7109985351562</v>
      </c>
      <c r="E869">
        <v>38.567001342773402</v>
      </c>
      <c r="F869">
        <v>39.036998748779297</v>
      </c>
      <c r="G869">
        <v>427717000</v>
      </c>
      <c r="I869">
        <f t="shared" si="13"/>
        <v>6.7515488850337143E-3</v>
      </c>
    </row>
    <row r="870" spans="1:9" x14ac:dyDescent="0.35">
      <c r="A870" s="1">
        <v>45089</v>
      </c>
      <c r="B870">
        <v>39.453296661376903</v>
      </c>
      <c r="C870">
        <v>39.481998443603501</v>
      </c>
      <c r="D870">
        <v>39.529998779296797</v>
      </c>
      <c r="E870">
        <v>38.6180000305175</v>
      </c>
      <c r="F870">
        <v>39.200000762939403</v>
      </c>
      <c r="G870">
        <v>388701000</v>
      </c>
      <c r="I870">
        <f t="shared" si="13"/>
        <v>1.8364662817467795E-2</v>
      </c>
    </row>
    <row r="871" spans="1:9" x14ac:dyDescent="0.35">
      <c r="A871" s="1">
        <v>45090</v>
      </c>
      <c r="B871">
        <v>40.992176055908203</v>
      </c>
      <c r="C871">
        <v>41.021999359130803</v>
      </c>
      <c r="D871">
        <v>41.101001739501903</v>
      </c>
      <c r="E871">
        <v>39.740001678466797</v>
      </c>
      <c r="F871">
        <v>40.186000823974602</v>
      </c>
      <c r="G871">
        <v>613208000</v>
      </c>
      <c r="I871">
        <f t="shared" si="13"/>
        <v>3.9005140981580616E-2</v>
      </c>
    </row>
    <row r="872" spans="1:9" x14ac:dyDescent="0.35">
      <c r="A872" s="1">
        <v>45091</v>
      </c>
      <c r="B872">
        <v>42.965747833251903</v>
      </c>
      <c r="C872">
        <v>42.997001647949197</v>
      </c>
      <c r="D872">
        <v>43</v>
      </c>
      <c r="E872">
        <v>40.551998138427699</v>
      </c>
      <c r="F872">
        <v>40.824001312255803</v>
      </c>
      <c r="G872">
        <v>740465000</v>
      </c>
      <c r="I872">
        <f t="shared" si="13"/>
        <v>4.8144954406733297E-2</v>
      </c>
    </row>
    <row r="873" spans="1:9" x14ac:dyDescent="0.35">
      <c r="A873" s="1">
        <v>45092</v>
      </c>
      <c r="B873">
        <v>42.621994018554602</v>
      </c>
      <c r="C873">
        <v>42.652999877929602</v>
      </c>
      <c r="D873">
        <v>43.2890014648437</v>
      </c>
      <c r="E873">
        <v>42.146999359130803</v>
      </c>
      <c r="F873">
        <v>42.602001190185497</v>
      </c>
      <c r="G873">
        <v>568622000</v>
      </c>
      <c r="I873">
        <f t="shared" si="13"/>
        <v>-8.0005990379564719E-3</v>
      </c>
    </row>
    <row r="874" spans="1:9" x14ac:dyDescent="0.35">
      <c r="A874" s="1">
        <v>45093</v>
      </c>
      <c r="B874">
        <v>42.660957336425703</v>
      </c>
      <c r="C874">
        <v>42.692001342773402</v>
      </c>
      <c r="D874">
        <v>43.721000671386697</v>
      </c>
      <c r="E874">
        <v>42.660999298095703</v>
      </c>
      <c r="F874">
        <v>43.450000762939403</v>
      </c>
      <c r="G874">
        <v>655709000</v>
      </c>
      <c r="I874">
        <f t="shared" si="13"/>
        <v>9.1438972535154981E-4</v>
      </c>
    </row>
    <row r="875" spans="1:9" x14ac:dyDescent="0.35">
      <c r="A875" s="1">
        <v>45097</v>
      </c>
      <c r="B875">
        <v>43.776153564453097</v>
      </c>
      <c r="C875">
        <v>43.807998657226499</v>
      </c>
      <c r="D875">
        <v>43.990001678466797</v>
      </c>
      <c r="E875">
        <v>42.673999786376903</v>
      </c>
      <c r="F875">
        <v>42.998001098632798</v>
      </c>
      <c r="G875">
        <v>451153000</v>
      </c>
      <c r="I875">
        <f t="shared" si="13"/>
        <v>2.6140665214843685E-2</v>
      </c>
    </row>
    <row r="876" spans="1:9" x14ac:dyDescent="0.35">
      <c r="A876" s="1">
        <v>45098</v>
      </c>
      <c r="B876">
        <v>43.013702392578097</v>
      </c>
      <c r="C876">
        <v>43.044998168945298</v>
      </c>
      <c r="D876">
        <v>43.615001678466797</v>
      </c>
      <c r="E876">
        <v>42.080001831054602</v>
      </c>
      <c r="F876">
        <v>43.500999450683501</v>
      </c>
      <c r="G876">
        <v>551603000</v>
      </c>
      <c r="I876">
        <f t="shared" si="13"/>
        <v>-1.7416921833185293E-2</v>
      </c>
    </row>
    <row r="877" spans="1:9" x14ac:dyDescent="0.35">
      <c r="A877" s="1">
        <v>45099</v>
      </c>
      <c r="B877">
        <v>42.993717193603501</v>
      </c>
      <c r="C877">
        <v>43.025001525878899</v>
      </c>
      <c r="D877">
        <v>43.425998687744098</v>
      </c>
      <c r="E877">
        <v>42.234001159667898</v>
      </c>
      <c r="F877">
        <v>42.252998352050703</v>
      </c>
      <c r="G877">
        <v>417737000</v>
      </c>
      <c r="I877">
        <f t="shared" si="13"/>
        <v>-4.6455207148378208E-4</v>
      </c>
    </row>
    <row r="878" spans="1:9" x14ac:dyDescent="0.35">
      <c r="A878" s="1">
        <v>45100</v>
      </c>
      <c r="B878">
        <v>42.178314208984297</v>
      </c>
      <c r="C878">
        <v>42.208999633788999</v>
      </c>
      <c r="D878">
        <v>42.808998107910099</v>
      </c>
      <c r="E878">
        <v>42.014999389648402</v>
      </c>
      <c r="F878">
        <v>42.464000701904297</v>
      </c>
      <c r="G878">
        <v>358140000</v>
      </c>
      <c r="I878">
        <f t="shared" si="13"/>
        <v>-1.8965760909946453E-2</v>
      </c>
    </row>
    <row r="879" spans="1:9" x14ac:dyDescent="0.35">
      <c r="A879" s="1">
        <v>45103</v>
      </c>
      <c r="B879">
        <v>40.602466583251903</v>
      </c>
      <c r="C879">
        <v>40.631999969482401</v>
      </c>
      <c r="D879">
        <v>42.763999938964801</v>
      </c>
      <c r="E879">
        <v>40.099998474121001</v>
      </c>
      <c r="F879">
        <v>42.4609985351562</v>
      </c>
      <c r="G879">
        <v>594322000</v>
      </c>
      <c r="I879">
        <f t="shared" si="13"/>
        <v>-3.7361692482381977E-2</v>
      </c>
    </row>
    <row r="880" spans="1:9" x14ac:dyDescent="0.35">
      <c r="A880" s="1">
        <v>45104</v>
      </c>
      <c r="B880">
        <v>41.845550537109297</v>
      </c>
      <c r="C880">
        <v>41.875999450683501</v>
      </c>
      <c r="D880">
        <v>41.939998626708899</v>
      </c>
      <c r="E880">
        <v>40.448001861572202</v>
      </c>
      <c r="F880">
        <v>40.798999786376903</v>
      </c>
      <c r="G880">
        <v>462175000</v>
      </c>
      <c r="I880">
        <f t="shared" si="13"/>
        <v>3.0616250298666943E-2</v>
      </c>
    </row>
    <row r="881" spans="1:9" x14ac:dyDescent="0.35">
      <c r="A881" s="1">
        <v>45105</v>
      </c>
      <c r="B881">
        <v>41.087112426757798</v>
      </c>
      <c r="C881">
        <v>41.117000579833899</v>
      </c>
      <c r="D881">
        <v>41.845001220703097</v>
      </c>
      <c r="E881">
        <v>40.518001556396399</v>
      </c>
      <c r="F881">
        <v>40.659999847412102</v>
      </c>
      <c r="G881">
        <v>582639000</v>
      </c>
      <c r="I881">
        <f t="shared" si="13"/>
        <v>-1.8124913573548486E-2</v>
      </c>
    </row>
    <row r="882" spans="1:9" x14ac:dyDescent="0.35">
      <c r="A882" s="1">
        <v>45106</v>
      </c>
      <c r="B882">
        <v>40.792320251464801</v>
      </c>
      <c r="C882">
        <v>40.821998596191399</v>
      </c>
      <c r="D882">
        <v>41.599998474121001</v>
      </c>
      <c r="E882">
        <v>40.599998474121001</v>
      </c>
      <c r="F882">
        <v>41.557998657226499</v>
      </c>
      <c r="G882">
        <v>380514000</v>
      </c>
      <c r="I882">
        <f t="shared" si="13"/>
        <v>-7.1746960985083529E-3</v>
      </c>
    </row>
    <row r="883" spans="1:9" x14ac:dyDescent="0.35">
      <c r="A883" s="1">
        <v>45107</v>
      </c>
      <c r="B883">
        <v>42.271240234375</v>
      </c>
      <c r="C883">
        <v>42.301998138427699</v>
      </c>
      <c r="D883">
        <v>42.549999237060497</v>
      </c>
      <c r="E883">
        <v>41.500999450683501</v>
      </c>
      <c r="F883">
        <v>41.680000305175703</v>
      </c>
      <c r="G883">
        <v>501148000</v>
      </c>
      <c r="I883">
        <f t="shared" si="13"/>
        <v>3.6254950593584613E-2</v>
      </c>
    </row>
    <row r="884" spans="1:9" x14ac:dyDescent="0.35">
      <c r="A884" s="1">
        <v>45110</v>
      </c>
      <c r="B884">
        <v>42.382164001464801</v>
      </c>
      <c r="C884">
        <v>42.412998199462798</v>
      </c>
      <c r="D884">
        <v>42.897998809814403</v>
      </c>
      <c r="E884">
        <v>42.201999664306598</v>
      </c>
      <c r="F884">
        <v>42.516998291015597</v>
      </c>
      <c r="G884">
        <v>198209000</v>
      </c>
      <c r="I884">
        <f t="shared" si="13"/>
        <v>2.6239909677993551E-3</v>
      </c>
    </row>
    <row r="885" spans="1:9" x14ac:dyDescent="0.35">
      <c r="A885" s="1">
        <v>45112</v>
      </c>
      <c r="B885">
        <v>42.286239624023402</v>
      </c>
      <c r="C885">
        <v>42.317001342773402</v>
      </c>
      <c r="D885">
        <v>43.176998138427699</v>
      </c>
      <c r="E885">
        <v>42.084999084472599</v>
      </c>
      <c r="F885">
        <v>42.134998321533203</v>
      </c>
      <c r="G885">
        <v>323618000</v>
      </c>
      <c r="I885">
        <f t="shared" si="13"/>
        <v>-2.2633829430764498E-3</v>
      </c>
    </row>
    <row r="886" spans="1:9" x14ac:dyDescent="0.35">
      <c r="A886" s="1">
        <v>45113</v>
      </c>
      <c r="B886">
        <v>42.072395324707003</v>
      </c>
      <c r="C886">
        <v>42.103000640869098</v>
      </c>
      <c r="D886">
        <v>42.179000854492102</v>
      </c>
      <c r="E886">
        <v>41.346000671386697</v>
      </c>
      <c r="F886">
        <v>41.844001770019503</v>
      </c>
      <c r="G886">
        <v>303582000</v>
      </c>
      <c r="I886">
        <f t="shared" si="13"/>
        <v>-5.057085689292337E-3</v>
      </c>
    </row>
    <row r="887" spans="1:9" x14ac:dyDescent="0.35">
      <c r="A887" s="1">
        <v>45114</v>
      </c>
      <c r="B887">
        <v>42.4721069335937</v>
      </c>
      <c r="C887">
        <v>42.502998352050703</v>
      </c>
      <c r="D887">
        <v>43.214000701904297</v>
      </c>
      <c r="E887">
        <v>42.180000305175703</v>
      </c>
      <c r="F887">
        <v>42.321998596191399</v>
      </c>
      <c r="G887">
        <v>355881000</v>
      </c>
      <c r="I887">
        <f t="shared" si="13"/>
        <v>9.5004561454779066E-3</v>
      </c>
    </row>
    <row r="888" spans="1:9" x14ac:dyDescent="0.35">
      <c r="A888" s="1">
        <v>45117</v>
      </c>
      <c r="B888">
        <v>42.149337768554602</v>
      </c>
      <c r="C888">
        <v>42.180000305175703</v>
      </c>
      <c r="D888">
        <v>42.811000823974602</v>
      </c>
      <c r="E888">
        <v>41.648998260497997</v>
      </c>
      <c r="F888">
        <v>42.6570014953613</v>
      </c>
      <c r="G888">
        <v>353908000</v>
      </c>
      <c r="I888">
        <f t="shared" si="13"/>
        <v>-7.5994179092877066E-3</v>
      </c>
    </row>
    <row r="889" spans="1:9" x14ac:dyDescent="0.35">
      <c r="A889" s="1">
        <v>45118</v>
      </c>
      <c r="B889">
        <v>42.374172210693303</v>
      </c>
      <c r="C889">
        <v>42.404998779296797</v>
      </c>
      <c r="D889">
        <v>42.757999420166001</v>
      </c>
      <c r="E889">
        <v>42.067001342773402</v>
      </c>
      <c r="F889">
        <v>42.480998992919901</v>
      </c>
      <c r="G889">
        <v>298244000</v>
      </c>
      <c r="I889">
        <f t="shared" si="13"/>
        <v>5.334245436064762E-3</v>
      </c>
    </row>
    <row r="890" spans="1:9" x14ac:dyDescent="0.35">
      <c r="A890" s="1">
        <v>45119</v>
      </c>
      <c r="B890">
        <v>43.870082855224602</v>
      </c>
      <c r="C890">
        <v>43.902000427246001</v>
      </c>
      <c r="D890">
        <v>43.935001373291001</v>
      </c>
      <c r="E890">
        <v>42.777000427246001</v>
      </c>
      <c r="F890">
        <v>43.033000946044901</v>
      </c>
      <c r="G890">
        <v>481277000</v>
      </c>
      <c r="I890">
        <f t="shared" si="13"/>
        <v>3.5302480628299861E-2</v>
      </c>
    </row>
    <row r="891" spans="1:9" x14ac:dyDescent="0.35">
      <c r="A891" s="1">
        <v>45120</v>
      </c>
      <c r="B891">
        <v>45.943576812744098</v>
      </c>
      <c r="C891">
        <v>45.977001190185497</v>
      </c>
      <c r="D891">
        <v>46.154998779296797</v>
      </c>
      <c r="E891">
        <v>44.492000579833899</v>
      </c>
      <c r="F891">
        <v>44.518001556396399</v>
      </c>
      <c r="G891">
        <v>478204000</v>
      </c>
      <c r="I891">
        <f t="shared" si="13"/>
        <v>4.7264378450776252E-2</v>
      </c>
    </row>
    <row r="892" spans="1:9" x14ac:dyDescent="0.35">
      <c r="A892" s="1">
        <v>45121</v>
      </c>
      <c r="B892">
        <v>45.435939788818303</v>
      </c>
      <c r="C892">
        <v>45.469001770019503</v>
      </c>
      <c r="D892">
        <v>48.088001251220703</v>
      </c>
      <c r="E892">
        <v>45.060001373291001</v>
      </c>
      <c r="F892">
        <v>46.583000183105398</v>
      </c>
      <c r="G892">
        <v>772075000</v>
      </c>
      <c r="I892">
        <f t="shared" si="13"/>
        <v>-1.1048989864837785E-2</v>
      </c>
    </row>
    <row r="893" spans="1:9" x14ac:dyDescent="0.35">
      <c r="A893" s="1">
        <v>45124</v>
      </c>
      <c r="B893">
        <v>46.427219390869098</v>
      </c>
      <c r="C893">
        <v>46.4609985351562</v>
      </c>
      <c r="D893">
        <v>46.495998382568303</v>
      </c>
      <c r="E893">
        <v>45.262001037597599</v>
      </c>
      <c r="F893">
        <v>46.2890014648437</v>
      </c>
      <c r="G893">
        <v>510488000</v>
      </c>
      <c r="I893">
        <f t="shared" si="13"/>
        <v>2.1816990180566966E-2</v>
      </c>
    </row>
    <row r="894" spans="1:9" x14ac:dyDescent="0.35">
      <c r="A894" s="1">
        <v>45125</v>
      </c>
      <c r="B894">
        <v>47.459468841552699</v>
      </c>
      <c r="C894">
        <v>47.493999481201101</v>
      </c>
      <c r="D894">
        <v>47.895999908447202</v>
      </c>
      <c r="E894">
        <v>45.734001159667898</v>
      </c>
      <c r="F894">
        <v>46.701000213622997</v>
      </c>
      <c r="G894">
        <v>569164000</v>
      </c>
      <c r="I894">
        <f t="shared" si="13"/>
        <v>2.2233722447081015E-2</v>
      </c>
    </row>
    <row r="895" spans="1:9" x14ac:dyDescent="0.35">
      <c r="A895" s="1">
        <v>45126</v>
      </c>
      <c r="B895">
        <v>47.042766571044901</v>
      </c>
      <c r="C895">
        <v>47.076999664306598</v>
      </c>
      <c r="D895">
        <v>47.818000793457003</v>
      </c>
      <c r="E895">
        <v>46.742000579833899</v>
      </c>
      <c r="F895">
        <v>47.464000701904297</v>
      </c>
      <c r="G895">
        <v>427502000</v>
      </c>
      <c r="I895">
        <f t="shared" si="13"/>
        <v>-8.78005266874941E-3</v>
      </c>
    </row>
    <row r="896" spans="1:9" x14ac:dyDescent="0.35">
      <c r="A896" s="1">
        <v>45127</v>
      </c>
      <c r="B896">
        <v>45.486907958984297</v>
      </c>
      <c r="C896">
        <v>45.520000457763601</v>
      </c>
      <c r="D896">
        <v>47.087001800537102</v>
      </c>
      <c r="E896">
        <v>45.062000274658203</v>
      </c>
      <c r="F896">
        <v>46.506999969482401</v>
      </c>
      <c r="G896">
        <v>537865000</v>
      </c>
      <c r="I896">
        <f t="shared" si="13"/>
        <v>-3.3073458751524926E-2</v>
      </c>
    </row>
    <row r="897" spans="1:9" x14ac:dyDescent="0.35">
      <c r="A897" s="1">
        <v>45128</v>
      </c>
      <c r="B897">
        <v>44.276786804199197</v>
      </c>
      <c r="C897">
        <v>44.308998107910099</v>
      </c>
      <c r="D897">
        <v>45.866001129150298</v>
      </c>
      <c r="E897">
        <v>44.099998474121001</v>
      </c>
      <c r="F897">
        <v>45.787998199462798</v>
      </c>
      <c r="G897">
        <v>963769000</v>
      </c>
      <c r="I897">
        <f t="shared" si="13"/>
        <v>-2.660374204031803E-2</v>
      </c>
    </row>
    <row r="898" spans="1:9" x14ac:dyDescent="0.35">
      <c r="A898" s="1">
        <v>45131</v>
      </c>
      <c r="B898">
        <v>44.579570770263601</v>
      </c>
      <c r="C898">
        <v>44.6119995117187</v>
      </c>
      <c r="D898">
        <v>45.109001159667898</v>
      </c>
      <c r="E898">
        <v>44.040000915527301</v>
      </c>
      <c r="F898">
        <v>44.730998992919901</v>
      </c>
      <c r="G898">
        <v>382516000</v>
      </c>
      <c r="I898">
        <f t="shared" si="13"/>
        <v>6.8383718149228169E-3</v>
      </c>
    </row>
    <row r="899" spans="1:9" x14ac:dyDescent="0.35">
      <c r="A899" s="1">
        <v>45132</v>
      </c>
      <c r="B899">
        <v>45.645793914794901</v>
      </c>
      <c r="C899">
        <v>45.679000854492102</v>
      </c>
      <c r="D899">
        <v>46.182998657226499</v>
      </c>
      <c r="E899">
        <v>44.923000335693303</v>
      </c>
      <c r="F899">
        <v>44.941001892089801</v>
      </c>
      <c r="G899">
        <v>348081000</v>
      </c>
      <c r="I899">
        <f t="shared" si="13"/>
        <v>2.3917362020348842E-2</v>
      </c>
    </row>
    <row r="900" spans="1:9" x14ac:dyDescent="0.35">
      <c r="A900" s="1">
        <v>45133</v>
      </c>
      <c r="B900">
        <v>45.418956756591797</v>
      </c>
      <c r="C900">
        <v>45.451999664306598</v>
      </c>
      <c r="D900">
        <v>46.053001403808501</v>
      </c>
      <c r="E900">
        <v>44.630001068115199</v>
      </c>
      <c r="F900">
        <v>46.020999908447202</v>
      </c>
      <c r="G900">
        <v>364237000</v>
      </c>
      <c r="I900">
        <f t="shared" si="13"/>
        <v>-4.9694867650149311E-3</v>
      </c>
    </row>
    <row r="901" spans="1:9" x14ac:dyDescent="0.35">
      <c r="A901" s="1">
        <v>45134</v>
      </c>
      <c r="B901">
        <v>45.866630554199197</v>
      </c>
      <c r="C901">
        <v>45.900001525878899</v>
      </c>
      <c r="D901">
        <v>47.395000457763601</v>
      </c>
      <c r="E901">
        <v>45.75</v>
      </c>
      <c r="F901">
        <v>46.51900100708</v>
      </c>
      <c r="G901">
        <v>455976000</v>
      </c>
      <c r="I901">
        <f t="shared" si="13"/>
        <v>9.8565929965918862E-3</v>
      </c>
    </row>
    <row r="902" spans="1:9" x14ac:dyDescent="0.35">
      <c r="A902" s="1">
        <v>45135</v>
      </c>
      <c r="B902">
        <v>46.716011047363203</v>
      </c>
      <c r="C902">
        <v>46.75</v>
      </c>
      <c r="D902">
        <v>47.027000427246001</v>
      </c>
      <c r="E902">
        <v>46.3810005187988</v>
      </c>
      <c r="F902">
        <v>46.667999267578097</v>
      </c>
      <c r="G902">
        <v>331194000</v>
      </c>
      <c r="I902">
        <f t="shared" ref="I902:I965" si="14">(C902-C901)/C901</f>
        <v>1.8518484659349365E-2</v>
      </c>
    </row>
    <row r="903" spans="1:9" x14ac:dyDescent="0.35">
      <c r="A903" s="1">
        <v>45138</v>
      </c>
      <c r="B903">
        <v>46.695026397705</v>
      </c>
      <c r="C903">
        <v>46.729000091552699</v>
      </c>
      <c r="D903">
        <v>47.130001068115199</v>
      </c>
      <c r="E903">
        <v>46.5060005187988</v>
      </c>
      <c r="F903">
        <v>46.754001617431598</v>
      </c>
      <c r="G903">
        <v>251055000</v>
      </c>
      <c r="I903">
        <f t="shared" si="14"/>
        <v>-4.4919590261606744E-4</v>
      </c>
    </row>
    <row r="904" spans="1:9" x14ac:dyDescent="0.35">
      <c r="A904" s="1">
        <v>45139</v>
      </c>
      <c r="B904">
        <v>46.473186492919901</v>
      </c>
      <c r="C904">
        <v>46.506999969482401</v>
      </c>
      <c r="D904">
        <v>46.900001525878899</v>
      </c>
      <c r="E904">
        <v>46.027000427246001</v>
      </c>
      <c r="F904">
        <v>46.459999084472599</v>
      </c>
      <c r="G904">
        <v>237858000</v>
      </c>
      <c r="I904">
        <f t="shared" si="14"/>
        <v>-4.7507997525166332E-3</v>
      </c>
    </row>
    <row r="905" spans="1:9" x14ac:dyDescent="0.35">
      <c r="A905" s="1">
        <v>45140</v>
      </c>
      <c r="B905">
        <v>44.23681640625</v>
      </c>
      <c r="C905">
        <v>44.26900100708</v>
      </c>
      <c r="D905">
        <v>45.840000152587798</v>
      </c>
      <c r="E905">
        <v>43.387001037597599</v>
      </c>
      <c r="F905">
        <v>45.831001281738203</v>
      </c>
      <c r="G905">
        <v>530142000</v>
      </c>
      <c r="I905">
        <f t="shared" si="14"/>
        <v>-4.812176583892664E-2</v>
      </c>
    </row>
    <row r="906" spans="1:9" x14ac:dyDescent="0.35">
      <c r="A906" s="1">
        <v>45141</v>
      </c>
      <c r="B906">
        <v>44.482635498046797</v>
      </c>
      <c r="C906">
        <v>44.514999389648402</v>
      </c>
      <c r="D906">
        <v>45.1180000305175</v>
      </c>
      <c r="E906">
        <v>43.799999237060497</v>
      </c>
      <c r="F906">
        <v>43.799999237060497</v>
      </c>
      <c r="G906">
        <v>324176000</v>
      </c>
      <c r="I906">
        <f t="shared" si="14"/>
        <v>5.5568993420262447E-3</v>
      </c>
    </row>
    <row r="907" spans="1:9" x14ac:dyDescent="0.35">
      <c r="A907" s="1">
        <v>45142</v>
      </c>
      <c r="B907">
        <v>44.647514343261697</v>
      </c>
      <c r="C907">
        <v>44.680000305175703</v>
      </c>
      <c r="D907">
        <v>45.641998291015597</v>
      </c>
      <c r="E907">
        <v>44.393001556396399</v>
      </c>
      <c r="F907">
        <v>44.985000610351499</v>
      </c>
      <c r="G907">
        <v>362666000</v>
      </c>
      <c r="I907">
        <f t="shared" si="14"/>
        <v>3.7066363650376851E-3</v>
      </c>
    </row>
    <row r="908" spans="1:9" x14ac:dyDescent="0.35">
      <c r="A908" s="1">
        <v>45145</v>
      </c>
      <c r="B908">
        <v>45.383983612060497</v>
      </c>
      <c r="C908">
        <v>45.416999816894503</v>
      </c>
      <c r="D908">
        <v>45.540000915527301</v>
      </c>
      <c r="E908">
        <v>44.562999725341797</v>
      </c>
      <c r="F908">
        <v>45.111000061035099</v>
      </c>
      <c r="G908">
        <v>322154000</v>
      </c>
      <c r="I908">
        <f t="shared" si="14"/>
        <v>1.6495065055615637E-2</v>
      </c>
    </row>
    <row r="909" spans="1:9" x14ac:dyDescent="0.35">
      <c r="A909" s="1">
        <v>45146</v>
      </c>
      <c r="B909">
        <v>44.6315307617187</v>
      </c>
      <c r="C909">
        <v>44.6640014648437</v>
      </c>
      <c r="D909">
        <v>45.242000579833899</v>
      </c>
      <c r="E909">
        <v>44.055999755859297</v>
      </c>
      <c r="F909">
        <v>44.853000640869098</v>
      </c>
      <c r="G909">
        <v>353843000</v>
      </c>
      <c r="I909">
        <f t="shared" si="14"/>
        <v>-1.6579658609917634E-2</v>
      </c>
    </row>
    <row r="910" spans="1:9" x14ac:dyDescent="0.35">
      <c r="A910" s="1">
        <v>45147</v>
      </c>
      <c r="B910">
        <v>42.523059844970703</v>
      </c>
      <c r="C910">
        <v>42.554000854492102</v>
      </c>
      <c r="D910">
        <v>44.312000274658203</v>
      </c>
      <c r="E910">
        <v>42.133998870849602</v>
      </c>
      <c r="F910">
        <v>44.273998260497997</v>
      </c>
      <c r="G910">
        <v>586449000</v>
      </c>
      <c r="I910">
        <f t="shared" si="14"/>
        <v>-4.7241638481774616E-2</v>
      </c>
    </row>
    <row r="911" spans="1:9" x14ac:dyDescent="0.35">
      <c r="A911" s="1">
        <v>45148</v>
      </c>
      <c r="B911">
        <v>42.357185363769503</v>
      </c>
      <c r="C911">
        <v>42.3880004882812</v>
      </c>
      <c r="D911">
        <v>43.574001312255803</v>
      </c>
      <c r="E911">
        <v>41.834999084472599</v>
      </c>
      <c r="F911">
        <v>42.159999847412102</v>
      </c>
      <c r="G911">
        <v>492705000</v>
      </c>
      <c r="I911">
        <f t="shared" si="14"/>
        <v>-3.9009344098694444E-3</v>
      </c>
    </row>
    <row r="912" spans="1:9" x14ac:dyDescent="0.35">
      <c r="A912" s="1">
        <v>45149</v>
      </c>
      <c r="B912">
        <v>40.825302124023402</v>
      </c>
      <c r="C912">
        <v>40.8549995422363</v>
      </c>
      <c r="D912">
        <v>42.018001556396399</v>
      </c>
      <c r="E912">
        <v>40.638999938964801</v>
      </c>
      <c r="F912">
        <v>41.750999450683501</v>
      </c>
      <c r="G912">
        <v>533085000</v>
      </c>
      <c r="I912">
        <f t="shared" si="14"/>
        <v>-3.6165917910393572E-2</v>
      </c>
    </row>
    <row r="913" spans="1:9" x14ac:dyDescent="0.35">
      <c r="A913" s="1">
        <v>45152</v>
      </c>
      <c r="B913">
        <v>43.72119140625</v>
      </c>
      <c r="C913">
        <v>43.752998352050703</v>
      </c>
      <c r="D913">
        <v>43.799999237060497</v>
      </c>
      <c r="E913">
        <v>40.311000823974602</v>
      </c>
      <c r="F913">
        <v>40.486000061035099</v>
      </c>
      <c r="G913">
        <v>690286000</v>
      </c>
      <c r="I913">
        <f t="shared" si="14"/>
        <v>7.0933761896592937E-2</v>
      </c>
    </row>
    <row r="914" spans="1:9" x14ac:dyDescent="0.35">
      <c r="A914" s="1">
        <v>45153</v>
      </c>
      <c r="B914">
        <v>43.908054351806598</v>
      </c>
      <c r="C914">
        <v>43.939998626708899</v>
      </c>
      <c r="D914">
        <v>45.268001556396399</v>
      </c>
      <c r="E914">
        <v>43.709999084472599</v>
      </c>
      <c r="F914">
        <v>44.560001373291001</v>
      </c>
      <c r="G914">
        <v>676512000</v>
      </c>
      <c r="I914">
        <f t="shared" si="14"/>
        <v>4.2739990789552674E-3</v>
      </c>
    </row>
    <row r="915" spans="1:9" x14ac:dyDescent="0.35">
      <c r="A915" s="1">
        <v>45154</v>
      </c>
      <c r="B915">
        <v>43.454391479492102</v>
      </c>
      <c r="C915">
        <v>43.486000061035099</v>
      </c>
      <c r="D915">
        <v>44.674999237060497</v>
      </c>
      <c r="E915">
        <v>43.405998229980398</v>
      </c>
      <c r="F915">
        <v>44.520000457763601</v>
      </c>
      <c r="G915">
        <v>527451000</v>
      </c>
      <c r="I915">
        <f t="shared" si="14"/>
        <v>-1.0332238959102675E-2</v>
      </c>
    </row>
    <row r="916" spans="1:9" x14ac:dyDescent="0.35">
      <c r="A916" s="1">
        <v>45155</v>
      </c>
      <c r="B916">
        <v>43.312488555908203</v>
      </c>
      <c r="C916">
        <v>43.344001770019503</v>
      </c>
      <c r="D916">
        <v>44.062000274658203</v>
      </c>
      <c r="E916">
        <v>43.000999450683501</v>
      </c>
      <c r="F916">
        <v>43.970001220703097</v>
      </c>
      <c r="G916">
        <v>452395000</v>
      </c>
      <c r="I916">
        <f t="shared" si="14"/>
        <v>-3.2653794512324382E-3</v>
      </c>
    </row>
    <row r="917" spans="1:9" x14ac:dyDescent="0.35">
      <c r="A917" s="1">
        <v>45156</v>
      </c>
      <c r="B917">
        <v>43.267513275146399</v>
      </c>
      <c r="C917">
        <v>43.298999786376903</v>
      </c>
      <c r="D917">
        <v>43.577999114990199</v>
      </c>
      <c r="E917">
        <v>41.659999847412102</v>
      </c>
      <c r="F917">
        <v>42.634998321533203</v>
      </c>
      <c r="G917">
        <v>583768000</v>
      </c>
      <c r="I917">
        <f t="shared" si="14"/>
        <v>-1.0382517027702491E-3</v>
      </c>
    </row>
    <row r="918" spans="1:9" x14ac:dyDescent="0.35">
      <c r="A918" s="1">
        <v>45159</v>
      </c>
      <c r="B918">
        <v>46.932853698730398</v>
      </c>
      <c r="C918">
        <v>46.966999053955</v>
      </c>
      <c r="D918">
        <v>47.064998626708899</v>
      </c>
      <c r="E918">
        <v>44.222000122070298</v>
      </c>
      <c r="F918">
        <v>44.493999481201101</v>
      </c>
      <c r="G918">
        <v>692573000</v>
      </c>
      <c r="I918">
        <f t="shared" si="14"/>
        <v>8.4713256326354069E-2</v>
      </c>
    </row>
    <row r="919" spans="1:9" x14ac:dyDescent="0.35">
      <c r="A919" s="1">
        <v>45160</v>
      </c>
      <c r="B919">
        <v>45.634799957275298</v>
      </c>
      <c r="C919">
        <v>45.667999267578097</v>
      </c>
      <c r="D919">
        <v>48.187000274658203</v>
      </c>
      <c r="E919">
        <v>45.333000183105398</v>
      </c>
      <c r="F919">
        <v>48.134998321533203</v>
      </c>
      <c r="G919">
        <v>755293000</v>
      </c>
      <c r="I919">
        <f t="shared" si="14"/>
        <v>-2.7657713129268308E-2</v>
      </c>
    </row>
    <row r="920" spans="1:9" x14ac:dyDescent="0.35">
      <c r="A920" s="1">
        <v>45161</v>
      </c>
      <c r="B920">
        <v>47.081748962402301</v>
      </c>
      <c r="C920">
        <v>47.116001129150298</v>
      </c>
      <c r="D920">
        <v>47.200000762939403</v>
      </c>
      <c r="E920">
        <v>45.208000183105398</v>
      </c>
      <c r="F920">
        <v>45.866001129150298</v>
      </c>
      <c r="G920">
        <v>779046000</v>
      </c>
      <c r="I920">
        <f t="shared" si="14"/>
        <v>3.1707144713918035E-2</v>
      </c>
    </row>
    <row r="921" spans="1:9" x14ac:dyDescent="0.35">
      <c r="A921" s="1">
        <v>45162</v>
      </c>
      <c r="B921">
        <v>47.128711700439403</v>
      </c>
      <c r="C921">
        <v>47.162998199462798</v>
      </c>
      <c r="D921">
        <v>50.265998840332003</v>
      </c>
      <c r="E921">
        <v>47.159000396728501</v>
      </c>
      <c r="F921">
        <v>50.215999603271399</v>
      </c>
      <c r="G921">
        <v>1156044000</v>
      </c>
      <c r="I921">
        <f t="shared" si="14"/>
        <v>9.9747578712539096E-4</v>
      </c>
    </row>
    <row r="922" spans="1:9" x14ac:dyDescent="0.35">
      <c r="A922" s="1">
        <v>45163</v>
      </c>
      <c r="B922">
        <v>45.984546661376903</v>
      </c>
      <c r="C922">
        <v>46.018001556396399</v>
      </c>
      <c r="D922">
        <v>47.805000305175703</v>
      </c>
      <c r="E922">
        <v>45.023998260497997</v>
      </c>
      <c r="F922">
        <v>47.012001037597599</v>
      </c>
      <c r="G922">
        <v>925341000</v>
      </c>
      <c r="I922">
        <f t="shared" si="14"/>
        <v>-2.4277435421385933E-2</v>
      </c>
    </row>
    <row r="923" spans="1:9" x14ac:dyDescent="0.35">
      <c r="A923" s="1">
        <v>45166</v>
      </c>
      <c r="B923">
        <v>46.800952911376903</v>
      </c>
      <c r="C923">
        <v>46.834999084472599</v>
      </c>
      <c r="D923">
        <v>46.9799995422363</v>
      </c>
      <c r="E923">
        <v>44.8880004882812</v>
      </c>
      <c r="F923">
        <v>46.481998443603501</v>
      </c>
      <c r="G923">
        <v>685192000</v>
      </c>
      <c r="I923">
        <f t="shared" si="14"/>
        <v>1.7753868061283498E-2</v>
      </c>
    </row>
    <row r="924" spans="1:9" x14ac:dyDescent="0.35">
      <c r="A924" s="1">
        <v>45167</v>
      </c>
      <c r="B924">
        <v>48.748527526855398</v>
      </c>
      <c r="C924">
        <v>48.784000396728501</v>
      </c>
      <c r="D924">
        <v>49.081001281738203</v>
      </c>
      <c r="E924">
        <v>46.390998840332003</v>
      </c>
      <c r="F924">
        <v>46.666000366210902</v>
      </c>
      <c r="G924">
        <v>701397000</v>
      </c>
      <c r="I924">
        <f t="shared" si="14"/>
        <v>4.1614206263581685E-2</v>
      </c>
    </row>
    <row r="925" spans="1:9" x14ac:dyDescent="0.35">
      <c r="A925" s="1">
        <v>45168</v>
      </c>
      <c r="B925">
        <v>49.228187561035099</v>
      </c>
      <c r="C925">
        <v>49.263999938964801</v>
      </c>
      <c r="D925">
        <v>49.926998138427699</v>
      </c>
      <c r="E925">
        <v>48.424999237060497</v>
      </c>
      <c r="F925">
        <v>49.043998718261697</v>
      </c>
      <c r="G925">
        <v>735206000</v>
      </c>
      <c r="I925">
        <f t="shared" si="14"/>
        <v>9.8392821075101687E-3</v>
      </c>
    </row>
    <row r="926" spans="1:9" x14ac:dyDescent="0.35">
      <c r="A926" s="1">
        <v>45169</v>
      </c>
      <c r="B926">
        <v>49.319114685058501</v>
      </c>
      <c r="C926">
        <v>49.3549995422363</v>
      </c>
      <c r="D926">
        <v>49.743999481201101</v>
      </c>
      <c r="E926">
        <v>48.958000183105398</v>
      </c>
      <c r="F926">
        <v>49.380001068115199</v>
      </c>
      <c r="G926">
        <v>528570000</v>
      </c>
      <c r="I926">
        <f t="shared" si="14"/>
        <v>1.8471825954904544E-3</v>
      </c>
    </row>
    <row r="927" spans="1:9" x14ac:dyDescent="0.35">
      <c r="A927" s="1">
        <v>45170</v>
      </c>
      <c r="B927">
        <v>48.473728179931598</v>
      </c>
      <c r="C927">
        <v>48.508998870849602</v>
      </c>
      <c r="D927">
        <v>49.799999237060497</v>
      </c>
      <c r="E927">
        <v>48.141998291015597</v>
      </c>
      <c r="F927">
        <v>49.762001037597599</v>
      </c>
      <c r="G927">
        <v>463830000</v>
      </c>
      <c r="I927">
        <f t="shared" si="14"/>
        <v>-1.714113421605281E-2</v>
      </c>
    </row>
    <row r="928" spans="1:9" x14ac:dyDescent="0.35">
      <c r="A928" s="1">
        <v>45174</v>
      </c>
      <c r="B928">
        <v>48.512706756591797</v>
      </c>
      <c r="C928">
        <v>48.548000335693303</v>
      </c>
      <c r="D928">
        <v>48.851001739501903</v>
      </c>
      <c r="E928">
        <v>47.860000610351499</v>
      </c>
      <c r="F928">
        <v>48.222999572753899</v>
      </c>
      <c r="G928">
        <v>382653000</v>
      </c>
      <c r="I928">
        <f t="shared" si="14"/>
        <v>8.0400473626631201E-4</v>
      </c>
    </row>
    <row r="929" spans="1:9" x14ac:dyDescent="0.35">
      <c r="A929" s="1">
        <v>45175</v>
      </c>
      <c r="B929">
        <v>47.030666351318303</v>
      </c>
      <c r="C929">
        <v>47.061000823974602</v>
      </c>
      <c r="D929">
        <v>48.548999786376903</v>
      </c>
      <c r="E929">
        <v>46.580001831054602</v>
      </c>
      <c r="F929">
        <v>48.441001892089801</v>
      </c>
      <c r="G929">
        <v>468670000</v>
      </c>
      <c r="I929">
        <f t="shared" si="14"/>
        <v>-3.0629469832672663E-2</v>
      </c>
    </row>
    <row r="930" spans="1:9" x14ac:dyDescent="0.35">
      <c r="A930" s="1">
        <v>45176</v>
      </c>
      <c r="B930">
        <v>46.211185455322202</v>
      </c>
      <c r="C930">
        <v>46.241001129150298</v>
      </c>
      <c r="D930">
        <v>46.344001770019503</v>
      </c>
      <c r="E930">
        <v>45.152000427246001</v>
      </c>
      <c r="F930">
        <v>45.525001525878899</v>
      </c>
      <c r="G930">
        <v>433330000</v>
      </c>
      <c r="I930">
        <f t="shared" si="14"/>
        <v>-1.742418734126381E-2</v>
      </c>
    </row>
    <row r="931" spans="1:9" x14ac:dyDescent="0.35">
      <c r="A931" s="1">
        <v>45177</v>
      </c>
      <c r="B931">
        <v>45.5426216125488</v>
      </c>
      <c r="C931">
        <v>45.571998596191399</v>
      </c>
      <c r="D931">
        <v>46.605998992919901</v>
      </c>
      <c r="E931">
        <v>45.270999908447202</v>
      </c>
      <c r="F931">
        <v>45.942001342773402</v>
      </c>
      <c r="G931">
        <v>473069000</v>
      </c>
      <c r="I931">
        <f t="shared" si="14"/>
        <v>-1.4467734621280946E-2</v>
      </c>
    </row>
    <row r="932" spans="1:9" x14ac:dyDescent="0.35">
      <c r="A932" s="1">
        <v>45180</v>
      </c>
      <c r="B932">
        <v>45.148876190185497</v>
      </c>
      <c r="C932">
        <v>45.178001403808501</v>
      </c>
      <c r="D932">
        <v>46.162998199462798</v>
      </c>
      <c r="E932">
        <v>44.312000274658203</v>
      </c>
      <c r="F932">
        <v>46.147998809814403</v>
      </c>
      <c r="G932">
        <v>473966000</v>
      </c>
      <c r="I932">
        <f t="shared" si="14"/>
        <v>-8.6455982734938777E-3</v>
      </c>
    </row>
    <row r="933" spans="1:9" x14ac:dyDescent="0.35">
      <c r="A933" s="1">
        <v>45181</v>
      </c>
      <c r="B933">
        <v>44.841068267822202</v>
      </c>
      <c r="C933">
        <v>44.869998931884702</v>
      </c>
      <c r="D933">
        <v>45.673000335693303</v>
      </c>
      <c r="E933">
        <v>44.530998229980398</v>
      </c>
      <c r="F933">
        <v>44.737998962402301</v>
      </c>
      <c r="G933">
        <v>349256000</v>
      </c>
      <c r="I933">
        <f t="shared" si="14"/>
        <v>-6.8175320366835688E-3</v>
      </c>
    </row>
    <row r="934" spans="1:9" x14ac:dyDescent="0.35">
      <c r="A934" s="1">
        <v>45182</v>
      </c>
      <c r="B934">
        <v>45.455677032470703</v>
      </c>
      <c r="C934">
        <v>45.485000610351499</v>
      </c>
      <c r="D934">
        <v>45.930000305175703</v>
      </c>
      <c r="E934">
        <v>44.502998352050703</v>
      </c>
      <c r="F934">
        <v>44.599998474121001</v>
      </c>
      <c r="G934">
        <v>398355000</v>
      </c>
      <c r="I934">
        <f t="shared" si="14"/>
        <v>1.3706300269817381E-2</v>
      </c>
    </row>
    <row r="935" spans="1:9" x14ac:dyDescent="0.35">
      <c r="A935" s="1">
        <v>45183</v>
      </c>
      <c r="B935">
        <v>45.551620483398402</v>
      </c>
      <c r="C935">
        <v>45.581001281738203</v>
      </c>
      <c r="D935">
        <v>45.9869995117187</v>
      </c>
      <c r="E935">
        <v>45.1310005187988</v>
      </c>
      <c r="F935">
        <v>45.950000762939403</v>
      </c>
      <c r="G935">
        <v>370097000</v>
      </c>
      <c r="I935">
        <f t="shared" si="14"/>
        <v>2.1106006397382934E-3</v>
      </c>
    </row>
    <row r="936" spans="1:9" x14ac:dyDescent="0.35">
      <c r="A936" s="1">
        <v>45184</v>
      </c>
      <c r="B936">
        <v>43.871696472167898</v>
      </c>
      <c r="C936">
        <v>43.900001525878899</v>
      </c>
      <c r="D936">
        <v>45.5989990234375</v>
      </c>
      <c r="E936">
        <v>43.807998657226499</v>
      </c>
      <c r="F936">
        <v>45.340999603271399</v>
      </c>
      <c r="G936">
        <v>506831000</v>
      </c>
      <c r="I936">
        <f t="shared" si="14"/>
        <v>-3.6879395111769693E-2</v>
      </c>
    </row>
    <row r="937" spans="1:9" x14ac:dyDescent="0.35">
      <c r="A937" s="1">
        <v>45187</v>
      </c>
      <c r="B937">
        <v>43.937656402587798</v>
      </c>
      <c r="C937">
        <v>43.965999603271399</v>
      </c>
      <c r="D937">
        <v>44.242000579833899</v>
      </c>
      <c r="E937">
        <v>42</v>
      </c>
      <c r="F937">
        <v>42.748001098632798</v>
      </c>
      <c r="G937">
        <v>500271000</v>
      </c>
      <c r="I937">
        <f t="shared" si="14"/>
        <v>1.5033730090782418E-3</v>
      </c>
    </row>
    <row r="938" spans="1:9" x14ac:dyDescent="0.35">
      <c r="A938" s="1">
        <v>45188</v>
      </c>
      <c r="B938">
        <v>43.491939544677699</v>
      </c>
      <c r="C938">
        <v>43.520000457763601</v>
      </c>
      <c r="D938">
        <v>43.965999603271399</v>
      </c>
      <c r="E938">
        <v>43.001998901367102</v>
      </c>
      <c r="F938">
        <v>43.833000183105398</v>
      </c>
      <c r="G938">
        <v>373064000</v>
      </c>
      <c r="I938">
        <f t="shared" si="14"/>
        <v>-1.0144182994411268E-2</v>
      </c>
    </row>
    <row r="939" spans="1:9" x14ac:dyDescent="0.35">
      <c r="A939" s="1">
        <v>45189</v>
      </c>
      <c r="B939">
        <v>42.211769104003899</v>
      </c>
      <c r="C939">
        <v>42.238998413085902</v>
      </c>
      <c r="D939">
        <v>43.902999877929602</v>
      </c>
      <c r="E939">
        <v>42.222999572753899</v>
      </c>
      <c r="F939">
        <v>43.599998474121001</v>
      </c>
      <c r="G939">
        <v>367108000</v>
      </c>
      <c r="I939">
        <f t="shared" si="14"/>
        <v>-2.9434789319933909E-2</v>
      </c>
    </row>
    <row r="940" spans="1:9" x14ac:dyDescent="0.35">
      <c r="A940" s="1">
        <v>45190</v>
      </c>
      <c r="B940">
        <v>40.9905586242675</v>
      </c>
      <c r="C940">
        <v>41.016998291015597</v>
      </c>
      <c r="D940">
        <v>42.099998474121001</v>
      </c>
      <c r="E940">
        <v>40.9799995422363</v>
      </c>
      <c r="F940">
        <v>41.583000183105398</v>
      </c>
      <c r="G940">
        <v>450736000</v>
      </c>
      <c r="I940">
        <f t="shared" si="14"/>
        <v>-2.8930613129588844E-2</v>
      </c>
    </row>
    <row r="941" spans="1:9" x14ac:dyDescent="0.35">
      <c r="A941" s="1">
        <v>45191</v>
      </c>
      <c r="B941">
        <v>41.583175659179602</v>
      </c>
      <c r="C941">
        <v>41.610000610351499</v>
      </c>
      <c r="D941">
        <v>42.115001678466797</v>
      </c>
      <c r="E941">
        <v>41.230998992919901</v>
      </c>
      <c r="F941">
        <v>41.571998596191399</v>
      </c>
      <c r="G941">
        <v>479236000</v>
      </c>
      <c r="I941">
        <f t="shared" si="14"/>
        <v>1.4457477242204576E-2</v>
      </c>
    </row>
    <row r="942" spans="1:9" x14ac:dyDescent="0.35">
      <c r="A942" s="1">
        <v>45194</v>
      </c>
      <c r="B942">
        <v>42.194778442382798</v>
      </c>
      <c r="C942">
        <v>42.222000122070298</v>
      </c>
      <c r="D942">
        <v>42.535999298095703</v>
      </c>
      <c r="E942">
        <v>41.176998138427699</v>
      </c>
      <c r="F942">
        <v>41.590999603271399</v>
      </c>
      <c r="G942">
        <v>419091000</v>
      </c>
      <c r="I942">
        <f t="shared" si="14"/>
        <v>1.4707990933471651E-2</v>
      </c>
    </row>
    <row r="943" spans="1:9" x14ac:dyDescent="0.35">
      <c r="A943" s="1">
        <v>45195</v>
      </c>
      <c r="B943">
        <v>41.883979797363203</v>
      </c>
      <c r="C943">
        <v>41.910999298095703</v>
      </c>
      <c r="D943">
        <v>42.819999694824197</v>
      </c>
      <c r="E943">
        <v>41.654998779296797</v>
      </c>
      <c r="F943">
        <v>42.000999450683501</v>
      </c>
      <c r="G943">
        <v>402282000</v>
      </c>
      <c r="I943">
        <f t="shared" si="14"/>
        <v>-7.3658477351959623E-3</v>
      </c>
    </row>
    <row r="944" spans="1:9" x14ac:dyDescent="0.35">
      <c r="A944" s="1">
        <v>45196</v>
      </c>
      <c r="B944">
        <v>42.440616607666001</v>
      </c>
      <c r="C944">
        <v>42.467998504638601</v>
      </c>
      <c r="D944">
        <v>42.872001647949197</v>
      </c>
      <c r="E944">
        <v>41.629001617431598</v>
      </c>
      <c r="F944">
        <v>42.330001831054602</v>
      </c>
      <c r="G944">
        <v>444935000</v>
      </c>
      <c r="I944">
        <f t="shared" si="14"/>
        <v>1.3290048337458895E-2</v>
      </c>
    </row>
    <row r="945" spans="1:9" x14ac:dyDescent="0.35">
      <c r="A945" s="1">
        <v>45197</v>
      </c>
      <c r="B945">
        <v>43.061214447021399</v>
      </c>
      <c r="C945">
        <v>43.089000701904297</v>
      </c>
      <c r="D945">
        <v>43.445999145507798</v>
      </c>
      <c r="E945">
        <v>42.115001678466797</v>
      </c>
      <c r="F945">
        <v>42.459999084472599</v>
      </c>
      <c r="G945">
        <v>424663000</v>
      </c>
      <c r="I945">
        <f t="shared" si="14"/>
        <v>1.4622827049357332E-2</v>
      </c>
    </row>
    <row r="946" spans="1:9" x14ac:dyDescent="0.35">
      <c r="A946" s="1">
        <v>45198</v>
      </c>
      <c r="B946">
        <v>43.470954895019503</v>
      </c>
      <c r="C946">
        <v>43.499000549316399</v>
      </c>
      <c r="D946">
        <v>44.14400100708</v>
      </c>
      <c r="E946">
        <v>43.306999206542898</v>
      </c>
      <c r="F946">
        <v>43.826999664306598</v>
      </c>
      <c r="G946">
        <v>397830000</v>
      </c>
      <c r="I946">
        <f t="shared" si="14"/>
        <v>9.5151857952923587E-3</v>
      </c>
    </row>
    <row r="947" spans="1:9" x14ac:dyDescent="0.35">
      <c r="A947" s="1">
        <v>45201</v>
      </c>
      <c r="B947">
        <v>44.753135681152301</v>
      </c>
      <c r="C947">
        <v>44.7820014953613</v>
      </c>
      <c r="D947">
        <v>45.174999237060497</v>
      </c>
      <c r="E947">
        <v>43.861000061035099</v>
      </c>
      <c r="F947">
        <v>44.029998779296797</v>
      </c>
      <c r="G947">
        <v>433298000</v>
      </c>
      <c r="I947">
        <f t="shared" si="14"/>
        <v>2.9494952294141005E-2</v>
      </c>
    </row>
    <row r="948" spans="1:9" x14ac:dyDescent="0.35">
      <c r="A948" s="1">
        <v>45202</v>
      </c>
      <c r="B948">
        <v>43.488937377929602</v>
      </c>
      <c r="C948">
        <v>43.516998291015597</v>
      </c>
      <c r="D948">
        <v>45.130001068115199</v>
      </c>
      <c r="E948">
        <v>43.245998382568303</v>
      </c>
      <c r="F948">
        <v>44.807998657226499</v>
      </c>
      <c r="G948">
        <v>470850000</v>
      </c>
      <c r="I948">
        <f t="shared" si="14"/>
        <v>-2.8248027379409051E-2</v>
      </c>
    </row>
    <row r="949" spans="1:9" x14ac:dyDescent="0.35">
      <c r="A949" s="1">
        <v>45203</v>
      </c>
      <c r="B949">
        <v>44.012611389160099</v>
      </c>
      <c r="C949">
        <v>44.041000366210902</v>
      </c>
      <c r="D949">
        <v>44.143001556396399</v>
      </c>
      <c r="E949">
        <v>43.291999816894503</v>
      </c>
      <c r="F949">
        <v>43.742000579833899</v>
      </c>
      <c r="G949">
        <v>361821000</v>
      </c>
      <c r="I949">
        <f t="shared" si="14"/>
        <v>1.2041319387221831E-2</v>
      </c>
    </row>
    <row r="950" spans="1:9" x14ac:dyDescent="0.35">
      <c r="A950" s="1">
        <v>45204</v>
      </c>
      <c r="B950">
        <v>44.659191131591797</v>
      </c>
      <c r="C950">
        <v>44.687999725341797</v>
      </c>
      <c r="D950">
        <v>44.900001525878899</v>
      </c>
      <c r="E950">
        <v>43.8880004882812</v>
      </c>
      <c r="F950">
        <v>44.049999237060497</v>
      </c>
      <c r="G950">
        <v>393483000</v>
      </c>
      <c r="I950">
        <f t="shared" si="14"/>
        <v>1.4690841573782351E-2</v>
      </c>
    </row>
    <row r="951" spans="1:9" x14ac:dyDescent="0.35">
      <c r="A951" s="1">
        <v>45205</v>
      </c>
      <c r="B951">
        <v>45.7325019836425</v>
      </c>
      <c r="C951">
        <v>45.762001037597599</v>
      </c>
      <c r="D951">
        <v>45.7890014648437</v>
      </c>
      <c r="E951">
        <v>44.0260009765625</v>
      </c>
      <c r="F951">
        <v>44.193000793457003</v>
      </c>
      <c r="G951">
        <v>434436000</v>
      </c>
      <c r="I951">
        <f t="shared" si="14"/>
        <v>2.4033327042086307E-2</v>
      </c>
    </row>
    <row r="952" spans="1:9" x14ac:dyDescent="0.35">
      <c r="A952" s="1">
        <v>45208</v>
      </c>
      <c r="B952">
        <v>45.243816375732401</v>
      </c>
      <c r="C952">
        <v>45.272998809814403</v>
      </c>
      <c r="D952">
        <v>45.6049995422363</v>
      </c>
      <c r="E952">
        <v>44.3680000305175</v>
      </c>
      <c r="F952">
        <v>44.841999053955</v>
      </c>
      <c r="G952">
        <v>409675000</v>
      </c>
      <c r="I952">
        <f t="shared" si="14"/>
        <v>-1.0685770217553134E-2</v>
      </c>
    </row>
    <row r="953" spans="1:9" x14ac:dyDescent="0.35">
      <c r="A953" s="1">
        <v>45209</v>
      </c>
      <c r="B953">
        <v>45.768474578857401</v>
      </c>
      <c r="C953">
        <v>45.798000335693303</v>
      </c>
      <c r="D953">
        <v>46.258998870849602</v>
      </c>
      <c r="E953">
        <v>45.088001251220703</v>
      </c>
      <c r="F953">
        <v>45.310001373291001</v>
      </c>
      <c r="G953">
        <v>368582000</v>
      </c>
      <c r="I953">
        <f t="shared" si="14"/>
        <v>1.1596349693652011E-2</v>
      </c>
    </row>
    <row r="954" spans="1:9" x14ac:dyDescent="0.35">
      <c r="A954" s="1">
        <v>45210</v>
      </c>
      <c r="B954">
        <v>46.775825500488203</v>
      </c>
      <c r="C954">
        <v>46.805999755859297</v>
      </c>
      <c r="D954">
        <v>46.859001159667898</v>
      </c>
      <c r="E954">
        <v>46.049999237060497</v>
      </c>
      <c r="F954">
        <v>46.195999145507798</v>
      </c>
      <c r="G954">
        <v>378137000</v>
      </c>
      <c r="I954">
        <f t="shared" si="14"/>
        <v>2.2009681924483417E-2</v>
      </c>
    </row>
    <row r="955" spans="1:9" x14ac:dyDescent="0.35">
      <c r="A955" s="1">
        <v>45211</v>
      </c>
      <c r="B955">
        <v>46.914730072021399</v>
      </c>
      <c r="C955">
        <v>46.944999694824197</v>
      </c>
      <c r="D955">
        <v>47.609001159667898</v>
      </c>
      <c r="E955">
        <v>46.330001831054602</v>
      </c>
      <c r="F955">
        <v>46.777000427246001</v>
      </c>
      <c r="G955">
        <v>481325000</v>
      </c>
      <c r="I955">
        <f t="shared" si="14"/>
        <v>2.9697034501971133E-3</v>
      </c>
    </row>
    <row r="956" spans="1:9" x14ac:dyDescent="0.35">
      <c r="A956" s="1">
        <v>45212</v>
      </c>
      <c r="B956">
        <v>45.431686401367102</v>
      </c>
      <c r="C956">
        <v>45.4609985351562</v>
      </c>
      <c r="D956">
        <v>47.116001129150298</v>
      </c>
      <c r="E956">
        <v>45.279998779296797</v>
      </c>
      <c r="F956">
        <v>46.959999084472599</v>
      </c>
      <c r="G956">
        <v>474115000</v>
      </c>
      <c r="I956">
        <f t="shared" si="14"/>
        <v>-3.1611485127597351E-2</v>
      </c>
    </row>
    <row r="957" spans="1:9" x14ac:dyDescent="0.35">
      <c r="A957" s="1">
        <v>45215</v>
      </c>
      <c r="B957">
        <v>46.065284729003899</v>
      </c>
      <c r="C957">
        <v>46.095001220703097</v>
      </c>
      <c r="D957">
        <v>46.224998474121001</v>
      </c>
      <c r="E957">
        <v>44.911998748779297</v>
      </c>
      <c r="F957">
        <v>45.062999725341797</v>
      </c>
      <c r="G957">
        <v>375099000</v>
      </c>
      <c r="I957">
        <f t="shared" si="14"/>
        <v>1.3946079188221199E-2</v>
      </c>
    </row>
    <row r="958" spans="1:9" x14ac:dyDescent="0.35">
      <c r="A958" s="1">
        <v>45216</v>
      </c>
      <c r="B958">
        <v>43.909675598144503</v>
      </c>
      <c r="C958">
        <v>43.937999725341797</v>
      </c>
      <c r="D958">
        <v>44.754001617431598</v>
      </c>
      <c r="E958">
        <v>42.4799995422363</v>
      </c>
      <c r="F958">
        <v>44</v>
      </c>
      <c r="G958">
        <v>812333000</v>
      </c>
      <c r="I958">
        <f t="shared" si="14"/>
        <v>-4.679469439719864E-2</v>
      </c>
    </row>
    <row r="959" spans="1:9" x14ac:dyDescent="0.35">
      <c r="A959" s="1">
        <v>45217</v>
      </c>
      <c r="B959">
        <v>42.168796539306598</v>
      </c>
      <c r="C959">
        <v>42.195999145507798</v>
      </c>
      <c r="D959">
        <v>43.219001770019503</v>
      </c>
      <c r="E959">
        <v>41.825000762939403</v>
      </c>
      <c r="F959">
        <v>42.590999603271399</v>
      </c>
      <c r="G959">
        <v>627294000</v>
      </c>
      <c r="I959">
        <f t="shared" si="14"/>
        <v>-3.964678844561232E-2</v>
      </c>
    </row>
    <row r="960" spans="1:9" x14ac:dyDescent="0.35">
      <c r="A960" s="1">
        <v>45218</v>
      </c>
      <c r="B960">
        <v>42.073863983154297</v>
      </c>
      <c r="C960">
        <v>42.101001739501903</v>
      </c>
      <c r="D960">
        <v>43.297000885009702</v>
      </c>
      <c r="E960">
        <v>41.881999969482401</v>
      </c>
      <c r="F960">
        <v>42.811000823974602</v>
      </c>
      <c r="G960">
        <v>501233000</v>
      </c>
      <c r="I960">
        <f t="shared" si="14"/>
        <v>-2.2513368075088788E-3</v>
      </c>
    </row>
    <row r="961" spans="1:9" x14ac:dyDescent="0.35">
      <c r="A961" s="1">
        <v>45219</v>
      </c>
      <c r="B961">
        <v>41.360317230224602</v>
      </c>
      <c r="C961">
        <v>41.387001037597599</v>
      </c>
      <c r="D961">
        <v>42.470001220703097</v>
      </c>
      <c r="E961">
        <v>41.077999114990199</v>
      </c>
      <c r="F961">
        <v>41.889999389648402</v>
      </c>
      <c r="G961">
        <v>477266000</v>
      </c>
      <c r="I961">
        <f t="shared" si="14"/>
        <v>-1.6959233091938097E-2</v>
      </c>
    </row>
    <row r="962" spans="1:9" x14ac:dyDescent="0.35">
      <c r="A962" s="1">
        <v>45222</v>
      </c>
      <c r="B962">
        <v>42.947292327880803</v>
      </c>
      <c r="C962">
        <v>42.974998474121001</v>
      </c>
      <c r="D962">
        <v>43.248001098632798</v>
      </c>
      <c r="E962">
        <v>40.944999694824197</v>
      </c>
      <c r="F962">
        <v>41.229000091552699</v>
      </c>
      <c r="G962">
        <v>478530000</v>
      </c>
      <c r="I962">
        <f t="shared" si="14"/>
        <v>3.8369473426711972E-2</v>
      </c>
    </row>
    <row r="963" spans="1:9" x14ac:dyDescent="0.35">
      <c r="A963" s="1">
        <v>45223</v>
      </c>
      <c r="B963">
        <v>43.634849548339801</v>
      </c>
      <c r="C963">
        <v>43.662998199462798</v>
      </c>
      <c r="D963">
        <v>43.696998596191399</v>
      </c>
      <c r="E963">
        <v>42.691001892089801</v>
      </c>
      <c r="F963">
        <v>43.076999664306598</v>
      </c>
      <c r="G963">
        <v>401463000</v>
      </c>
      <c r="I963">
        <f t="shared" si="14"/>
        <v>1.6009301914370087E-2</v>
      </c>
    </row>
    <row r="964" spans="1:9" x14ac:dyDescent="0.35">
      <c r="A964" s="1">
        <v>45224</v>
      </c>
      <c r="B964">
        <v>41.752067565917898</v>
      </c>
      <c r="C964">
        <v>41.778999328613203</v>
      </c>
      <c r="D964">
        <v>43.650001525878899</v>
      </c>
      <c r="E964">
        <v>41.555000305175703</v>
      </c>
      <c r="F964">
        <v>43.397998809814403</v>
      </c>
      <c r="G964">
        <v>398379000</v>
      </c>
      <c r="I964">
        <f t="shared" si="14"/>
        <v>-4.3148637256723583E-2</v>
      </c>
    </row>
    <row r="965" spans="1:9" x14ac:dyDescent="0.35">
      <c r="A965" s="1">
        <v>45225</v>
      </c>
      <c r="B965">
        <v>40.300003051757798</v>
      </c>
      <c r="C965">
        <v>40.326000213622997</v>
      </c>
      <c r="D965">
        <v>42.2560005187988</v>
      </c>
      <c r="E965">
        <v>39.880001068115199</v>
      </c>
      <c r="F965">
        <v>41.853000640869098</v>
      </c>
      <c r="G965">
        <v>541001000</v>
      </c>
      <c r="I965">
        <f t="shared" si="14"/>
        <v>-3.4778217246459749E-2</v>
      </c>
    </row>
    <row r="966" spans="1:9" x14ac:dyDescent="0.35">
      <c r="A966" s="1">
        <v>45226</v>
      </c>
      <c r="B966">
        <v>40.473892211913999</v>
      </c>
      <c r="C966">
        <v>40.5</v>
      </c>
      <c r="D966">
        <v>41.206001281738203</v>
      </c>
      <c r="E966">
        <v>40.014999389648402</v>
      </c>
      <c r="F966">
        <v>41.130001068115199</v>
      </c>
      <c r="G966">
        <v>416784000</v>
      </c>
      <c r="I966">
        <f t="shared" ref="I966:I1029" si="15">(C966-C965)/C965</f>
        <v>4.3148287818096567E-3</v>
      </c>
    </row>
    <row r="967" spans="1:9" x14ac:dyDescent="0.35">
      <c r="A967" s="1">
        <v>45229</v>
      </c>
      <c r="B967">
        <v>41.134468078613203</v>
      </c>
      <c r="C967">
        <v>41.160999298095703</v>
      </c>
      <c r="D967">
        <v>41.765998840332003</v>
      </c>
      <c r="E967">
        <v>40.480998992919901</v>
      </c>
      <c r="F967">
        <v>41.087001800537102</v>
      </c>
      <c r="G967">
        <v>388028000</v>
      </c>
      <c r="I967">
        <f t="shared" si="15"/>
        <v>1.6320970323350694E-2</v>
      </c>
    </row>
    <row r="968" spans="1:9" x14ac:dyDescent="0.35">
      <c r="A968" s="1">
        <v>45230</v>
      </c>
      <c r="B968">
        <v>40.753711700439403</v>
      </c>
      <c r="C968">
        <v>40.779998779296797</v>
      </c>
      <c r="D968">
        <v>40.879001617431598</v>
      </c>
      <c r="E968">
        <v>39.2299995422363</v>
      </c>
      <c r="F968">
        <v>40.450000762939403</v>
      </c>
      <c r="G968">
        <v>517969000</v>
      </c>
      <c r="I968">
        <f t="shared" si="15"/>
        <v>-9.2563476420878133E-3</v>
      </c>
    </row>
    <row r="969" spans="1:9" x14ac:dyDescent="0.35">
      <c r="A969" s="1">
        <v>45231</v>
      </c>
      <c r="B969">
        <v>42.297721862792898</v>
      </c>
      <c r="C969">
        <v>42.325000762939403</v>
      </c>
      <c r="D969">
        <v>42.3810005187988</v>
      </c>
      <c r="E969">
        <v>40.868999481201101</v>
      </c>
      <c r="F969">
        <v>40.883998870849602</v>
      </c>
      <c r="G969">
        <v>437593000</v>
      </c>
      <c r="I969">
        <f t="shared" si="15"/>
        <v>3.7886268511292197E-2</v>
      </c>
    </row>
    <row r="970" spans="1:9" x14ac:dyDescent="0.35">
      <c r="A970" s="1">
        <v>45232</v>
      </c>
      <c r="B970">
        <v>43.477947235107401</v>
      </c>
      <c r="C970">
        <v>43.5060005187988</v>
      </c>
      <c r="D970">
        <v>43.883998870849602</v>
      </c>
      <c r="E970">
        <v>42.89400100708</v>
      </c>
      <c r="F970">
        <v>43.327999114990199</v>
      </c>
      <c r="G970">
        <v>409172000</v>
      </c>
      <c r="I970">
        <f t="shared" si="15"/>
        <v>2.7903124266296594E-2</v>
      </c>
    </row>
    <row r="971" spans="1:9" x14ac:dyDescent="0.35">
      <c r="A971" s="1">
        <v>45233</v>
      </c>
      <c r="B971">
        <v>44.975986480712798</v>
      </c>
      <c r="C971">
        <v>45.005001068115199</v>
      </c>
      <c r="D971">
        <v>45.308998107910099</v>
      </c>
      <c r="E971">
        <v>43.722999572753899</v>
      </c>
      <c r="F971">
        <v>44.020000457763601</v>
      </c>
      <c r="G971">
        <v>424610000</v>
      </c>
      <c r="I971">
        <f t="shared" si="15"/>
        <v>3.4455029914061762E-2</v>
      </c>
    </row>
    <row r="972" spans="1:9" x14ac:dyDescent="0.35">
      <c r="A972" s="1">
        <v>45236</v>
      </c>
      <c r="B972">
        <v>45.721504211425703</v>
      </c>
      <c r="C972">
        <v>45.750999450683501</v>
      </c>
      <c r="D972">
        <v>45.935001373291001</v>
      </c>
      <c r="E972">
        <v>44.898998260497997</v>
      </c>
      <c r="F972">
        <v>45.284999847412102</v>
      </c>
      <c r="G972">
        <v>400733000</v>
      </c>
      <c r="I972">
        <f t="shared" si="15"/>
        <v>1.6575899674776851E-2</v>
      </c>
    </row>
    <row r="973" spans="1:9" x14ac:dyDescent="0.35">
      <c r="A973" s="1">
        <v>45237</v>
      </c>
      <c r="B973">
        <v>45.925376892089801</v>
      </c>
      <c r="C973">
        <v>45.955001831054602</v>
      </c>
      <c r="D973">
        <v>46.217998504638601</v>
      </c>
      <c r="E973">
        <v>45.158000946044901</v>
      </c>
      <c r="F973">
        <v>45.719001770019503</v>
      </c>
      <c r="G973">
        <v>343165000</v>
      </c>
      <c r="I973">
        <f t="shared" si="15"/>
        <v>4.4589710131032589E-3</v>
      </c>
    </row>
    <row r="974" spans="1:9" x14ac:dyDescent="0.35">
      <c r="A974" s="1">
        <v>45238</v>
      </c>
      <c r="B974">
        <v>46.543979644775298</v>
      </c>
      <c r="C974">
        <v>46.574001312255803</v>
      </c>
      <c r="D974">
        <v>46.867000579833899</v>
      </c>
      <c r="E974">
        <v>45.967998504638601</v>
      </c>
      <c r="F974">
        <v>46.099998474121001</v>
      </c>
      <c r="G974">
        <v>346719000</v>
      </c>
      <c r="I974">
        <f t="shared" si="15"/>
        <v>1.3469686792241722E-2</v>
      </c>
    </row>
    <row r="975" spans="1:9" x14ac:dyDescent="0.35">
      <c r="A975" s="1">
        <v>45239</v>
      </c>
      <c r="B975">
        <v>46.919727325439403</v>
      </c>
      <c r="C975">
        <v>46.950000762939403</v>
      </c>
      <c r="D975">
        <v>48.2299995422363</v>
      </c>
      <c r="E975">
        <v>46.75</v>
      </c>
      <c r="F975">
        <v>47.466999053955</v>
      </c>
      <c r="G975">
        <v>540496000</v>
      </c>
      <c r="I975">
        <f t="shared" si="15"/>
        <v>8.0731618518818955E-3</v>
      </c>
    </row>
    <row r="976" spans="1:9" x14ac:dyDescent="0.35">
      <c r="A976" s="1">
        <v>45240</v>
      </c>
      <c r="B976">
        <v>48.3038330078125</v>
      </c>
      <c r="C976">
        <v>48.334999084472599</v>
      </c>
      <c r="D976">
        <v>48.472000122070298</v>
      </c>
      <c r="E976">
        <v>47.283000946044901</v>
      </c>
      <c r="F976">
        <v>47.5</v>
      </c>
      <c r="G976">
        <v>421245000</v>
      </c>
      <c r="I976">
        <f t="shared" si="15"/>
        <v>2.9499431289178223E-2</v>
      </c>
    </row>
    <row r="977" spans="1:9" x14ac:dyDescent="0.35">
      <c r="A977" s="1">
        <v>45243</v>
      </c>
      <c r="B977">
        <v>48.588653564453097</v>
      </c>
      <c r="C977">
        <v>48.619998931884702</v>
      </c>
      <c r="D977">
        <v>49.116001129150298</v>
      </c>
      <c r="E977">
        <v>48.0989990234375</v>
      </c>
      <c r="F977">
        <v>48.319999694824197</v>
      </c>
      <c r="G977">
        <v>384136000</v>
      </c>
      <c r="I977">
        <f t="shared" si="15"/>
        <v>5.8963453565815246E-3</v>
      </c>
    </row>
    <row r="978" spans="1:9" x14ac:dyDescent="0.35">
      <c r="A978" s="1">
        <v>45244</v>
      </c>
      <c r="B978">
        <v>49.623989105224602</v>
      </c>
      <c r="C978">
        <v>49.655998229980398</v>
      </c>
      <c r="D978">
        <v>49.833999633788999</v>
      </c>
      <c r="E978">
        <v>49.040000915527301</v>
      </c>
      <c r="F978">
        <v>49.680000305175703</v>
      </c>
      <c r="G978">
        <v>416954000</v>
      </c>
      <c r="I978">
        <f t="shared" si="15"/>
        <v>2.1308089692620168E-2</v>
      </c>
    </row>
    <row r="979" spans="1:9" x14ac:dyDescent="0.35">
      <c r="A979" s="1">
        <v>45245</v>
      </c>
      <c r="B979">
        <v>48.856479644775298</v>
      </c>
      <c r="C979">
        <v>48.8880004882812</v>
      </c>
      <c r="D979">
        <v>49.959999084472599</v>
      </c>
      <c r="E979">
        <v>48.200000762939403</v>
      </c>
      <c r="F979">
        <v>49.935001373291001</v>
      </c>
      <c r="G979">
        <v>475497000</v>
      </c>
      <c r="I979">
        <f t="shared" si="15"/>
        <v>-1.5466363965582505E-2</v>
      </c>
    </row>
    <row r="980" spans="1:9" x14ac:dyDescent="0.35">
      <c r="A980" s="1">
        <v>45246</v>
      </c>
      <c r="B980">
        <v>49.448104858398402</v>
      </c>
      <c r="C980">
        <v>49.4799995422363</v>
      </c>
      <c r="D980">
        <v>49.525001525878899</v>
      </c>
      <c r="E980">
        <v>48.330001831054602</v>
      </c>
      <c r="F980">
        <v>48.679000854492102</v>
      </c>
      <c r="G980">
        <v>339756000</v>
      </c>
      <c r="I980">
        <f t="shared" si="15"/>
        <v>1.2109291606168386E-2</v>
      </c>
    </row>
    <row r="981" spans="1:9" x14ac:dyDescent="0.35">
      <c r="A981" s="1">
        <v>45247</v>
      </c>
      <c r="B981">
        <v>49.266223907470703</v>
      </c>
      <c r="C981">
        <v>49.298000335693303</v>
      </c>
      <c r="D981">
        <v>49.716999053955</v>
      </c>
      <c r="E981">
        <v>49.006999969482401</v>
      </c>
      <c r="F981">
        <v>49.523998260497997</v>
      </c>
      <c r="G981">
        <v>325205000</v>
      </c>
      <c r="I981">
        <f t="shared" si="15"/>
        <v>-3.6782378380509485E-3</v>
      </c>
    </row>
    <row r="982" spans="1:9" x14ac:dyDescent="0.35">
      <c r="A982" s="1">
        <v>45250</v>
      </c>
      <c r="B982">
        <v>50.376502990722599</v>
      </c>
      <c r="C982">
        <v>50.409000396728501</v>
      </c>
      <c r="D982">
        <v>50.548000335693303</v>
      </c>
      <c r="E982">
        <v>49.180999755859297</v>
      </c>
      <c r="F982">
        <v>49.312000274658203</v>
      </c>
      <c r="G982">
        <v>414120000</v>
      </c>
      <c r="I982">
        <f t="shared" si="15"/>
        <v>2.253641229806232E-2</v>
      </c>
    </row>
    <row r="983" spans="1:9" x14ac:dyDescent="0.35">
      <c r="A983" s="1">
        <v>45251</v>
      </c>
      <c r="B983">
        <v>49.911796569824197</v>
      </c>
      <c r="C983">
        <v>49.944000244140597</v>
      </c>
      <c r="D983">
        <v>50.516998291015597</v>
      </c>
      <c r="E983">
        <v>49.222000122070298</v>
      </c>
      <c r="F983">
        <v>50.125999450683501</v>
      </c>
      <c r="G983">
        <v>565747000</v>
      </c>
      <c r="I983">
        <f t="shared" si="15"/>
        <v>-9.224546190725158E-3</v>
      </c>
    </row>
    <row r="984" spans="1:9" x14ac:dyDescent="0.35">
      <c r="A984" s="1">
        <v>45252</v>
      </c>
      <c r="B984">
        <v>48.684593200683501</v>
      </c>
      <c r="C984">
        <v>48.715999603271399</v>
      </c>
      <c r="D984">
        <v>50.334999084472599</v>
      </c>
      <c r="E984">
        <v>47.689998626708899</v>
      </c>
      <c r="F984">
        <v>49.852001190185497</v>
      </c>
      <c r="G984">
        <v>899420000</v>
      </c>
      <c r="I984">
        <f t="shared" si="15"/>
        <v>-2.4587550754172235E-2</v>
      </c>
    </row>
    <row r="985" spans="1:9" x14ac:dyDescent="0.35">
      <c r="A985" s="1">
        <v>45254</v>
      </c>
      <c r="B985">
        <v>47.7451972961425</v>
      </c>
      <c r="C985">
        <v>47.7760009765625</v>
      </c>
      <c r="D985">
        <v>48.921001434326101</v>
      </c>
      <c r="E985">
        <v>47.744998931884702</v>
      </c>
      <c r="F985">
        <v>48.470001220703097</v>
      </c>
      <c r="G985">
        <v>294645000</v>
      </c>
      <c r="I985">
        <f t="shared" si="15"/>
        <v>-1.9295480629854013E-2</v>
      </c>
    </row>
    <row r="986" spans="1:9" x14ac:dyDescent="0.35">
      <c r="A986" s="1">
        <v>45257</v>
      </c>
      <c r="B986">
        <v>48.210891723632798</v>
      </c>
      <c r="C986">
        <v>48.242000579833899</v>
      </c>
      <c r="D986">
        <v>48.529998779296797</v>
      </c>
      <c r="E986">
        <v>47.652000427246001</v>
      </c>
      <c r="F986">
        <v>47.799999237060497</v>
      </c>
      <c r="G986">
        <v>395662000</v>
      </c>
      <c r="I986">
        <f t="shared" si="15"/>
        <v>9.7538428027914015E-3</v>
      </c>
    </row>
    <row r="987" spans="1:9" x14ac:dyDescent="0.35">
      <c r="A987" s="1">
        <v>45258</v>
      </c>
      <c r="B987">
        <v>47.790168762207003</v>
      </c>
      <c r="C987">
        <v>47.820999145507798</v>
      </c>
      <c r="D987">
        <v>48.323001861572202</v>
      </c>
      <c r="E987">
        <v>47.472999572753899</v>
      </c>
      <c r="F987">
        <v>48.236000061035099</v>
      </c>
      <c r="G987">
        <v>401491000</v>
      </c>
      <c r="I987">
        <f t="shared" si="15"/>
        <v>-8.7268651645033071E-3</v>
      </c>
    </row>
    <row r="988" spans="1:9" x14ac:dyDescent="0.35">
      <c r="A988" s="1">
        <v>45259</v>
      </c>
      <c r="B988">
        <v>48.108970642089801</v>
      </c>
      <c r="C988">
        <v>48.139999389648402</v>
      </c>
      <c r="D988">
        <v>48.762001037597599</v>
      </c>
      <c r="E988">
        <v>47.860000610351499</v>
      </c>
      <c r="F988">
        <v>48.379001617431598</v>
      </c>
      <c r="G988">
        <v>382005000</v>
      </c>
      <c r="I988">
        <f t="shared" si="15"/>
        <v>6.670714745418904E-3</v>
      </c>
    </row>
    <row r="989" spans="1:9" x14ac:dyDescent="0.35">
      <c r="A989" s="1">
        <v>45260</v>
      </c>
      <c r="B989">
        <v>46.739849090576101</v>
      </c>
      <c r="C989">
        <v>46.770000457763601</v>
      </c>
      <c r="D989">
        <v>48.110000610351499</v>
      </c>
      <c r="E989">
        <v>46.422000885009702</v>
      </c>
      <c r="F989">
        <v>48.023998260497997</v>
      </c>
      <c r="G989">
        <v>526247000</v>
      </c>
      <c r="I989">
        <f t="shared" si="15"/>
        <v>-2.8458640408279556E-2</v>
      </c>
    </row>
    <row r="990" spans="1:9" x14ac:dyDescent="0.35">
      <c r="A990" s="1">
        <v>45261</v>
      </c>
      <c r="B990">
        <v>46.734848022460902</v>
      </c>
      <c r="C990">
        <v>46.764999389648402</v>
      </c>
      <c r="D990">
        <v>47.200000762939403</v>
      </c>
      <c r="E990">
        <v>46.187000274658203</v>
      </c>
      <c r="F990">
        <v>46.525001525878899</v>
      </c>
      <c r="G990">
        <v>369317000</v>
      </c>
      <c r="I990">
        <f t="shared" si="15"/>
        <v>-1.0692897297948805E-4</v>
      </c>
    </row>
    <row r="991" spans="1:9" x14ac:dyDescent="0.35">
      <c r="A991" s="1">
        <v>45264</v>
      </c>
      <c r="B991">
        <v>45.480659484863203</v>
      </c>
      <c r="C991">
        <v>45.509998321533203</v>
      </c>
      <c r="D991">
        <v>46.076999664306598</v>
      </c>
      <c r="E991">
        <v>45.009998321533203</v>
      </c>
      <c r="F991">
        <v>46.076999664306598</v>
      </c>
      <c r="G991">
        <v>437543000</v>
      </c>
      <c r="I991">
        <f t="shared" si="15"/>
        <v>-2.6836332395911412E-2</v>
      </c>
    </row>
    <row r="992" spans="1:9" x14ac:dyDescent="0.35">
      <c r="A992" s="1">
        <v>45265</v>
      </c>
      <c r="B992">
        <v>46.540077209472599</v>
      </c>
      <c r="C992">
        <v>46.566001892089801</v>
      </c>
      <c r="D992">
        <v>46.599998474121001</v>
      </c>
      <c r="E992">
        <v>45.270999908447202</v>
      </c>
      <c r="F992">
        <v>45.465999603271399</v>
      </c>
      <c r="G992">
        <v>371718000</v>
      </c>
      <c r="I992">
        <f t="shared" si="15"/>
        <v>2.3203770808687251E-2</v>
      </c>
    </row>
    <row r="993" spans="1:9" x14ac:dyDescent="0.35">
      <c r="A993" s="1">
        <v>45266</v>
      </c>
      <c r="B993">
        <v>45.4776611328125</v>
      </c>
      <c r="C993">
        <v>45.502998352050703</v>
      </c>
      <c r="D993">
        <v>47.387001037597599</v>
      </c>
      <c r="E993">
        <v>45.411998748779297</v>
      </c>
      <c r="F993">
        <v>47.215000152587798</v>
      </c>
      <c r="G993">
        <v>380590000</v>
      </c>
      <c r="I993">
        <f t="shared" si="15"/>
        <v>-2.282788937951899E-2</v>
      </c>
    </row>
    <row r="994" spans="1:9" x14ac:dyDescent="0.35">
      <c r="A994" s="1">
        <v>45267</v>
      </c>
      <c r="B994">
        <v>46.570056915283203</v>
      </c>
      <c r="C994">
        <v>46.596000671386697</v>
      </c>
      <c r="D994">
        <v>46.629001617431598</v>
      </c>
      <c r="E994">
        <v>45.604000091552699</v>
      </c>
      <c r="F994">
        <v>45.700000762939403</v>
      </c>
      <c r="G994">
        <v>350823000</v>
      </c>
      <c r="I994">
        <f t="shared" si="15"/>
        <v>2.402044610070702E-2</v>
      </c>
    </row>
    <row r="995" spans="1:9" x14ac:dyDescent="0.35">
      <c r="A995" s="1">
        <v>45268</v>
      </c>
      <c r="B995">
        <v>47.479545593261697</v>
      </c>
      <c r="C995">
        <v>47.5060005187988</v>
      </c>
      <c r="D995">
        <v>47.741001129150298</v>
      </c>
      <c r="E995">
        <v>46.549999237060497</v>
      </c>
      <c r="F995">
        <v>46.595001220703097</v>
      </c>
      <c r="G995">
        <v>359224000</v>
      </c>
      <c r="I995">
        <f t="shared" si="15"/>
        <v>1.9529569797841206E-2</v>
      </c>
    </row>
    <row r="996" spans="1:9" x14ac:dyDescent="0.35">
      <c r="A996" s="1">
        <v>45271</v>
      </c>
      <c r="B996">
        <v>46.601036071777301</v>
      </c>
      <c r="C996">
        <v>46.626998901367102</v>
      </c>
      <c r="D996">
        <v>47.530998229980398</v>
      </c>
      <c r="E996">
        <v>45.830001831054602</v>
      </c>
      <c r="F996">
        <v>47.491001129150298</v>
      </c>
      <c r="G996">
        <v>509728000</v>
      </c>
      <c r="I996">
        <f t="shared" si="15"/>
        <v>-1.8502959791023958E-2</v>
      </c>
    </row>
    <row r="997" spans="1:9" x14ac:dyDescent="0.35">
      <c r="A997" s="1">
        <v>45272</v>
      </c>
      <c r="B997">
        <v>47.630466461181598</v>
      </c>
      <c r="C997">
        <v>47.6570014953613</v>
      </c>
      <c r="D997">
        <v>47.666000366210902</v>
      </c>
      <c r="E997">
        <v>46.046001434326101</v>
      </c>
      <c r="F997">
        <v>46.046001434326101</v>
      </c>
      <c r="G997">
        <v>372387000</v>
      </c>
      <c r="I997">
        <f t="shared" si="15"/>
        <v>2.2090261399259771E-2</v>
      </c>
    </row>
    <row r="998" spans="1:9" x14ac:dyDescent="0.35">
      <c r="A998" s="1">
        <v>45273</v>
      </c>
      <c r="B998">
        <v>48.061229705810497</v>
      </c>
      <c r="C998">
        <v>48.088001251220703</v>
      </c>
      <c r="D998">
        <v>48.594001770019503</v>
      </c>
      <c r="E998">
        <v>47.608001708984297</v>
      </c>
      <c r="F998">
        <v>47.629001617431598</v>
      </c>
      <c r="G998">
        <v>447792000</v>
      </c>
      <c r="I998">
        <f t="shared" si="15"/>
        <v>9.0437866910563994E-3</v>
      </c>
    </row>
    <row r="999" spans="1:9" x14ac:dyDescent="0.35">
      <c r="A999" s="1">
        <v>45274</v>
      </c>
      <c r="B999">
        <v>48.323081970214801</v>
      </c>
      <c r="C999">
        <v>48.349998474121001</v>
      </c>
      <c r="D999">
        <v>48.669998168945298</v>
      </c>
      <c r="E999">
        <v>47.422000885009702</v>
      </c>
      <c r="F999">
        <v>48.389999389648402</v>
      </c>
      <c r="G999">
        <v>391232000</v>
      </c>
      <c r="I999">
        <f t="shared" si="15"/>
        <v>5.44828680925156E-3</v>
      </c>
    </row>
    <row r="1000" spans="1:9" x14ac:dyDescent="0.35">
      <c r="A1000" s="1">
        <v>45275</v>
      </c>
      <c r="B1000">
        <v>48.862773895263601</v>
      </c>
      <c r="C1000">
        <v>48.889999389648402</v>
      </c>
      <c r="D1000">
        <v>49.403999328613203</v>
      </c>
      <c r="E1000">
        <v>48.119998931884702</v>
      </c>
      <c r="F1000">
        <v>48.194000244140597</v>
      </c>
      <c r="G1000">
        <v>479948000</v>
      </c>
      <c r="I1000">
        <f t="shared" si="15"/>
        <v>1.1168581852519236E-2</v>
      </c>
    </row>
    <row r="1001" spans="1:9" x14ac:dyDescent="0.35">
      <c r="A1001" s="1">
        <v>45278</v>
      </c>
      <c r="B1001">
        <v>50.049114227294901</v>
      </c>
      <c r="C1001">
        <v>50.076999664306598</v>
      </c>
      <c r="D1001">
        <v>50.432998657226499</v>
      </c>
      <c r="E1001">
        <v>49.150001525878899</v>
      </c>
      <c r="F1001">
        <v>49.400001525878899</v>
      </c>
      <c r="G1001">
        <v>412587000</v>
      </c>
      <c r="I1001">
        <f t="shared" si="15"/>
        <v>2.4278999580219313E-2</v>
      </c>
    </row>
    <row r="1002" spans="1:9" x14ac:dyDescent="0.35">
      <c r="A1002" s="1">
        <v>45279</v>
      </c>
      <c r="B1002">
        <v>49.576374053955</v>
      </c>
      <c r="C1002">
        <v>49.604000091552699</v>
      </c>
      <c r="D1002">
        <v>49.700000762939403</v>
      </c>
      <c r="E1002">
        <v>48.895000457763601</v>
      </c>
      <c r="F1002">
        <v>49.423999786376903</v>
      </c>
      <c r="G1002">
        <v>464444000</v>
      </c>
      <c r="I1002">
        <f t="shared" si="15"/>
        <v>-9.445445532373602E-3</v>
      </c>
    </row>
    <row r="1003" spans="1:9" x14ac:dyDescent="0.35">
      <c r="A1003" s="1">
        <v>45280</v>
      </c>
      <c r="B1003">
        <v>48.084205627441399</v>
      </c>
      <c r="C1003">
        <v>48.111000061035099</v>
      </c>
      <c r="D1003">
        <v>49.999000549316399</v>
      </c>
      <c r="E1003">
        <v>48.097999572753899</v>
      </c>
      <c r="F1003">
        <v>49.654998779296797</v>
      </c>
      <c r="G1003">
        <v>397894000</v>
      </c>
      <c r="I1003">
        <f t="shared" si="15"/>
        <v>-3.0098379722643568E-2</v>
      </c>
    </row>
    <row r="1004" spans="1:9" x14ac:dyDescent="0.35">
      <c r="A1004" s="1">
        <v>45281</v>
      </c>
      <c r="B1004">
        <v>48.962722778320298</v>
      </c>
      <c r="C1004">
        <v>48.990001678466797</v>
      </c>
      <c r="D1004">
        <v>49.095001220703097</v>
      </c>
      <c r="E1004">
        <v>48.418998718261697</v>
      </c>
      <c r="F1004">
        <v>48.811000823974602</v>
      </c>
      <c r="G1004">
        <v>300425000</v>
      </c>
      <c r="I1004">
        <f t="shared" si="15"/>
        <v>1.8270283642338944E-2</v>
      </c>
    </row>
    <row r="1005" spans="1:9" x14ac:dyDescent="0.35">
      <c r="A1005" s="1">
        <v>45282</v>
      </c>
      <c r="B1005">
        <v>48.8028144836425</v>
      </c>
      <c r="C1005">
        <v>48.830001831054602</v>
      </c>
      <c r="D1005">
        <v>49.382999420166001</v>
      </c>
      <c r="E1005">
        <v>48.466999053955</v>
      </c>
      <c r="F1005">
        <v>49.194999694824197</v>
      </c>
      <c r="G1005">
        <v>252507000</v>
      </c>
      <c r="I1005">
        <f t="shared" si="15"/>
        <v>-3.265969420909847E-3</v>
      </c>
    </row>
    <row r="1006" spans="1:9" x14ac:dyDescent="0.35">
      <c r="A1006" s="1">
        <v>45286</v>
      </c>
      <c r="B1006">
        <v>49.251556396484297</v>
      </c>
      <c r="C1006">
        <v>49.278999328613203</v>
      </c>
      <c r="D1006">
        <v>49.599998474121001</v>
      </c>
      <c r="E1006">
        <v>48.959999084472599</v>
      </c>
      <c r="F1006">
        <v>48.967998504638601</v>
      </c>
      <c r="G1006">
        <v>244200000</v>
      </c>
      <c r="I1006">
        <f t="shared" si="15"/>
        <v>9.1951153127553271E-3</v>
      </c>
    </row>
    <row r="1007" spans="1:9" x14ac:dyDescent="0.35">
      <c r="A1007" s="1">
        <v>45287</v>
      </c>
      <c r="B1007">
        <v>49.389488220214801</v>
      </c>
      <c r="C1007">
        <v>49.416999816894503</v>
      </c>
      <c r="D1007">
        <v>49.680000305175703</v>
      </c>
      <c r="E1007">
        <v>49.084999084472599</v>
      </c>
      <c r="F1007">
        <v>49.511001586913999</v>
      </c>
      <c r="G1007">
        <v>233648000</v>
      </c>
      <c r="I1007">
        <f t="shared" si="15"/>
        <v>2.8003914479077414E-3</v>
      </c>
    </row>
    <row r="1008" spans="1:9" x14ac:dyDescent="0.35">
      <c r="A1008" s="1">
        <v>45288</v>
      </c>
      <c r="B1008">
        <v>49.494426727294901</v>
      </c>
      <c r="C1008">
        <v>49.521999359130803</v>
      </c>
      <c r="D1008">
        <v>49.883998870849602</v>
      </c>
      <c r="E1008">
        <v>49.411998748779297</v>
      </c>
      <c r="F1008">
        <v>49.643001556396399</v>
      </c>
      <c r="G1008">
        <v>246587000</v>
      </c>
      <c r="I1008">
        <f t="shared" si="15"/>
        <v>2.1247656196320287E-3</v>
      </c>
    </row>
    <row r="1009" spans="1:9" x14ac:dyDescent="0.35">
      <c r="A1009" s="1">
        <v>45289</v>
      </c>
      <c r="B1009">
        <v>49.494426727294901</v>
      </c>
      <c r="C1009">
        <v>49.521999359130803</v>
      </c>
      <c r="D1009">
        <v>49.997001647949197</v>
      </c>
      <c r="E1009">
        <v>48.750999450683501</v>
      </c>
      <c r="F1009">
        <v>49.812999725341797</v>
      </c>
      <c r="G1009">
        <v>389293000</v>
      </c>
      <c r="I1009">
        <f t="shared" si="15"/>
        <v>0</v>
      </c>
    </row>
    <row r="1010" spans="1:9" x14ac:dyDescent="0.35">
      <c r="A1010" s="1">
        <v>45293</v>
      </c>
      <c r="B1010">
        <v>48.1411743164062</v>
      </c>
      <c r="C1010">
        <v>48.167999267578097</v>
      </c>
      <c r="D1010">
        <v>49.294998168945298</v>
      </c>
      <c r="E1010">
        <v>47.595001220703097</v>
      </c>
      <c r="F1010">
        <v>49.243999481201101</v>
      </c>
      <c r="G1010">
        <v>411254000</v>
      </c>
      <c r="I1010">
        <f t="shared" si="15"/>
        <v>-2.7341385830034287E-2</v>
      </c>
    </row>
    <row r="1011" spans="1:9" x14ac:dyDescent="0.35">
      <c r="A1011" s="1">
        <v>45294</v>
      </c>
      <c r="B1011">
        <v>47.542507171630803</v>
      </c>
      <c r="C1011">
        <v>47.569000244140597</v>
      </c>
      <c r="D1011">
        <v>48.183998107910099</v>
      </c>
      <c r="E1011">
        <v>47.319999694824197</v>
      </c>
      <c r="F1011">
        <v>47.485000610351499</v>
      </c>
      <c r="G1011">
        <v>320896000</v>
      </c>
      <c r="I1011">
        <f t="shared" si="15"/>
        <v>-1.2435621834944814E-2</v>
      </c>
    </row>
    <row r="1012" spans="1:9" x14ac:dyDescent="0.35">
      <c r="A1012" s="1">
        <v>45295</v>
      </c>
      <c r="B1012">
        <v>47.971279144287102</v>
      </c>
      <c r="C1012">
        <v>47.998001098632798</v>
      </c>
      <c r="D1012">
        <v>48.5</v>
      </c>
      <c r="E1012">
        <v>47.507999420166001</v>
      </c>
      <c r="F1012">
        <v>47.766998291015597</v>
      </c>
      <c r="G1012">
        <v>306535000</v>
      </c>
      <c r="I1012">
        <f t="shared" si="15"/>
        <v>9.0184963377498081E-3</v>
      </c>
    </row>
    <row r="1013" spans="1:9" x14ac:dyDescent="0.35">
      <c r="A1013" s="1">
        <v>45296</v>
      </c>
      <c r="B1013">
        <v>49.069667816162102</v>
      </c>
      <c r="C1013">
        <v>49.097000122070298</v>
      </c>
      <c r="D1013">
        <v>49.547000885009702</v>
      </c>
      <c r="E1013">
        <v>48.305999755859297</v>
      </c>
      <c r="F1013">
        <v>48.462001800537102</v>
      </c>
      <c r="G1013">
        <v>415039000</v>
      </c>
      <c r="I1013">
        <f t="shared" si="15"/>
        <v>2.2896766496153201E-2</v>
      </c>
    </row>
    <row r="1014" spans="1:9" x14ac:dyDescent="0.35">
      <c r="A1014" s="1">
        <v>45299</v>
      </c>
      <c r="B1014">
        <v>52.223903656005803</v>
      </c>
      <c r="C1014">
        <v>52.252998352050703</v>
      </c>
      <c r="D1014">
        <v>52.275001525878899</v>
      </c>
      <c r="E1014">
        <v>49.479000091552699</v>
      </c>
      <c r="F1014">
        <v>49.512001037597599</v>
      </c>
      <c r="G1014">
        <v>642510000</v>
      </c>
      <c r="I1014">
        <f t="shared" si="15"/>
        <v>6.4280877082787527E-2</v>
      </c>
    </row>
    <row r="1015" spans="1:9" x14ac:dyDescent="0.35">
      <c r="A1015" s="1">
        <v>45300</v>
      </c>
      <c r="B1015">
        <v>53.110416412353501</v>
      </c>
      <c r="C1015">
        <v>53.139999389648402</v>
      </c>
      <c r="D1015">
        <v>54.325000762939403</v>
      </c>
      <c r="E1015">
        <v>51.689998626708899</v>
      </c>
      <c r="F1015">
        <v>52.4010009765625</v>
      </c>
      <c r="G1015">
        <v>773100000</v>
      </c>
      <c r="I1015">
        <f t="shared" si="15"/>
        <v>1.6975122300572975E-2</v>
      </c>
    </row>
    <row r="1016" spans="1:9" x14ac:dyDescent="0.35">
      <c r="A1016" s="1">
        <v>45301</v>
      </c>
      <c r="B1016">
        <v>54.319736480712798</v>
      </c>
      <c r="C1016">
        <v>54.349998474121001</v>
      </c>
      <c r="D1016">
        <v>54.599998474121001</v>
      </c>
      <c r="E1016">
        <v>53.488998413085902</v>
      </c>
      <c r="F1016">
        <v>53.616001129150298</v>
      </c>
      <c r="G1016">
        <v>533796000</v>
      </c>
      <c r="I1016">
        <f t="shared" si="15"/>
        <v>2.2770024433013177E-2</v>
      </c>
    </row>
    <row r="1017" spans="1:9" x14ac:dyDescent="0.35">
      <c r="A1017" s="1">
        <v>45302</v>
      </c>
      <c r="B1017">
        <v>54.791469573974602</v>
      </c>
      <c r="C1017">
        <v>54.821998596191399</v>
      </c>
      <c r="D1017">
        <v>55.346000671386697</v>
      </c>
      <c r="E1017">
        <v>53.560001373291001</v>
      </c>
      <c r="F1017">
        <v>54.999000549316399</v>
      </c>
      <c r="G1017">
        <v>596759000</v>
      </c>
      <c r="I1017">
        <f t="shared" si="15"/>
        <v>8.6844551117171188E-3</v>
      </c>
    </row>
    <row r="1018" spans="1:9" x14ac:dyDescent="0.35">
      <c r="A1018" s="1">
        <v>45303</v>
      </c>
      <c r="B1018">
        <v>54.679531097412102</v>
      </c>
      <c r="C1018">
        <v>54.709999084472599</v>
      </c>
      <c r="D1018">
        <v>54.970001220703097</v>
      </c>
      <c r="E1018">
        <v>54.330001831054602</v>
      </c>
      <c r="F1018">
        <v>54.619998931884702</v>
      </c>
      <c r="G1018">
        <v>352994000</v>
      </c>
      <c r="I1018">
        <f t="shared" si="15"/>
        <v>-2.0429665934612712E-3</v>
      </c>
    </row>
    <row r="1019" spans="1:9" x14ac:dyDescent="0.35">
      <c r="A1019" s="1">
        <v>45307</v>
      </c>
      <c r="B1019">
        <v>56.3506050109863</v>
      </c>
      <c r="C1019">
        <v>56.381999969482401</v>
      </c>
      <c r="D1019">
        <v>56.834999084472599</v>
      </c>
      <c r="E1019">
        <v>54.900001525878899</v>
      </c>
      <c r="F1019">
        <v>55.018001556396399</v>
      </c>
      <c r="G1019">
        <v>449580000</v>
      </c>
      <c r="I1019">
        <f t="shared" si="15"/>
        <v>3.0561157247109814E-2</v>
      </c>
    </row>
    <row r="1020" spans="1:9" x14ac:dyDescent="0.35">
      <c r="A1020" s="1">
        <v>45308</v>
      </c>
      <c r="B1020">
        <v>56.0217895507812</v>
      </c>
      <c r="C1020">
        <v>56.053001403808501</v>
      </c>
      <c r="D1020">
        <v>56.471000671386697</v>
      </c>
      <c r="E1020">
        <v>54.740001678466797</v>
      </c>
      <c r="F1020">
        <v>56.347000122070298</v>
      </c>
      <c r="G1020">
        <v>474394000</v>
      </c>
      <c r="I1020">
        <f t="shared" si="15"/>
        <v>-5.835170193536493E-3</v>
      </c>
    </row>
    <row r="1021" spans="1:9" x14ac:dyDescent="0.35">
      <c r="A1021" s="1">
        <v>45309</v>
      </c>
      <c r="B1021">
        <v>57.075202941894503</v>
      </c>
      <c r="C1021">
        <v>57.106998443603501</v>
      </c>
      <c r="D1021">
        <v>57.599998474121001</v>
      </c>
      <c r="E1021">
        <v>56.106998443603501</v>
      </c>
      <c r="F1021">
        <v>57.259998321533203</v>
      </c>
      <c r="G1021">
        <v>491650000</v>
      </c>
      <c r="I1021">
        <f t="shared" si="15"/>
        <v>1.8803578994850873E-2</v>
      </c>
    </row>
    <row r="1022" spans="1:9" x14ac:dyDescent="0.35">
      <c r="A1022" s="1">
        <v>45310</v>
      </c>
      <c r="B1022">
        <v>59.457874298095703</v>
      </c>
      <c r="C1022">
        <v>59.491001129150298</v>
      </c>
      <c r="D1022">
        <v>59.5</v>
      </c>
      <c r="E1022">
        <v>57.224998474121001</v>
      </c>
      <c r="F1022">
        <v>57.988998413085902</v>
      </c>
      <c r="G1022">
        <v>543501000</v>
      </c>
      <c r="I1022">
        <f t="shared" si="15"/>
        <v>4.1746243902157434E-2</v>
      </c>
    </row>
    <row r="1023" spans="1:9" x14ac:dyDescent="0.35">
      <c r="A1023" s="1">
        <v>45313</v>
      </c>
      <c r="B1023">
        <v>59.620784759521399</v>
      </c>
      <c r="C1023">
        <v>59.653999328613203</v>
      </c>
      <c r="D1023">
        <v>60.331001281738203</v>
      </c>
      <c r="E1023">
        <v>59.069999694824197</v>
      </c>
      <c r="F1023">
        <v>60.048999786376903</v>
      </c>
      <c r="G1023">
        <v>452955000</v>
      </c>
      <c r="I1023">
        <f t="shared" si="15"/>
        <v>2.7398799208143854E-3</v>
      </c>
    </row>
    <row r="1024" spans="1:9" x14ac:dyDescent="0.35">
      <c r="A1024" s="1">
        <v>45314</v>
      </c>
      <c r="B1024">
        <v>59.839664459228501</v>
      </c>
      <c r="C1024">
        <v>59.873001098632798</v>
      </c>
      <c r="D1024">
        <v>59.909999847412102</v>
      </c>
      <c r="E1024">
        <v>58.584999084472599</v>
      </c>
      <c r="F1024">
        <v>59.569999694824197</v>
      </c>
      <c r="G1024">
        <v>294654000</v>
      </c>
      <c r="I1024">
        <f t="shared" si="15"/>
        <v>3.6712001288160137E-3</v>
      </c>
    </row>
    <row r="1025" spans="1:9" x14ac:dyDescent="0.35">
      <c r="A1025" s="1">
        <v>45315</v>
      </c>
      <c r="B1025">
        <v>61.327831268310497</v>
      </c>
      <c r="C1025">
        <v>61.3619995117187</v>
      </c>
      <c r="D1025">
        <v>62.8489990234375</v>
      </c>
      <c r="E1025">
        <v>59.937999725341797</v>
      </c>
      <c r="F1025">
        <v>60.304000854492102</v>
      </c>
      <c r="G1025">
        <v>560271000</v>
      </c>
      <c r="I1025">
        <f t="shared" si="15"/>
        <v>2.4869279738174061E-2</v>
      </c>
    </row>
    <row r="1026" spans="1:9" x14ac:dyDescent="0.35">
      <c r="A1026" s="1">
        <v>45316</v>
      </c>
      <c r="B1026">
        <v>61.582695007324197</v>
      </c>
      <c r="C1026">
        <v>61.617000579833899</v>
      </c>
      <c r="D1026">
        <v>62.719001770019503</v>
      </c>
      <c r="E1026">
        <v>60.849998474121001</v>
      </c>
      <c r="F1026">
        <v>62.349998474121001</v>
      </c>
      <c r="G1026">
        <v>482777000</v>
      </c>
      <c r="I1026">
        <f t="shared" si="15"/>
        <v>4.1556838131798432E-3</v>
      </c>
    </row>
    <row r="1027" spans="1:9" x14ac:dyDescent="0.35">
      <c r="A1027" s="1">
        <v>45317</v>
      </c>
      <c r="B1027">
        <v>60.997016906738203</v>
      </c>
      <c r="C1027">
        <v>61.030998229980398</v>
      </c>
      <c r="D1027">
        <v>61.783000946044901</v>
      </c>
      <c r="E1027">
        <v>60.573001861572202</v>
      </c>
      <c r="F1027">
        <v>60.959999084472599</v>
      </c>
      <c r="G1027">
        <v>390309000</v>
      </c>
      <c r="I1027">
        <f t="shared" si="15"/>
        <v>-9.5104004469391372E-3</v>
      </c>
    </row>
    <row r="1028" spans="1:9" x14ac:dyDescent="0.35">
      <c r="A1028" s="1">
        <v>45320</v>
      </c>
      <c r="B1028">
        <v>62.430213928222599</v>
      </c>
      <c r="C1028">
        <v>62.465000152587798</v>
      </c>
      <c r="D1028">
        <v>62.488998413085902</v>
      </c>
      <c r="E1028">
        <v>60.9070014953613</v>
      </c>
      <c r="F1028">
        <v>61.231998443603501</v>
      </c>
      <c r="G1028">
        <v>348733000</v>
      </c>
      <c r="I1028">
        <f t="shared" si="15"/>
        <v>2.3496288184632255E-2</v>
      </c>
    </row>
    <row r="1029" spans="1:9" x14ac:dyDescent="0.35">
      <c r="A1029" s="1">
        <v>45321</v>
      </c>
      <c r="B1029">
        <v>62.739048004150298</v>
      </c>
      <c r="C1029">
        <v>62.773998260497997</v>
      </c>
      <c r="D1029">
        <v>63.4930000305175</v>
      </c>
      <c r="E1029">
        <v>62.259998321533203</v>
      </c>
      <c r="F1029">
        <v>62.900001525878899</v>
      </c>
      <c r="G1029">
        <v>410735000</v>
      </c>
      <c r="I1029">
        <f t="shared" si="15"/>
        <v>4.9467398888239289E-3</v>
      </c>
    </row>
    <row r="1030" spans="1:9" x14ac:dyDescent="0.35">
      <c r="A1030" s="1">
        <v>45322</v>
      </c>
      <c r="B1030">
        <v>61.4927368164062</v>
      </c>
      <c r="C1030">
        <v>61.527000427246001</v>
      </c>
      <c r="D1030">
        <v>62.26900100708</v>
      </c>
      <c r="E1030">
        <v>60.700000762939403</v>
      </c>
      <c r="F1030">
        <v>61.439998626708899</v>
      </c>
      <c r="G1030">
        <v>453795000</v>
      </c>
      <c r="I1030">
        <f t="shared" ref="I1030:I1093" si="16">(C1030-C1029)/C1029</f>
        <v>-1.9864878258626043E-2</v>
      </c>
    </row>
    <row r="1031" spans="1:9" x14ac:dyDescent="0.35">
      <c r="A1031" s="1">
        <v>45323</v>
      </c>
      <c r="B1031">
        <v>62.991909027099602</v>
      </c>
      <c r="C1031">
        <v>63.027000427246001</v>
      </c>
      <c r="D1031">
        <v>63.191001892089801</v>
      </c>
      <c r="E1031">
        <v>61.650001525878899</v>
      </c>
      <c r="F1031">
        <v>62.099998474121001</v>
      </c>
      <c r="G1031">
        <v>369146000</v>
      </c>
      <c r="I1031">
        <f t="shared" si="16"/>
        <v>2.4379540520160885E-2</v>
      </c>
    </row>
    <row r="1032" spans="1:9" x14ac:dyDescent="0.35">
      <c r="A1032" s="1">
        <v>45324</v>
      </c>
      <c r="B1032">
        <v>66.123161315917898</v>
      </c>
      <c r="C1032">
        <v>66.160003662109304</v>
      </c>
      <c r="D1032">
        <v>66.599998474121094</v>
      </c>
      <c r="E1032">
        <v>63.689998626708899</v>
      </c>
      <c r="F1032">
        <v>63.9739990234375</v>
      </c>
      <c r="G1032">
        <v>476578000</v>
      </c>
      <c r="I1032">
        <f t="shared" si="16"/>
        <v>4.9708905923261007E-2</v>
      </c>
    </row>
    <row r="1033" spans="1:9" x14ac:dyDescent="0.35">
      <c r="A1033" s="1">
        <v>45327</v>
      </c>
      <c r="B1033">
        <v>69.293395996093693</v>
      </c>
      <c r="C1033">
        <v>69.332000732421804</v>
      </c>
      <c r="D1033">
        <v>69.497001647949205</v>
      </c>
      <c r="E1033">
        <v>67.205001831054602</v>
      </c>
      <c r="F1033">
        <v>68.224998474121094</v>
      </c>
      <c r="G1033">
        <v>680078000</v>
      </c>
      <c r="I1033">
        <f t="shared" si="16"/>
        <v>4.7944330331546582E-2</v>
      </c>
    </row>
    <row r="1034" spans="1:9" x14ac:dyDescent="0.35">
      <c r="A1034" s="1">
        <v>45328</v>
      </c>
      <c r="B1034">
        <v>68.185012817382798</v>
      </c>
      <c r="C1034">
        <v>68.222999572753906</v>
      </c>
      <c r="D1034">
        <v>69.753997802734304</v>
      </c>
      <c r="E1034">
        <v>66.300003051757798</v>
      </c>
      <c r="F1034">
        <v>69.629997253417898</v>
      </c>
      <c r="G1034">
        <v>683111000</v>
      </c>
      <c r="I1034">
        <f t="shared" si="16"/>
        <v>-1.5995516470784524E-2</v>
      </c>
    </row>
    <row r="1035" spans="1:9" x14ac:dyDescent="0.35">
      <c r="A1035" s="1">
        <v>45329</v>
      </c>
      <c r="B1035">
        <v>70.059959411621094</v>
      </c>
      <c r="C1035">
        <v>70.0989990234375</v>
      </c>
      <c r="D1035">
        <v>70.220001220703097</v>
      </c>
      <c r="E1035">
        <v>67.599998474121094</v>
      </c>
      <c r="F1035">
        <v>68.319000244140597</v>
      </c>
      <c r="G1035">
        <v>495575000</v>
      </c>
      <c r="I1035">
        <f t="shared" si="16"/>
        <v>2.7498049960160476E-2</v>
      </c>
    </row>
    <row r="1036" spans="1:9" x14ac:dyDescent="0.35">
      <c r="A1036" s="1">
        <v>45330</v>
      </c>
      <c r="B1036">
        <v>69.602218627929602</v>
      </c>
      <c r="C1036">
        <v>69.640998840332003</v>
      </c>
      <c r="D1036">
        <v>70.793998718261705</v>
      </c>
      <c r="E1036">
        <v>69.455001831054602</v>
      </c>
      <c r="F1036">
        <v>70.073997497558594</v>
      </c>
      <c r="G1036">
        <v>414422000</v>
      </c>
      <c r="I1036">
        <f t="shared" si="16"/>
        <v>-6.5336194451559209E-3</v>
      </c>
    </row>
    <row r="1037" spans="1:9" x14ac:dyDescent="0.35">
      <c r="A1037" s="1">
        <v>45331</v>
      </c>
      <c r="B1037">
        <v>72.092849731445298</v>
      </c>
      <c r="C1037">
        <v>72.133003234863196</v>
      </c>
      <c r="D1037">
        <v>72.184997558593693</v>
      </c>
      <c r="E1037">
        <v>70.211997985839801</v>
      </c>
      <c r="F1037">
        <v>70.532997131347599</v>
      </c>
      <c r="G1037">
        <v>436637000</v>
      </c>
      <c r="I1037">
        <f t="shared" si="16"/>
        <v>3.5783582028234347E-2</v>
      </c>
    </row>
    <row r="1038" spans="1:9" x14ac:dyDescent="0.35">
      <c r="A1038" s="1">
        <v>45334</v>
      </c>
      <c r="B1038">
        <v>72.207771301269503</v>
      </c>
      <c r="C1038">
        <v>72.248001098632798</v>
      </c>
      <c r="D1038">
        <v>74.611000061035099</v>
      </c>
      <c r="E1038">
        <v>71.25</v>
      </c>
      <c r="F1038">
        <v>72.599998474121094</v>
      </c>
      <c r="G1038">
        <v>613710000</v>
      </c>
      <c r="I1038">
        <f t="shared" si="16"/>
        <v>1.5942475512238446E-3</v>
      </c>
    </row>
    <row r="1039" spans="1:9" x14ac:dyDescent="0.35">
      <c r="A1039" s="1">
        <v>45335</v>
      </c>
      <c r="B1039">
        <v>72.087844848632798</v>
      </c>
      <c r="C1039">
        <v>72.127998352050696</v>
      </c>
      <c r="D1039">
        <v>73.449996948242102</v>
      </c>
      <c r="E1039">
        <v>69.620002746582003</v>
      </c>
      <c r="F1039">
        <v>70.400001525878906</v>
      </c>
      <c r="G1039">
        <v>602580000</v>
      </c>
      <c r="I1039">
        <f t="shared" si="16"/>
        <v>-1.6609836224849299E-3</v>
      </c>
    </row>
    <row r="1040" spans="1:9" x14ac:dyDescent="0.35">
      <c r="A1040" s="1">
        <v>45336</v>
      </c>
      <c r="B1040">
        <v>73.858856201171804</v>
      </c>
      <c r="C1040">
        <v>73.900001525878906</v>
      </c>
      <c r="D1040">
        <v>74.236000061035099</v>
      </c>
      <c r="E1040">
        <v>71.938003540039006</v>
      </c>
      <c r="F1040">
        <v>73.202003479003906</v>
      </c>
      <c r="G1040">
        <v>504917000</v>
      </c>
      <c r="I1040">
        <f t="shared" si="16"/>
        <v>2.4567480233947597E-2</v>
      </c>
    </row>
    <row r="1041" spans="1:9" x14ac:dyDescent="0.35">
      <c r="A1041" s="1">
        <v>45337</v>
      </c>
      <c r="B1041">
        <v>72.617530822753906</v>
      </c>
      <c r="C1041">
        <v>72.657997131347599</v>
      </c>
      <c r="D1041">
        <v>73.974998474121094</v>
      </c>
      <c r="E1041">
        <v>72.400001525878906</v>
      </c>
      <c r="F1041">
        <v>73.869003295898395</v>
      </c>
      <c r="G1041">
        <v>420122000</v>
      </c>
      <c r="I1041">
        <f t="shared" si="16"/>
        <v>-1.6806554382767794E-2</v>
      </c>
    </row>
    <row r="1042" spans="1:9" x14ac:dyDescent="0.35">
      <c r="A1042" s="1">
        <v>45338</v>
      </c>
      <c r="B1042">
        <v>72.572563171386705</v>
      </c>
      <c r="C1042">
        <v>72.612998962402301</v>
      </c>
      <c r="D1042">
        <v>74.402000427246094</v>
      </c>
      <c r="E1042">
        <v>72.500999450683594</v>
      </c>
      <c r="F1042">
        <v>74.099998474121094</v>
      </c>
      <c r="G1042">
        <v>495327000</v>
      </c>
      <c r="I1042">
        <f t="shared" si="16"/>
        <v>-6.1931474472043022E-4</v>
      </c>
    </row>
    <row r="1043" spans="1:9" x14ac:dyDescent="0.35">
      <c r="A1043" s="1">
        <v>45342</v>
      </c>
      <c r="B1043">
        <v>69.413322448730398</v>
      </c>
      <c r="C1043">
        <v>69.452003479003906</v>
      </c>
      <c r="D1043">
        <v>71.956001281738196</v>
      </c>
      <c r="E1043">
        <v>67.734001159667898</v>
      </c>
      <c r="F1043">
        <v>71.946998596191406</v>
      </c>
      <c r="G1043">
        <v>704833000</v>
      </c>
      <c r="I1043">
        <f t="shared" si="16"/>
        <v>-4.3532088311558394E-2</v>
      </c>
    </row>
    <row r="1044" spans="1:9" x14ac:dyDescent="0.35">
      <c r="A1044" s="1">
        <v>45343</v>
      </c>
      <c r="B1044">
        <v>67.434440612792898</v>
      </c>
      <c r="C1044">
        <v>67.472000122070298</v>
      </c>
      <c r="D1044">
        <v>68.888000488281193</v>
      </c>
      <c r="E1044">
        <v>66.248001098632798</v>
      </c>
      <c r="F1044">
        <v>68.005996704101506</v>
      </c>
      <c r="G1044">
        <v>673755000</v>
      </c>
      <c r="I1044">
        <f t="shared" si="16"/>
        <v>-2.8508945138381564E-2</v>
      </c>
    </row>
    <row r="1045" spans="1:9" x14ac:dyDescent="0.35">
      <c r="A1045" s="1">
        <v>45344</v>
      </c>
      <c r="B1045">
        <v>78.494270324707003</v>
      </c>
      <c r="C1045">
        <v>78.538002014160099</v>
      </c>
      <c r="D1045">
        <v>78.574996948242102</v>
      </c>
      <c r="E1045">
        <v>74.220001220703097</v>
      </c>
      <c r="F1045">
        <v>75.025001525878906</v>
      </c>
      <c r="G1045">
        <v>865100000</v>
      </c>
      <c r="I1045">
        <f t="shared" si="16"/>
        <v>0.16400880175582758</v>
      </c>
    </row>
    <row r="1046" spans="1:9" x14ac:dyDescent="0.35">
      <c r="A1046" s="1">
        <v>45345</v>
      </c>
      <c r="B1046">
        <v>78.773117065429602</v>
      </c>
      <c r="C1046">
        <v>78.817001342773395</v>
      </c>
      <c r="D1046">
        <v>82.393997192382798</v>
      </c>
      <c r="E1046">
        <v>77.569999694824205</v>
      </c>
      <c r="F1046">
        <v>80.790000915527301</v>
      </c>
      <c r="G1046">
        <v>829388000</v>
      </c>
      <c r="I1046">
        <f t="shared" si="16"/>
        <v>3.5524118446888038E-3</v>
      </c>
    </row>
    <row r="1047" spans="1:9" x14ac:dyDescent="0.35">
      <c r="A1047" s="1">
        <v>45348</v>
      </c>
      <c r="B1047">
        <v>79.047966003417898</v>
      </c>
      <c r="C1047">
        <v>79.092002868652301</v>
      </c>
      <c r="D1047">
        <v>80.646003723144503</v>
      </c>
      <c r="E1047">
        <v>78.504997253417898</v>
      </c>
      <c r="F1047">
        <v>79.699996948242102</v>
      </c>
      <c r="G1047">
        <v>503973000</v>
      </c>
      <c r="I1047">
        <f t="shared" si="16"/>
        <v>3.4891142925233946E-3</v>
      </c>
    </row>
    <row r="1048" spans="1:9" x14ac:dyDescent="0.35">
      <c r="A1048" s="1">
        <v>45349</v>
      </c>
      <c r="B1048">
        <v>78.657180786132798</v>
      </c>
      <c r="C1048">
        <v>78.700996398925696</v>
      </c>
      <c r="D1048">
        <v>79.480003356933594</v>
      </c>
      <c r="E1048">
        <v>77.162002563476506</v>
      </c>
      <c r="F1048">
        <v>79.380996704101506</v>
      </c>
      <c r="G1048">
        <v>391705000</v>
      </c>
      <c r="I1048">
        <f t="shared" si="16"/>
        <v>-4.9436915939016952E-3</v>
      </c>
    </row>
    <row r="1049" spans="1:9" x14ac:dyDescent="0.35">
      <c r="A1049" s="1">
        <v>45350</v>
      </c>
      <c r="B1049">
        <v>77.6197509765625</v>
      </c>
      <c r="C1049">
        <v>77.663002014160099</v>
      </c>
      <c r="D1049">
        <v>78.932998657226506</v>
      </c>
      <c r="E1049">
        <v>77.125</v>
      </c>
      <c r="F1049">
        <v>77.620002746582003</v>
      </c>
      <c r="G1049">
        <v>393110000</v>
      </c>
      <c r="I1049">
        <f t="shared" si="16"/>
        <v>-1.3189088223281575E-2</v>
      </c>
    </row>
    <row r="1050" spans="1:9" x14ac:dyDescent="0.35">
      <c r="A1050" s="1">
        <v>45351</v>
      </c>
      <c r="B1050">
        <v>79.067947387695298</v>
      </c>
      <c r="C1050">
        <v>79.111999511718693</v>
      </c>
      <c r="D1050">
        <v>79.989997863769503</v>
      </c>
      <c r="E1050">
        <v>78.349998474121094</v>
      </c>
      <c r="F1050">
        <v>79.094001770019503</v>
      </c>
      <c r="G1050">
        <v>507289000</v>
      </c>
      <c r="I1050">
        <f t="shared" si="16"/>
        <v>1.8657500482590173E-2</v>
      </c>
    </row>
    <row r="1051" spans="1:9" x14ac:dyDescent="0.35">
      <c r="A1051" s="1">
        <v>45352</v>
      </c>
      <c r="B1051">
        <v>82.233177185058594</v>
      </c>
      <c r="C1051">
        <v>82.278999328613196</v>
      </c>
      <c r="D1051">
        <v>82.300003051757798</v>
      </c>
      <c r="E1051">
        <v>79.434997558593693</v>
      </c>
      <c r="F1051">
        <v>80</v>
      </c>
      <c r="G1051">
        <v>479135000</v>
      </c>
      <c r="I1051">
        <f t="shared" si="16"/>
        <v>4.0031851507246786E-2</v>
      </c>
    </row>
    <row r="1052" spans="1:9" x14ac:dyDescent="0.35">
      <c r="A1052" s="1">
        <v>45355</v>
      </c>
      <c r="B1052">
        <v>85.189529418945298</v>
      </c>
      <c r="C1052">
        <v>85.236999511718693</v>
      </c>
      <c r="D1052">
        <v>87.694999694824205</v>
      </c>
      <c r="E1052">
        <v>83.719001770019503</v>
      </c>
      <c r="F1052">
        <v>84.129997253417898</v>
      </c>
      <c r="G1052">
        <v>615616000</v>
      </c>
      <c r="I1052">
        <f t="shared" si="16"/>
        <v>3.5950852674952606E-2</v>
      </c>
    </row>
    <row r="1053" spans="1:9" x14ac:dyDescent="0.35">
      <c r="A1053" s="1">
        <v>45356</v>
      </c>
      <c r="B1053">
        <v>85.920166015625</v>
      </c>
      <c r="C1053">
        <v>85.963996887207003</v>
      </c>
      <c r="D1053">
        <v>86.097000122070298</v>
      </c>
      <c r="E1053">
        <v>83.416999816894503</v>
      </c>
      <c r="F1053">
        <v>85.269996643066406</v>
      </c>
      <c r="G1053">
        <v>520639000</v>
      </c>
      <c r="I1053">
        <f t="shared" si="16"/>
        <v>8.5291291299896058E-3</v>
      </c>
    </row>
    <row r="1054" spans="1:9" x14ac:dyDescent="0.35">
      <c r="A1054" s="1">
        <v>45357</v>
      </c>
      <c r="B1054">
        <v>88.654769897460895</v>
      </c>
      <c r="C1054">
        <v>88.699996948242102</v>
      </c>
      <c r="D1054">
        <v>89.7239990234375</v>
      </c>
      <c r="E1054">
        <v>87.029998779296804</v>
      </c>
      <c r="F1054">
        <v>88.022003173828097</v>
      </c>
      <c r="G1054">
        <v>582520000</v>
      </c>
      <c r="I1054">
        <f t="shared" si="16"/>
        <v>3.1827278396850178E-2</v>
      </c>
    </row>
    <row r="1055" spans="1:9" x14ac:dyDescent="0.35">
      <c r="A1055" s="1">
        <v>45358</v>
      </c>
      <c r="B1055">
        <v>92.621734619140597</v>
      </c>
      <c r="C1055">
        <v>92.668998718261705</v>
      </c>
      <c r="D1055">
        <v>92.766998291015597</v>
      </c>
      <c r="E1055">
        <v>89.601997375488196</v>
      </c>
      <c r="F1055">
        <v>90.157997131347599</v>
      </c>
      <c r="G1055">
        <v>608119000</v>
      </c>
      <c r="I1055">
        <f t="shared" si="16"/>
        <v>4.4746357458564284E-2</v>
      </c>
    </row>
    <row r="1056" spans="1:9" x14ac:dyDescent="0.35">
      <c r="A1056" s="1">
        <v>45359</v>
      </c>
      <c r="B1056">
        <v>87.483375549316406</v>
      </c>
      <c r="C1056">
        <v>87.527999877929602</v>
      </c>
      <c r="D1056">
        <v>97.400001525878906</v>
      </c>
      <c r="E1056">
        <v>86.505996704101506</v>
      </c>
      <c r="F1056">
        <v>95.138000488281193</v>
      </c>
      <c r="G1056">
        <v>1142269000</v>
      </c>
      <c r="I1056">
        <f t="shared" si="16"/>
        <v>-5.5477008616032428E-2</v>
      </c>
    </row>
    <row r="1057" spans="1:9" x14ac:dyDescent="0.35">
      <c r="A1057" s="1">
        <v>45362</v>
      </c>
      <c r="B1057">
        <v>85.730262756347599</v>
      </c>
      <c r="C1057">
        <v>85.774002075195298</v>
      </c>
      <c r="D1057">
        <v>88.7969970703125</v>
      </c>
      <c r="E1057">
        <v>84.166000366210895</v>
      </c>
      <c r="F1057">
        <v>86.429000854492102</v>
      </c>
      <c r="G1057">
        <v>678364000</v>
      </c>
      <c r="I1057">
        <f t="shared" si="16"/>
        <v>-2.0039276633540198E-2</v>
      </c>
    </row>
    <row r="1058" spans="1:9" x14ac:dyDescent="0.35">
      <c r="A1058" s="1">
        <v>45363</v>
      </c>
      <c r="B1058">
        <v>91.866142272949205</v>
      </c>
      <c r="C1058">
        <v>91.913002014160099</v>
      </c>
      <c r="D1058">
        <v>91.959999084472599</v>
      </c>
      <c r="E1058">
        <v>86.150001525878906</v>
      </c>
      <c r="F1058">
        <v>88.049003601074205</v>
      </c>
      <c r="G1058">
        <v>668075000</v>
      </c>
      <c r="I1058">
        <f t="shared" si="16"/>
        <v>7.1571802532694448E-2</v>
      </c>
    </row>
    <row r="1059" spans="1:9" x14ac:dyDescent="0.35">
      <c r="A1059" s="1">
        <v>45364</v>
      </c>
      <c r="B1059">
        <v>90.841659545898395</v>
      </c>
      <c r="C1059">
        <v>90.888000488281193</v>
      </c>
      <c r="D1059">
        <v>91.503997802734304</v>
      </c>
      <c r="E1059">
        <v>88.434997558593693</v>
      </c>
      <c r="F1059">
        <v>91.055000305175696</v>
      </c>
      <c r="G1059">
        <v>635713000</v>
      </c>
      <c r="I1059">
        <f t="shared" si="16"/>
        <v>-1.1151866476094369E-2</v>
      </c>
    </row>
    <row r="1060" spans="1:9" x14ac:dyDescent="0.35">
      <c r="A1060" s="1">
        <v>45365</v>
      </c>
      <c r="B1060">
        <v>87.899147033691406</v>
      </c>
      <c r="C1060">
        <v>87.944000244140597</v>
      </c>
      <c r="D1060">
        <v>90.646003723144503</v>
      </c>
      <c r="E1060">
        <v>86.599998474121094</v>
      </c>
      <c r="F1060">
        <v>89.577003479003906</v>
      </c>
      <c r="G1060">
        <v>602318000</v>
      </c>
      <c r="I1060">
        <f t="shared" si="16"/>
        <v>-3.239151734359242E-2</v>
      </c>
    </row>
    <row r="1061" spans="1:9" x14ac:dyDescent="0.35">
      <c r="A1061" s="1">
        <v>45366</v>
      </c>
      <c r="B1061">
        <v>87.792198181152301</v>
      </c>
      <c r="C1061">
        <v>87.836997985839801</v>
      </c>
      <c r="D1061">
        <v>89.545997619628906</v>
      </c>
      <c r="E1061">
        <v>86.257003784179602</v>
      </c>
      <c r="F1061">
        <v>86.930000305175696</v>
      </c>
      <c r="G1061">
        <v>642086000</v>
      </c>
      <c r="I1061">
        <f t="shared" si="16"/>
        <v>-1.2167090194185777E-3</v>
      </c>
    </row>
    <row r="1062" spans="1:9" x14ac:dyDescent="0.35">
      <c r="A1062" s="1">
        <v>45369</v>
      </c>
      <c r="B1062">
        <v>88.409896850585895</v>
      </c>
      <c r="C1062">
        <v>88.455001831054602</v>
      </c>
      <c r="D1062">
        <v>92.404998779296804</v>
      </c>
      <c r="E1062">
        <v>87.084999084472599</v>
      </c>
      <c r="F1062">
        <v>90.388000488281193</v>
      </c>
      <c r="G1062">
        <v>668976000</v>
      </c>
      <c r="I1062">
        <f t="shared" si="16"/>
        <v>7.0358033560576549E-3</v>
      </c>
    </row>
    <row r="1063" spans="1:9" x14ac:dyDescent="0.35">
      <c r="A1063" s="1">
        <v>45370</v>
      </c>
      <c r="B1063">
        <v>89.352432250976506</v>
      </c>
      <c r="C1063">
        <v>89.398002624511705</v>
      </c>
      <c r="D1063">
        <v>90.543998718261705</v>
      </c>
      <c r="E1063">
        <v>85.010002136230398</v>
      </c>
      <c r="F1063">
        <v>86.699996948242102</v>
      </c>
      <c r="G1063">
        <v>672171000</v>
      </c>
      <c r="I1063">
        <f t="shared" si="16"/>
        <v>1.0660796720780073E-2</v>
      </c>
    </row>
    <row r="1064" spans="1:9" x14ac:dyDescent="0.35">
      <c r="A1064" s="1">
        <v>45371</v>
      </c>
      <c r="B1064">
        <v>90.325920104980398</v>
      </c>
      <c r="C1064">
        <v>90.372001647949205</v>
      </c>
      <c r="D1064">
        <v>90.410003662109304</v>
      </c>
      <c r="E1064">
        <v>88.222999572753906</v>
      </c>
      <c r="F1064">
        <v>89.7969970703125</v>
      </c>
      <c r="G1064">
        <v>479063000</v>
      </c>
      <c r="I1064">
        <f t="shared" si="16"/>
        <v>1.0895087080731296E-2</v>
      </c>
    </row>
    <row r="1065" spans="1:9" x14ac:dyDescent="0.35">
      <c r="A1065" s="1">
        <v>45372</v>
      </c>
      <c r="B1065">
        <v>91.388381958007798</v>
      </c>
      <c r="C1065">
        <v>91.434997558593693</v>
      </c>
      <c r="D1065">
        <v>92.648002624511705</v>
      </c>
      <c r="E1065">
        <v>90.404998779296804</v>
      </c>
      <c r="F1065">
        <v>92.300003051757798</v>
      </c>
      <c r="G1065">
        <v>480372000</v>
      </c>
      <c r="I1065">
        <f t="shared" si="16"/>
        <v>1.1762447342767371E-2</v>
      </c>
    </row>
    <row r="1066" spans="1:9" x14ac:dyDescent="0.35">
      <c r="A1066" s="1">
        <v>45373</v>
      </c>
      <c r="B1066">
        <v>94.240921020507798</v>
      </c>
      <c r="C1066">
        <v>94.289001464843693</v>
      </c>
      <c r="D1066">
        <v>94.777999877929602</v>
      </c>
      <c r="E1066">
        <v>90.833999633789006</v>
      </c>
      <c r="F1066">
        <v>91.140998840332003</v>
      </c>
      <c r="G1066">
        <v>586719000</v>
      </c>
      <c r="I1066">
        <f t="shared" si="16"/>
        <v>3.1213473860718235E-2</v>
      </c>
    </row>
    <row r="1067" spans="1:9" x14ac:dyDescent="0.35">
      <c r="A1067" s="1">
        <v>45376</v>
      </c>
      <c r="B1067">
        <v>94.953552246093693</v>
      </c>
      <c r="C1067">
        <v>95.001998901367102</v>
      </c>
      <c r="D1067">
        <v>96.765998840332003</v>
      </c>
      <c r="E1067">
        <v>93.510002136230398</v>
      </c>
      <c r="F1067">
        <v>93.941001892089801</v>
      </c>
      <c r="G1067">
        <v>552136000</v>
      </c>
      <c r="I1067">
        <f t="shared" si="16"/>
        <v>7.561830387919158E-3</v>
      </c>
    </row>
    <row r="1068" spans="1:9" x14ac:dyDescent="0.35">
      <c r="A1068" s="1">
        <v>45377</v>
      </c>
      <c r="B1068">
        <v>92.5137939453125</v>
      </c>
      <c r="C1068">
        <v>92.560997009277301</v>
      </c>
      <c r="D1068">
        <v>96.375</v>
      </c>
      <c r="E1068">
        <v>92.501998901367102</v>
      </c>
      <c r="F1068">
        <v>95.850997924804602</v>
      </c>
      <c r="G1068">
        <v>513648000</v>
      </c>
      <c r="I1068">
        <f t="shared" si="16"/>
        <v>-2.569421612511644E-2</v>
      </c>
    </row>
    <row r="1069" spans="1:9" x14ac:dyDescent="0.35">
      <c r="A1069" s="1">
        <v>45378</v>
      </c>
      <c r="B1069">
        <v>90.203971862792898</v>
      </c>
      <c r="C1069">
        <v>90.25</v>
      </c>
      <c r="D1069">
        <v>93.239997863769503</v>
      </c>
      <c r="E1069">
        <v>89.123001098632798</v>
      </c>
      <c r="F1069">
        <v>93.111999511718693</v>
      </c>
      <c r="G1069">
        <v>586067000</v>
      </c>
      <c r="I1069">
        <f t="shared" si="16"/>
        <v>-2.4967287345075508E-2</v>
      </c>
    </row>
    <row r="1070" spans="1:9" x14ac:dyDescent="0.35">
      <c r="A1070" s="1">
        <v>45379</v>
      </c>
      <c r="B1070">
        <v>90.309928894042898</v>
      </c>
      <c r="C1070">
        <v>90.356002807617102</v>
      </c>
      <c r="D1070">
        <v>91.300003051757798</v>
      </c>
      <c r="E1070">
        <v>89.193000793457003</v>
      </c>
      <c r="F1070">
        <v>90</v>
      </c>
      <c r="G1070">
        <v>435212000</v>
      </c>
      <c r="I1070">
        <f t="shared" si="16"/>
        <v>1.1745463447878364E-3</v>
      </c>
    </row>
    <row r="1071" spans="1:9" x14ac:dyDescent="0.35">
      <c r="A1071" s="1">
        <v>45383</v>
      </c>
      <c r="B1071">
        <v>90.316917419433594</v>
      </c>
      <c r="C1071">
        <v>90.362998962402301</v>
      </c>
      <c r="D1071">
        <v>92.224998474121094</v>
      </c>
      <c r="E1071">
        <v>89.204002380371094</v>
      </c>
      <c r="F1071">
        <v>90.299003601074205</v>
      </c>
      <c r="G1071">
        <v>452441000</v>
      </c>
      <c r="I1071">
        <f t="shared" si="16"/>
        <v>7.7428776924703667E-5</v>
      </c>
    </row>
    <row r="1072" spans="1:9" x14ac:dyDescent="0.35">
      <c r="A1072" s="1">
        <v>45384</v>
      </c>
      <c r="B1072">
        <v>89.406379699707003</v>
      </c>
      <c r="C1072">
        <v>89.452003479003906</v>
      </c>
      <c r="D1072">
        <v>90.094001770019503</v>
      </c>
      <c r="E1072">
        <v>87.620002746582003</v>
      </c>
      <c r="F1072">
        <v>88.447998046875</v>
      </c>
      <c r="G1072">
        <v>433064000</v>
      </c>
      <c r="I1072">
        <f t="shared" si="16"/>
        <v>-1.0081510063399251E-2</v>
      </c>
    </row>
    <row r="1073" spans="1:9" x14ac:dyDescent="0.35">
      <c r="A1073" s="1">
        <v>45385</v>
      </c>
      <c r="B1073">
        <v>88.918632507324205</v>
      </c>
      <c r="C1073">
        <v>88.963996887207003</v>
      </c>
      <c r="D1073">
        <v>90.374000549316406</v>
      </c>
      <c r="E1073">
        <v>88.400001525878906</v>
      </c>
      <c r="F1073">
        <v>88.484001159667898</v>
      </c>
      <c r="G1073">
        <v>370067000</v>
      </c>
      <c r="I1073">
        <f t="shared" si="16"/>
        <v>-5.455513267642439E-3</v>
      </c>
    </row>
    <row r="1074" spans="1:9" x14ac:dyDescent="0.35">
      <c r="A1074" s="1">
        <v>45386</v>
      </c>
      <c r="B1074">
        <v>85.861183166503906</v>
      </c>
      <c r="C1074">
        <v>85.904998779296804</v>
      </c>
      <c r="D1074">
        <v>90.634002685546804</v>
      </c>
      <c r="E1074">
        <v>85.879997253417898</v>
      </c>
      <c r="F1074">
        <v>90.405998229980398</v>
      </c>
      <c r="G1074">
        <v>434965000</v>
      </c>
      <c r="I1074">
        <f t="shared" si="16"/>
        <v>-3.438467486784063E-2</v>
      </c>
    </row>
    <row r="1075" spans="1:9" x14ac:dyDescent="0.35">
      <c r="A1075" s="1">
        <v>45387</v>
      </c>
      <c r="B1075">
        <v>87.963119506835895</v>
      </c>
      <c r="C1075">
        <v>88.008003234863196</v>
      </c>
      <c r="D1075">
        <v>88.481002807617102</v>
      </c>
      <c r="E1075">
        <v>85.926002502441406</v>
      </c>
      <c r="F1075">
        <v>86.865997314453097</v>
      </c>
      <c r="G1075">
        <v>399678000</v>
      </c>
      <c r="I1075">
        <f t="shared" si="16"/>
        <v>2.4480583033000616E-2</v>
      </c>
    </row>
    <row r="1076" spans="1:9" x14ac:dyDescent="0.35">
      <c r="A1076" s="1">
        <v>45390</v>
      </c>
      <c r="B1076">
        <v>87.088562011718693</v>
      </c>
      <c r="C1076">
        <v>87.133003234863196</v>
      </c>
      <c r="D1076">
        <v>88.830001831054602</v>
      </c>
      <c r="E1076">
        <v>86.732002258300696</v>
      </c>
      <c r="F1076">
        <v>88.699996948242102</v>
      </c>
      <c r="G1076">
        <v>283220000</v>
      </c>
      <c r="I1076">
        <f t="shared" si="16"/>
        <v>-9.942277609286565E-3</v>
      </c>
    </row>
    <row r="1077" spans="1:9" x14ac:dyDescent="0.35">
      <c r="A1077" s="1">
        <v>45391</v>
      </c>
      <c r="B1077">
        <v>85.310455322265597</v>
      </c>
      <c r="C1077">
        <v>85.353996276855398</v>
      </c>
      <c r="D1077">
        <v>87.635002136230398</v>
      </c>
      <c r="E1077">
        <v>83.022003173828097</v>
      </c>
      <c r="F1077">
        <v>87.442001342773395</v>
      </c>
      <c r="G1077">
        <v>501700000</v>
      </c>
      <c r="I1077">
        <f t="shared" si="16"/>
        <v>-2.0417142666511366E-2</v>
      </c>
    </row>
    <row r="1078" spans="1:9" x14ac:dyDescent="0.35">
      <c r="A1078" s="1">
        <v>45392</v>
      </c>
      <c r="B1078">
        <v>86.994613647460895</v>
      </c>
      <c r="C1078">
        <v>87.039001464843693</v>
      </c>
      <c r="D1078">
        <v>87.400001525878906</v>
      </c>
      <c r="E1078">
        <v>83.708999633789006</v>
      </c>
      <c r="F1078">
        <v>83.926002502441406</v>
      </c>
      <c r="G1078">
        <v>431929000</v>
      </c>
      <c r="I1078">
        <f t="shared" si="16"/>
        <v>1.9741374293979035E-2</v>
      </c>
    </row>
    <row r="1079" spans="1:9" x14ac:dyDescent="0.35">
      <c r="A1079" s="1">
        <v>45393</v>
      </c>
      <c r="B1079">
        <v>90.569793701171804</v>
      </c>
      <c r="C1079">
        <v>90.615997314453097</v>
      </c>
      <c r="D1079">
        <v>90.738998413085895</v>
      </c>
      <c r="E1079">
        <v>86.926002502441406</v>
      </c>
      <c r="F1079">
        <v>87.419998168945298</v>
      </c>
      <c r="G1079">
        <v>431637000</v>
      </c>
      <c r="I1079">
        <f t="shared" si="16"/>
        <v>4.1096471574920392E-2</v>
      </c>
    </row>
    <row r="1080" spans="1:9" x14ac:dyDescent="0.35">
      <c r="A1080" s="1">
        <v>45394</v>
      </c>
      <c r="B1080">
        <v>88.141036987304602</v>
      </c>
      <c r="C1080">
        <v>88.185997009277301</v>
      </c>
      <c r="D1080">
        <v>90.175003051757798</v>
      </c>
      <c r="E1080">
        <v>87.529998779296804</v>
      </c>
      <c r="F1080">
        <v>89.698997497558594</v>
      </c>
      <c r="G1080">
        <v>426805000</v>
      </c>
      <c r="I1080">
        <f t="shared" si="16"/>
        <v>-2.681646041750527E-2</v>
      </c>
    </row>
    <row r="1081" spans="1:9" x14ac:dyDescent="0.35">
      <c r="A1081" s="1">
        <v>45397</v>
      </c>
      <c r="B1081">
        <v>85.957145690917898</v>
      </c>
      <c r="C1081">
        <v>86.000999450683594</v>
      </c>
      <c r="D1081">
        <v>90.612998962402301</v>
      </c>
      <c r="E1081">
        <v>85.929000854492102</v>
      </c>
      <c r="F1081">
        <v>89.097999572753906</v>
      </c>
      <c r="G1081">
        <v>443077000</v>
      </c>
      <c r="I1081">
        <f t="shared" si="16"/>
        <v>-2.4777148670937433E-2</v>
      </c>
    </row>
    <row r="1082" spans="1:9" x14ac:dyDescent="0.35">
      <c r="A1082" s="1">
        <v>45398</v>
      </c>
      <c r="B1082">
        <v>87.370422363281193</v>
      </c>
      <c r="C1082">
        <v>87.415000915527301</v>
      </c>
      <c r="D1082">
        <v>88.117996215820298</v>
      </c>
      <c r="E1082">
        <v>86.064002990722599</v>
      </c>
      <c r="F1082">
        <v>86.432998657226506</v>
      </c>
      <c r="G1082">
        <v>370453000</v>
      </c>
      <c r="I1082">
        <f t="shared" si="16"/>
        <v>1.6441686420802033E-2</v>
      </c>
    </row>
    <row r="1083" spans="1:9" x14ac:dyDescent="0.35">
      <c r="A1083" s="1">
        <v>45399</v>
      </c>
      <c r="B1083">
        <v>83.992141723632798</v>
      </c>
      <c r="C1083">
        <v>84.035003662109304</v>
      </c>
      <c r="D1083">
        <v>88.775001525878906</v>
      </c>
      <c r="E1083">
        <v>83.949996948242102</v>
      </c>
      <c r="F1083">
        <v>88.339996337890597</v>
      </c>
      <c r="G1083">
        <v>495400000</v>
      </c>
      <c r="I1083">
        <f t="shared" si="16"/>
        <v>-3.8666100989740049E-2</v>
      </c>
    </row>
    <row r="1084" spans="1:9" x14ac:dyDescent="0.35">
      <c r="A1084" s="1">
        <v>45400</v>
      </c>
      <c r="B1084">
        <v>84.627830505371094</v>
      </c>
      <c r="C1084">
        <v>84.670997619628906</v>
      </c>
      <c r="D1084">
        <v>86.190002441406193</v>
      </c>
      <c r="E1084">
        <v>82.402000427246094</v>
      </c>
      <c r="F1084">
        <v>84.970001220703097</v>
      </c>
      <c r="G1084">
        <v>447260000</v>
      </c>
      <c r="I1084">
        <f t="shared" si="16"/>
        <v>7.568202889320118E-3</v>
      </c>
    </row>
    <row r="1085" spans="1:9" x14ac:dyDescent="0.35">
      <c r="A1085" s="1">
        <v>45401</v>
      </c>
      <c r="B1085">
        <v>76.161148071289006</v>
      </c>
      <c r="C1085">
        <v>76.199996948242102</v>
      </c>
      <c r="D1085">
        <v>84.323997497558594</v>
      </c>
      <c r="E1085">
        <v>75.606002807617102</v>
      </c>
      <c r="F1085">
        <v>83.150001525878906</v>
      </c>
      <c r="G1085">
        <v>875198000</v>
      </c>
      <c r="I1085">
        <f t="shared" si="16"/>
        <v>-0.10004607137666474</v>
      </c>
    </row>
    <row r="1086" spans="1:9" x14ac:dyDescent="0.35">
      <c r="A1086" s="1">
        <v>45404</v>
      </c>
      <c r="B1086">
        <v>79.477455139160099</v>
      </c>
      <c r="C1086">
        <v>79.517997741699205</v>
      </c>
      <c r="D1086">
        <v>80.072998046875</v>
      </c>
      <c r="E1086">
        <v>76.400001525878906</v>
      </c>
      <c r="F1086">
        <v>78.103996276855398</v>
      </c>
      <c r="G1086">
        <v>596341000</v>
      </c>
      <c r="I1086">
        <f t="shared" si="16"/>
        <v>4.3543319243317204E-2</v>
      </c>
    </row>
    <row r="1087" spans="1:9" x14ac:dyDescent="0.35">
      <c r="A1087" s="1">
        <v>45405</v>
      </c>
      <c r="B1087">
        <v>82.380973815917898</v>
      </c>
      <c r="C1087">
        <v>82.422996520996094</v>
      </c>
      <c r="D1087">
        <v>82.768997192382798</v>
      </c>
      <c r="E1087">
        <v>80.263999938964801</v>
      </c>
      <c r="F1087">
        <v>80.768997192382798</v>
      </c>
      <c r="G1087">
        <v>438559000</v>
      </c>
      <c r="I1087">
        <f t="shared" si="16"/>
        <v>3.6532594655279013E-2</v>
      </c>
    </row>
    <row r="1088" spans="1:9" x14ac:dyDescent="0.35">
      <c r="A1088" s="1">
        <v>45406</v>
      </c>
      <c r="B1088">
        <v>79.636375427246094</v>
      </c>
      <c r="C1088">
        <v>79.677001953125</v>
      </c>
      <c r="D1088">
        <v>84.082000732421804</v>
      </c>
      <c r="E1088">
        <v>79.182998657226506</v>
      </c>
      <c r="F1088">
        <v>83.949996948242102</v>
      </c>
      <c r="G1088">
        <v>512208000</v>
      </c>
      <c r="I1088">
        <f t="shared" si="16"/>
        <v>-3.3315878866058822E-2</v>
      </c>
    </row>
    <row r="1089" spans="1:9" x14ac:dyDescent="0.35">
      <c r="A1089" s="1">
        <v>45407</v>
      </c>
      <c r="B1089">
        <v>82.589866638183594</v>
      </c>
      <c r="C1089">
        <v>82.632003784179602</v>
      </c>
      <c r="D1089">
        <v>83.322998046875</v>
      </c>
      <c r="E1089">
        <v>78.222999572753906</v>
      </c>
      <c r="F1089">
        <v>78.867996215820298</v>
      </c>
      <c r="G1089">
        <v>424641000</v>
      </c>
      <c r="I1089">
        <f t="shared" si="16"/>
        <v>3.7087261802258416E-2</v>
      </c>
    </row>
    <row r="1090" spans="1:9" x14ac:dyDescent="0.35">
      <c r="A1090" s="1">
        <v>45408</v>
      </c>
      <c r="B1090">
        <v>87.690269470214801</v>
      </c>
      <c r="C1090">
        <v>87.735000610351506</v>
      </c>
      <c r="D1090">
        <v>88.331001281738196</v>
      </c>
      <c r="E1090">
        <v>83.387001037597599</v>
      </c>
      <c r="F1090">
        <v>83.818000793457003</v>
      </c>
      <c r="G1090">
        <v>551011000</v>
      </c>
      <c r="I1090">
        <f t="shared" si="16"/>
        <v>6.1755695039176856E-2</v>
      </c>
    </row>
    <row r="1091" spans="1:9" x14ac:dyDescent="0.35">
      <c r="A1091" s="1">
        <v>45411</v>
      </c>
      <c r="B1091">
        <v>87.712249755859304</v>
      </c>
      <c r="C1091">
        <v>87.757003784179602</v>
      </c>
      <c r="D1091">
        <v>87.991996765136705</v>
      </c>
      <c r="E1091">
        <v>85.265998840332003</v>
      </c>
      <c r="F1091">
        <v>87.595001220703097</v>
      </c>
      <c r="G1091">
        <v>388971000</v>
      </c>
      <c r="I1091">
        <f t="shared" si="16"/>
        <v>2.5079128825469582E-4</v>
      </c>
    </row>
    <row r="1092" spans="1:9" x14ac:dyDescent="0.35">
      <c r="A1092" s="1">
        <v>45412</v>
      </c>
      <c r="B1092">
        <v>86.357948303222599</v>
      </c>
      <c r="C1092">
        <v>86.402000427246094</v>
      </c>
      <c r="D1092">
        <v>88.819000244140597</v>
      </c>
      <c r="E1092">
        <v>86.300003051757798</v>
      </c>
      <c r="F1092">
        <v>87.239997863769503</v>
      </c>
      <c r="G1092">
        <v>363709000</v>
      </c>
      <c r="I1092">
        <f t="shared" si="16"/>
        <v>-1.5440401318461852E-2</v>
      </c>
    </row>
    <row r="1093" spans="1:9" x14ac:dyDescent="0.35">
      <c r="A1093" s="1">
        <v>45413</v>
      </c>
      <c r="B1093">
        <v>82.998649597167898</v>
      </c>
      <c r="C1093">
        <v>83.041000366210895</v>
      </c>
      <c r="D1093">
        <v>86</v>
      </c>
      <c r="E1093">
        <v>81.254997253417898</v>
      </c>
      <c r="F1093">
        <v>85.077003479003906</v>
      </c>
      <c r="G1093">
        <v>559863000</v>
      </c>
      <c r="I1093">
        <f t="shared" si="16"/>
        <v>-3.8899563024183612E-2</v>
      </c>
    </row>
    <row r="1094" spans="1:9" x14ac:dyDescent="0.35">
      <c r="A1094" s="1">
        <v>45414</v>
      </c>
      <c r="B1094">
        <v>85.773239135742102</v>
      </c>
      <c r="C1094">
        <v>85.817001342773395</v>
      </c>
      <c r="D1094">
        <v>86.236999511718693</v>
      </c>
      <c r="E1094">
        <v>83.199996948242102</v>
      </c>
      <c r="F1094">
        <v>84.448997497558594</v>
      </c>
      <c r="G1094">
        <v>377898000</v>
      </c>
      <c r="I1094">
        <f t="shared" ref="I1094:I1157" si="17">(C1094-C1093)/C1093</f>
        <v>3.3429281491315528E-2</v>
      </c>
    </row>
    <row r="1095" spans="1:9" x14ac:dyDescent="0.35">
      <c r="A1095" s="1">
        <v>45415</v>
      </c>
      <c r="B1095">
        <v>88.743721008300696</v>
      </c>
      <c r="C1095">
        <v>88.789001464843693</v>
      </c>
      <c r="D1095">
        <v>89.280998229980398</v>
      </c>
      <c r="E1095">
        <v>87.040000915527301</v>
      </c>
      <c r="F1095">
        <v>87.789001464843693</v>
      </c>
      <c r="G1095">
        <v>398341000</v>
      </c>
      <c r="I1095">
        <f t="shared" si="17"/>
        <v>3.4631833734197107E-2</v>
      </c>
    </row>
    <row r="1096" spans="1:9" x14ac:dyDescent="0.35">
      <c r="A1096" s="1">
        <v>45418</v>
      </c>
      <c r="B1096">
        <v>92.093009948730398</v>
      </c>
      <c r="C1096">
        <v>92.139999389648395</v>
      </c>
      <c r="D1096">
        <v>92.220001220703097</v>
      </c>
      <c r="E1096">
        <v>89.055000305175696</v>
      </c>
      <c r="F1096">
        <v>89.389999389648395</v>
      </c>
      <c r="G1096">
        <v>376203000</v>
      </c>
      <c r="I1096">
        <f t="shared" si="17"/>
        <v>3.7741137635516044E-2</v>
      </c>
    </row>
    <row r="1097" spans="1:9" x14ac:dyDescent="0.35">
      <c r="A1097" s="1">
        <v>45419</v>
      </c>
      <c r="B1097">
        <v>90.507820129394503</v>
      </c>
      <c r="C1097">
        <v>90.554000854492102</v>
      </c>
      <c r="D1097">
        <v>91.780998229980398</v>
      </c>
      <c r="E1097">
        <v>89.011001586914006</v>
      </c>
      <c r="F1097">
        <v>91.097999572753906</v>
      </c>
      <c r="G1097">
        <v>437342000</v>
      </c>
      <c r="I1097">
        <f t="shared" si="17"/>
        <v>-1.7212921051250562E-2</v>
      </c>
    </row>
    <row r="1098" spans="1:9" x14ac:dyDescent="0.35">
      <c r="A1098" s="1">
        <v>45420</v>
      </c>
      <c r="B1098">
        <v>90.365890502929602</v>
      </c>
      <c r="C1098">
        <v>90.412002563476506</v>
      </c>
      <c r="D1098">
        <v>91.194000244140597</v>
      </c>
      <c r="E1098">
        <v>89.419998168945298</v>
      </c>
      <c r="F1098">
        <v>89.483001708984304</v>
      </c>
      <c r="G1098">
        <v>325721000</v>
      </c>
      <c r="I1098">
        <f t="shared" si="17"/>
        <v>-1.5681062092857544E-3</v>
      </c>
    </row>
    <row r="1099" spans="1:9" x14ac:dyDescent="0.35">
      <c r="A1099" s="1">
        <v>45421</v>
      </c>
      <c r="B1099">
        <v>88.701744079589801</v>
      </c>
      <c r="C1099">
        <v>88.747001647949205</v>
      </c>
      <c r="D1099">
        <v>91.071998596191406</v>
      </c>
      <c r="E1099">
        <v>88.231002807617102</v>
      </c>
      <c r="F1099">
        <v>90.528999328613196</v>
      </c>
      <c r="G1099">
        <v>378013000</v>
      </c>
      <c r="I1099">
        <f t="shared" si="17"/>
        <v>-1.8415706635392094E-2</v>
      </c>
    </row>
    <row r="1100" spans="1:9" x14ac:dyDescent="0.35">
      <c r="A1100" s="1">
        <v>45422</v>
      </c>
      <c r="B1100">
        <v>89.832160949707003</v>
      </c>
      <c r="C1100">
        <v>89.877998352050696</v>
      </c>
      <c r="D1100">
        <v>91.4010009765625</v>
      </c>
      <c r="E1100">
        <v>89.226997375488196</v>
      </c>
      <c r="F1100">
        <v>90.305000305175696</v>
      </c>
      <c r="G1100">
        <v>335325000</v>
      </c>
      <c r="I1100">
        <f t="shared" si="17"/>
        <v>1.2744055383279836E-2</v>
      </c>
    </row>
    <row r="1101" spans="1:9" x14ac:dyDescent="0.35">
      <c r="A1101" s="1">
        <v>45425</v>
      </c>
      <c r="B1101">
        <v>90.3529052734375</v>
      </c>
      <c r="C1101">
        <v>90.399002075195298</v>
      </c>
      <c r="D1101">
        <v>90.998001098632798</v>
      </c>
      <c r="E1101">
        <v>88.528999328613196</v>
      </c>
      <c r="F1101">
        <v>90.477996826171804</v>
      </c>
      <c r="G1101">
        <v>289680000</v>
      </c>
      <c r="I1101">
        <f t="shared" si="17"/>
        <v>5.7967882317966068E-3</v>
      </c>
    </row>
    <row r="1102" spans="1:9" x14ac:dyDescent="0.35">
      <c r="A1102" s="1">
        <v>45426</v>
      </c>
      <c r="B1102">
        <v>91.309425354003906</v>
      </c>
      <c r="C1102">
        <v>91.356002807617102</v>
      </c>
      <c r="D1102">
        <v>91.6510009765625</v>
      </c>
      <c r="E1102">
        <v>88.933998107910099</v>
      </c>
      <c r="F1102">
        <v>89.5989990234375</v>
      </c>
      <c r="G1102">
        <v>296507000</v>
      </c>
      <c r="I1102">
        <f t="shared" si="17"/>
        <v>1.0586408151118259E-2</v>
      </c>
    </row>
    <row r="1103" spans="1:9" x14ac:dyDescent="0.35">
      <c r="A1103" s="1">
        <v>45427</v>
      </c>
      <c r="B1103">
        <v>94.581741333007798</v>
      </c>
      <c r="C1103">
        <v>94.629997253417898</v>
      </c>
      <c r="D1103">
        <v>94.861999511718693</v>
      </c>
      <c r="E1103">
        <v>91.5989990234375</v>
      </c>
      <c r="F1103">
        <v>92.472000122070298</v>
      </c>
      <c r="G1103">
        <v>417735000</v>
      </c>
      <c r="I1103">
        <f t="shared" si="17"/>
        <v>3.5837759371930573E-2</v>
      </c>
    </row>
    <row r="1104" spans="1:9" x14ac:dyDescent="0.35">
      <c r="A1104" s="1">
        <v>45428</v>
      </c>
      <c r="B1104">
        <v>94.310882568359304</v>
      </c>
      <c r="C1104">
        <v>94.359001159667898</v>
      </c>
      <c r="D1104">
        <v>95.819000244140597</v>
      </c>
      <c r="E1104">
        <v>94.102996826171804</v>
      </c>
      <c r="F1104">
        <v>94.910003662109304</v>
      </c>
      <c r="G1104">
        <v>323952000</v>
      </c>
      <c r="I1104">
        <f t="shared" si="17"/>
        <v>-2.8637440728680992E-3</v>
      </c>
    </row>
    <row r="1105" spans="1:9" x14ac:dyDescent="0.35">
      <c r="A1105" s="1">
        <v>45429</v>
      </c>
      <c r="B1105">
        <v>92.431831359863196</v>
      </c>
      <c r="C1105">
        <v>92.478996276855398</v>
      </c>
      <c r="D1105">
        <v>94.739997863769503</v>
      </c>
      <c r="E1105">
        <v>91.805999755859304</v>
      </c>
      <c r="F1105">
        <v>94.369003295898395</v>
      </c>
      <c r="G1105">
        <v>359691000</v>
      </c>
      <c r="I1105">
        <f t="shared" si="17"/>
        <v>-1.9923959131691989E-2</v>
      </c>
    </row>
    <row r="1106" spans="1:9" x14ac:dyDescent="0.35">
      <c r="A1106" s="1">
        <v>45432</v>
      </c>
      <c r="B1106">
        <v>94.731674194335895</v>
      </c>
      <c r="C1106">
        <v>94.779998779296804</v>
      </c>
      <c r="D1106">
        <v>95.199996948242102</v>
      </c>
      <c r="E1106">
        <v>93.440002441406193</v>
      </c>
      <c r="F1106">
        <v>93.75</v>
      </c>
      <c r="G1106">
        <v>318764000</v>
      </c>
      <c r="I1106">
        <f t="shared" si="17"/>
        <v>2.4881352470055681E-2</v>
      </c>
    </row>
    <row r="1107" spans="1:9" x14ac:dyDescent="0.35">
      <c r="A1107" s="1">
        <v>45433</v>
      </c>
      <c r="B1107">
        <v>95.337356567382798</v>
      </c>
      <c r="C1107">
        <v>95.386001586914006</v>
      </c>
      <c r="D1107">
        <v>95.400001525878906</v>
      </c>
      <c r="E1107">
        <v>93.180000305175696</v>
      </c>
      <c r="F1107">
        <v>93.5989990234375</v>
      </c>
      <c r="G1107">
        <v>328946000</v>
      </c>
      <c r="I1107">
        <f t="shared" si="17"/>
        <v>6.3937836613432563E-3</v>
      </c>
    </row>
    <row r="1108" spans="1:9" x14ac:dyDescent="0.35">
      <c r="A1108" s="1">
        <v>45434</v>
      </c>
      <c r="B1108">
        <v>94.901588439941406</v>
      </c>
      <c r="C1108">
        <v>94.949996948242102</v>
      </c>
      <c r="D1108">
        <v>96.019996643066406</v>
      </c>
      <c r="E1108">
        <v>93.249000549316406</v>
      </c>
      <c r="F1108">
        <v>95.458999633789006</v>
      </c>
      <c r="G1108">
        <v>548648000</v>
      </c>
      <c r="I1108">
        <f t="shared" si="17"/>
        <v>-4.5709499446270827E-3</v>
      </c>
    </row>
    <row r="1109" spans="1:9" x14ac:dyDescent="0.35">
      <c r="A1109" s="1">
        <v>45435</v>
      </c>
      <c r="B1109">
        <v>103.74607849121</v>
      </c>
      <c r="C1109">
        <v>103.79900360107401</v>
      </c>
      <c r="D1109">
        <v>106.31999969482401</v>
      </c>
      <c r="E1109">
        <v>101.51999664306599</v>
      </c>
      <c r="F1109">
        <v>102.02799987792901</v>
      </c>
      <c r="G1109">
        <v>835065000</v>
      </c>
      <c r="I1109">
        <f t="shared" si="17"/>
        <v>9.3196492230068817E-2</v>
      </c>
    </row>
    <row r="1110" spans="1:9" x14ac:dyDescent="0.35">
      <c r="A1110" s="1">
        <v>45436</v>
      </c>
      <c r="B1110">
        <v>106.41470336914</v>
      </c>
      <c r="C1110">
        <v>106.46900177001901</v>
      </c>
      <c r="D1110">
        <v>106.47499847412099</v>
      </c>
      <c r="E1110">
        <v>103</v>
      </c>
      <c r="F1110">
        <v>104.448997497558</v>
      </c>
      <c r="G1110">
        <v>429494000</v>
      </c>
      <c r="I1110">
        <f t="shared" si="17"/>
        <v>2.5722772630905808E-2</v>
      </c>
    </row>
    <row r="1111" spans="1:9" x14ac:dyDescent="0.35">
      <c r="A1111" s="1">
        <v>45440</v>
      </c>
      <c r="B1111">
        <v>113.84292602539</v>
      </c>
      <c r="C1111">
        <v>113.901000976562</v>
      </c>
      <c r="D1111">
        <v>114.939002990722</v>
      </c>
      <c r="E1111">
        <v>109.883003234863</v>
      </c>
      <c r="F1111">
        <v>110.244003295898</v>
      </c>
      <c r="G1111">
        <v>652728000</v>
      </c>
      <c r="I1111">
        <f t="shared" si="17"/>
        <v>6.9804347584630042E-2</v>
      </c>
    </row>
    <row r="1112" spans="1:9" x14ac:dyDescent="0.35">
      <c r="A1112" s="1">
        <v>45441</v>
      </c>
      <c r="B1112">
        <v>114.76644134521401</v>
      </c>
      <c r="C1112">
        <v>114.824996948242</v>
      </c>
      <c r="D1112">
        <v>115.49199676513599</v>
      </c>
      <c r="E1112">
        <v>110.901000976562</v>
      </c>
      <c r="F1112">
        <v>113.050003051757</v>
      </c>
      <c r="G1112">
        <v>557442000</v>
      </c>
      <c r="I1112">
        <f t="shared" si="17"/>
        <v>8.1122726205903623E-3</v>
      </c>
    </row>
    <row r="1113" spans="1:9" x14ac:dyDescent="0.35">
      <c r="A1113" s="1">
        <v>45442</v>
      </c>
      <c r="B1113">
        <v>110.44365692138599</v>
      </c>
      <c r="C1113">
        <v>110.5</v>
      </c>
      <c r="D1113">
        <v>115.81900024414</v>
      </c>
      <c r="E1113">
        <v>109.66300201416</v>
      </c>
      <c r="F1113">
        <v>114.650001525878</v>
      </c>
      <c r="G1113">
        <v>484553000</v>
      </c>
      <c r="I1113">
        <f t="shared" si="17"/>
        <v>-3.7665987922399155E-2</v>
      </c>
    </row>
    <row r="1114" spans="1:9" x14ac:dyDescent="0.35">
      <c r="A1114" s="1">
        <v>45443</v>
      </c>
      <c r="B1114">
        <v>109.577095031738</v>
      </c>
      <c r="C1114">
        <v>109.633003234863</v>
      </c>
      <c r="D1114">
        <v>112.717002868652</v>
      </c>
      <c r="E1114">
        <v>106.94000244140599</v>
      </c>
      <c r="F1114">
        <v>112.51999664306599</v>
      </c>
      <c r="G1114">
        <v>613263000</v>
      </c>
      <c r="I1114">
        <f t="shared" si="17"/>
        <v>-7.8461245713755921E-3</v>
      </c>
    </row>
    <row r="1115" spans="1:9" x14ac:dyDescent="0.35">
      <c r="A1115" s="1">
        <v>45446</v>
      </c>
      <c r="B1115">
        <v>114.941360473632</v>
      </c>
      <c r="C1115">
        <v>115</v>
      </c>
      <c r="D1115">
        <v>115</v>
      </c>
      <c r="E1115">
        <v>112.00299835205</v>
      </c>
      <c r="F1115">
        <v>113.621002197265</v>
      </c>
      <c r="G1115">
        <v>438392000</v>
      </c>
      <c r="I1115">
        <f t="shared" si="17"/>
        <v>4.8954207280443383E-2</v>
      </c>
    </row>
    <row r="1116" spans="1:9" x14ac:dyDescent="0.35">
      <c r="A1116" s="1">
        <v>45447</v>
      </c>
      <c r="B1116">
        <v>116.377639770507</v>
      </c>
      <c r="C1116">
        <v>116.43699645996</v>
      </c>
      <c r="D1116">
        <v>116.59999847412099</v>
      </c>
      <c r="E1116">
        <v>114.044998168945</v>
      </c>
      <c r="F1116">
        <v>115.716003417968</v>
      </c>
      <c r="G1116">
        <v>403324000</v>
      </c>
      <c r="I1116">
        <f t="shared" si="17"/>
        <v>1.2495621390956517E-2</v>
      </c>
    </row>
    <row r="1117" spans="1:9" x14ac:dyDescent="0.35">
      <c r="A1117" s="1">
        <v>45448</v>
      </c>
      <c r="B1117">
        <v>122.377571105957</v>
      </c>
      <c r="C1117">
        <v>122.44000244140599</v>
      </c>
      <c r="D1117">
        <v>122.448997497558</v>
      </c>
      <c r="E1117">
        <v>117.468002319335</v>
      </c>
      <c r="F1117">
        <v>118.371002197265</v>
      </c>
      <c r="G1117">
        <v>528402000</v>
      </c>
      <c r="I1117">
        <f t="shared" si="17"/>
        <v>5.1555829881873412E-2</v>
      </c>
    </row>
    <row r="1118" spans="1:9" x14ac:dyDescent="0.35">
      <c r="A1118" s="1">
        <v>45449</v>
      </c>
      <c r="B1118">
        <v>120.93629455566401</v>
      </c>
      <c r="C1118">
        <v>120.998001098632</v>
      </c>
      <c r="D1118">
        <v>125.58699798583901</v>
      </c>
      <c r="E1118">
        <v>118.31999969482401</v>
      </c>
      <c r="F1118">
        <v>124.04799652099599</v>
      </c>
      <c r="G1118">
        <v>664696000</v>
      </c>
      <c r="I1118">
        <f t="shared" si="17"/>
        <v>-1.1777207726405147E-2</v>
      </c>
    </row>
    <row r="1119" spans="1:9" x14ac:dyDescent="0.35">
      <c r="A1119" s="1">
        <v>45450</v>
      </c>
      <c r="B1119">
        <v>120.826362609863</v>
      </c>
      <c r="C1119">
        <v>120.88800048828099</v>
      </c>
      <c r="D1119">
        <v>121.692001342773</v>
      </c>
      <c r="E1119">
        <v>118.022003173828</v>
      </c>
      <c r="F1119">
        <v>119.76999664306599</v>
      </c>
      <c r="G1119">
        <v>412386000</v>
      </c>
      <c r="I1119">
        <f t="shared" si="17"/>
        <v>-9.0911097168738222E-4</v>
      </c>
    </row>
    <row r="1120" spans="1:9" x14ac:dyDescent="0.35">
      <c r="A1120" s="1">
        <v>45453</v>
      </c>
      <c r="B1120">
        <v>121.727905273437</v>
      </c>
      <c r="C1120">
        <v>121.790000915527</v>
      </c>
      <c r="D1120">
        <v>123.09999847412099</v>
      </c>
      <c r="E1120">
        <v>117.01000213623</v>
      </c>
      <c r="F1120">
        <v>120.370002746582</v>
      </c>
      <c r="G1120">
        <v>313434100</v>
      </c>
      <c r="I1120">
        <f t="shared" si="17"/>
        <v>7.4614554265330021E-3</v>
      </c>
    </row>
    <row r="1121" spans="1:9" x14ac:dyDescent="0.35">
      <c r="A1121" s="1">
        <v>45454</v>
      </c>
      <c r="B1121">
        <v>120.858276367187</v>
      </c>
      <c r="C1121">
        <v>120.91000366210901</v>
      </c>
      <c r="D1121">
        <v>122.870002746582</v>
      </c>
      <c r="E1121">
        <v>118.73999786376901</v>
      </c>
      <c r="F1121">
        <v>121.76999664306599</v>
      </c>
      <c r="G1121">
        <v>222551200</v>
      </c>
      <c r="I1121">
        <f t="shared" si="17"/>
        <v>-7.2255295738798729E-3</v>
      </c>
    </row>
    <row r="1122" spans="1:9" x14ac:dyDescent="0.35">
      <c r="A1122" s="1">
        <v>45455</v>
      </c>
      <c r="B1122">
        <v>125.146438598632</v>
      </c>
      <c r="C1122">
        <v>125.199996948242</v>
      </c>
      <c r="D1122">
        <v>126.879997253417</v>
      </c>
      <c r="E1122">
        <v>122.56999969482401</v>
      </c>
      <c r="F1122">
        <v>123.059997558593</v>
      </c>
      <c r="G1122">
        <v>299595000</v>
      </c>
      <c r="I1122">
        <f t="shared" si="17"/>
        <v>3.5480879631115278E-2</v>
      </c>
    </row>
    <row r="1123" spans="1:9" x14ac:dyDescent="0.35">
      <c r="A1123" s="1">
        <v>45456</v>
      </c>
      <c r="B1123">
        <v>129.55453491210901</v>
      </c>
      <c r="C1123">
        <v>129.61000061035099</v>
      </c>
      <c r="D1123">
        <v>129.80000305175699</v>
      </c>
      <c r="E1123">
        <v>127.16000366210901</v>
      </c>
      <c r="F1123">
        <v>129.38999938964801</v>
      </c>
      <c r="G1123">
        <v>260704500</v>
      </c>
      <c r="I1123">
        <f t="shared" si="17"/>
        <v>3.5223672281175039E-2</v>
      </c>
    </row>
    <row r="1124" spans="1:9" x14ac:dyDescent="0.35">
      <c r="A1124" s="1">
        <v>45457</v>
      </c>
      <c r="B1124">
        <v>131.82359313964801</v>
      </c>
      <c r="C1124">
        <v>131.88000488281199</v>
      </c>
      <c r="D1124">
        <v>132.83999633789</v>
      </c>
      <c r="E1124">
        <v>128.32000732421801</v>
      </c>
      <c r="F1124">
        <v>129.96000671386699</v>
      </c>
      <c r="G1124">
        <v>309320400</v>
      </c>
      <c r="I1124">
        <f t="shared" si="17"/>
        <v>1.7514113585149586E-2</v>
      </c>
    </row>
    <row r="1125" spans="1:9" x14ac:dyDescent="0.35">
      <c r="A1125" s="1">
        <v>45460</v>
      </c>
      <c r="B1125">
        <v>130.92396545410099</v>
      </c>
      <c r="C1125">
        <v>130.97999572753901</v>
      </c>
      <c r="D1125">
        <v>133.72999572753901</v>
      </c>
      <c r="E1125">
        <v>129.58000183105401</v>
      </c>
      <c r="F1125">
        <v>132.99000549316401</v>
      </c>
      <c r="G1125">
        <v>288504400</v>
      </c>
      <c r="I1125">
        <f t="shared" si="17"/>
        <v>-6.8244549738432836E-3</v>
      </c>
    </row>
    <row r="1126" spans="1:9" x14ac:dyDescent="0.35">
      <c r="A1126" s="1">
        <v>45461</v>
      </c>
      <c r="B1126">
        <v>135.52198791503901</v>
      </c>
      <c r="C1126">
        <v>135.58000183105401</v>
      </c>
      <c r="D1126">
        <v>136.33000183105401</v>
      </c>
      <c r="E1126">
        <v>130.69000244140599</v>
      </c>
      <c r="F1126">
        <v>131.13999938964801</v>
      </c>
      <c r="G1126">
        <v>294335100</v>
      </c>
      <c r="I1126">
        <f t="shared" si="17"/>
        <v>3.5119913372755072E-2</v>
      </c>
    </row>
    <row r="1127" spans="1:9" x14ac:dyDescent="0.35">
      <c r="A1127" s="1">
        <v>45463</v>
      </c>
      <c r="B1127">
        <v>130.72406005859301</v>
      </c>
      <c r="C1127">
        <v>130.77999877929599</v>
      </c>
      <c r="D1127">
        <v>140.759994506835</v>
      </c>
      <c r="E1127">
        <v>129.52000427246</v>
      </c>
      <c r="F1127">
        <v>139.80000305175699</v>
      </c>
      <c r="G1127">
        <v>517768400</v>
      </c>
      <c r="I1127">
        <f t="shared" si="17"/>
        <v>-3.5403473867328061E-2</v>
      </c>
    </row>
    <row r="1128" spans="1:9" x14ac:dyDescent="0.35">
      <c r="A1128" s="1">
        <v>45464</v>
      </c>
      <c r="B1128">
        <v>126.51584625244099</v>
      </c>
      <c r="C1128">
        <v>126.56999969482401</v>
      </c>
      <c r="D1128">
        <v>130.63000488281199</v>
      </c>
      <c r="E1128">
        <v>124.300003051757</v>
      </c>
      <c r="F1128">
        <v>127.120002746582</v>
      </c>
      <c r="G1128">
        <v>649445800</v>
      </c>
      <c r="I1128">
        <f t="shared" si="17"/>
        <v>-3.2191459885060655E-2</v>
      </c>
    </row>
    <row r="1129" spans="1:9" x14ac:dyDescent="0.35">
      <c r="A1129" s="1">
        <v>45467</v>
      </c>
      <c r="B1129">
        <v>118.05946350097599</v>
      </c>
      <c r="C1129">
        <v>118.11000061035099</v>
      </c>
      <c r="D1129">
        <v>124.459999084472</v>
      </c>
      <c r="E1129">
        <v>118.040000915527</v>
      </c>
      <c r="F1129">
        <v>123.23999786376901</v>
      </c>
      <c r="G1129">
        <v>476060900</v>
      </c>
      <c r="I1129">
        <f t="shared" si="17"/>
        <v>-6.6840476454697956E-2</v>
      </c>
    </row>
    <row r="1130" spans="1:9" x14ac:dyDescent="0.35">
      <c r="A1130" s="1">
        <v>45468</v>
      </c>
      <c r="B1130">
        <v>126.03604888916</v>
      </c>
      <c r="C1130">
        <v>126.08999633789</v>
      </c>
      <c r="D1130">
        <v>126.5</v>
      </c>
      <c r="E1130">
        <v>119.31999969482401</v>
      </c>
      <c r="F1130">
        <v>121.199996948242</v>
      </c>
      <c r="G1130">
        <v>414192600</v>
      </c>
      <c r="I1130">
        <f t="shared" si="17"/>
        <v>6.7564098605547296E-2</v>
      </c>
    </row>
    <row r="1131" spans="1:9" x14ac:dyDescent="0.35">
      <c r="A1131" s="1">
        <v>45469</v>
      </c>
      <c r="B1131">
        <v>126.34592437744099</v>
      </c>
      <c r="C1131">
        <v>126.400001525878</v>
      </c>
      <c r="D1131">
        <v>128.11999511718699</v>
      </c>
      <c r="E1131">
        <v>122.59999847412099</v>
      </c>
      <c r="F1131">
        <v>126.129997253417</v>
      </c>
      <c r="G1131">
        <v>362975900</v>
      </c>
      <c r="I1131">
        <f t="shared" si="17"/>
        <v>2.4586025615962411E-3</v>
      </c>
    </row>
    <row r="1132" spans="1:9" x14ac:dyDescent="0.35">
      <c r="A1132" s="1">
        <v>45470</v>
      </c>
      <c r="B1132">
        <v>123.936950683593</v>
      </c>
      <c r="C1132">
        <v>123.98999786376901</v>
      </c>
      <c r="D1132">
        <v>126.41000366210901</v>
      </c>
      <c r="E1132">
        <v>122.919998168945</v>
      </c>
      <c r="F1132">
        <v>124.09999847412099</v>
      </c>
      <c r="G1132">
        <v>252571700</v>
      </c>
      <c r="I1132">
        <f t="shared" si="17"/>
        <v>-1.9066484438416631E-2</v>
      </c>
    </row>
    <row r="1133" spans="1:9" x14ac:dyDescent="0.35">
      <c r="A1133" s="1">
        <v>45471</v>
      </c>
      <c r="B1133">
        <v>123.48715209960901</v>
      </c>
      <c r="C1133">
        <v>123.540000915527</v>
      </c>
      <c r="D1133">
        <v>127.709999084472</v>
      </c>
      <c r="E1133">
        <v>122.75</v>
      </c>
      <c r="F1133">
        <v>124.58000183105401</v>
      </c>
      <c r="G1133">
        <v>315516700</v>
      </c>
      <c r="I1133">
        <f t="shared" si="17"/>
        <v>-3.6293003951530507E-3</v>
      </c>
    </row>
    <row r="1134" spans="1:9" x14ac:dyDescent="0.35">
      <c r="A1134" s="1">
        <v>45474</v>
      </c>
      <c r="B1134">
        <v>124.246826171875</v>
      </c>
      <c r="C1134">
        <v>124.300003051757</v>
      </c>
      <c r="D1134">
        <v>124.83999633789</v>
      </c>
      <c r="E1134">
        <v>118.83000183105401</v>
      </c>
      <c r="F1134">
        <v>123.470001220703</v>
      </c>
      <c r="G1134">
        <v>284885500</v>
      </c>
      <c r="I1134">
        <f t="shared" si="17"/>
        <v>6.1518708968576648E-3</v>
      </c>
    </row>
    <row r="1135" spans="1:9" x14ac:dyDescent="0.35">
      <c r="A1135" s="1">
        <v>45475</v>
      </c>
      <c r="B1135">
        <v>122.61751556396401</v>
      </c>
      <c r="C1135">
        <v>122.669998168945</v>
      </c>
      <c r="D1135">
        <v>123.41000366210901</v>
      </c>
      <c r="E1135">
        <v>121.02999877929599</v>
      </c>
      <c r="F1135">
        <v>121.129997253417</v>
      </c>
      <c r="G1135">
        <v>218374000</v>
      </c>
      <c r="I1135">
        <f t="shared" si="17"/>
        <v>-1.3113474197850892E-2</v>
      </c>
    </row>
    <row r="1136" spans="1:9" x14ac:dyDescent="0.35">
      <c r="A1136" s="1">
        <v>45476</v>
      </c>
      <c r="B1136">
        <v>128.22511291503901</v>
      </c>
      <c r="C1136">
        <v>128.27999877929599</v>
      </c>
      <c r="D1136">
        <v>128.27999877929599</v>
      </c>
      <c r="E1136">
        <v>121.36000061035099</v>
      </c>
      <c r="F1136">
        <v>121.66000366210901</v>
      </c>
      <c r="G1136">
        <v>215749000</v>
      </c>
      <c r="I1136">
        <f t="shared" si="17"/>
        <v>4.5732458580660641E-2</v>
      </c>
    </row>
    <row r="1137" spans="1:9" x14ac:dyDescent="0.35">
      <c r="A1137" s="1">
        <v>45478</v>
      </c>
      <c r="B1137">
        <v>125.776161193847</v>
      </c>
      <c r="C1137">
        <v>125.83000183105401</v>
      </c>
      <c r="D1137">
        <v>128.850006103515</v>
      </c>
      <c r="E1137">
        <v>125.680000305175</v>
      </c>
      <c r="F1137">
        <v>127.379997253417</v>
      </c>
      <c r="G1137">
        <v>214176700</v>
      </c>
      <c r="I1137">
        <f t="shared" si="17"/>
        <v>-1.9098822665700014E-2</v>
      </c>
    </row>
    <row r="1138" spans="1:9" x14ac:dyDescent="0.35">
      <c r="A1138" s="1">
        <v>45481</v>
      </c>
      <c r="B1138">
        <v>128.14512634277301</v>
      </c>
      <c r="C1138">
        <v>128.19999694824199</v>
      </c>
      <c r="D1138">
        <v>130.77000427246</v>
      </c>
      <c r="E1138">
        <v>127.040000915527</v>
      </c>
      <c r="F1138">
        <v>127.48999786376901</v>
      </c>
      <c r="G1138">
        <v>237677300</v>
      </c>
      <c r="I1138">
        <f t="shared" si="17"/>
        <v>1.8834896945881505E-2</v>
      </c>
    </row>
    <row r="1139" spans="1:9" x14ac:dyDescent="0.35">
      <c r="A1139" s="1">
        <v>45482</v>
      </c>
      <c r="B1139">
        <v>131.323806762695</v>
      </c>
      <c r="C1139">
        <v>131.38000488281199</v>
      </c>
      <c r="D1139">
        <v>133.82000732421801</v>
      </c>
      <c r="E1139">
        <v>128.64999389648401</v>
      </c>
      <c r="F1139">
        <v>130.350006103515</v>
      </c>
      <c r="G1139">
        <v>285366600</v>
      </c>
      <c r="I1139">
        <f t="shared" si="17"/>
        <v>2.4805054682285679E-2</v>
      </c>
    </row>
    <row r="1140" spans="1:9" x14ac:dyDescent="0.35">
      <c r="A1140" s="1">
        <v>45483</v>
      </c>
      <c r="B1140">
        <v>134.852294921875</v>
      </c>
      <c r="C1140">
        <v>134.91000366210901</v>
      </c>
      <c r="D1140">
        <v>135.100006103515</v>
      </c>
      <c r="E1140">
        <v>132.419998168945</v>
      </c>
      <c r="F1140">
        <v>134.02999877929599</v>
      </c>
      <c r="G1140">
        <v>248978600</v>
      </c>
      <c r="I1140">
        <f t="shared" si="17"/>
        <v>2.6868615071568132E-2</v>
      </c>
    </row>
    <row r="1141" spans="1:9" x14ac:dyDescent="0.35">
      <c r="A1141" s="1">
        <v>45484</v>
      </c>
      <c r="B1141">
        <v>127.345504760742</v>
      </c>
      <c r="C1141">
        <v>127.400001525878</v>
      </c>
      <c r="D1141">
        <v>136.14999389648401</v>
      </c>
      <c r="E1141">
        <v>127.050003051757</v>
      </c>
      <c r="F1141">
        <v>135.75</v>
      </c>
      <c r="G1141">
        <v>374782700</v>
      </c>
      <c r="I1141">
        <f t="shared" si="17"/>
        <v>-5.5666755113581524E-2</v>
      </c>
    </row>
    <row r="1142" spans="1:9" x14ac:dyDescent="0.35">
      <c r="A1142" s="1">
        <v>45485</v>
      </c>
      <c r="B1142">
        <v>129.18473815917901</v>
      </c>
      <c r="C1142">
        <v>129.24000549316401</v>
      </c>
      <c r="D1142">
        <v>131.919998168945</v>
      </c>
      <c r="E1142">
        <v>127.220001220703</v>
      </c>
      <c r="F1142">
        <v>128.259994506835</v>
      </c>
      <c r="G1142">
        <v>252680500</v>
      </c>
      <c r="I1142">
        <f t="shared" si="17"/>
        <v>1.4442731124396885E-2</v>
      </c>
    </row>
    <row r="1143" spans="1:9" x14ac:dyDescent="0.35">
      <c r="A1143" s="1">
        <v>45488</v>
      </c>
      <c r="B1143">
        <v>128.38507080078099</v>
      </c>
      <c r="C1143">
        <v>128.44000244140599</v>
      </c>
      <c r="D1143">
        <v>131.38999938964801</v>
      </c>
      <c r="E1143">
        <v>127.180000305175</v>
      </c>
      <c r="F1143">
        <v>130.55999755859301</v>
      </c>
      <c r="G1143">
        <v>208326200</v>
      </c>
      <c r="I1143">
        <f t="shared" si="17"/>
        <v>-6.1900573951950708E-3</v>
      </c>
    </row>
    <row r="1144" spans="1:9" x14ac:dyDescent="0.35">
      <c r="A1144" s="1">
        <v>45489</v>
      </c>
      <c r="B1144">
        <v>126.305931091308</v>
      </c>
      <c r="C1144">
        <v>126.36000061035099</v>
      </c>
      <c r="D1144">
        <v>129.03999328613199</v>
      </c>
      <c r="E1144">
        <v>124.58000183105401</v>
      </c>
      <c r="F1144">
        <v>128.44000244140599</v>
      </c>
      <c r="G1144">
        <v>214769500</v>
      </c>
      <c r="I1144">
        <f t="shared" si="17"/>
        <v>-1.6194345932093016E-2</v>
      </c>
    </row>
    <row r="1145" spans="1:9" x14ac:dyDescent="0.35">
      <c r="A1145" s="1">
        <v>45490</v>
      </c>
      <c r="B1145">
        <v>117.93951416015599</v>
      </c>
      <c r="C1145">
        <v>117.98999786376901</v>
      </c>
      <c r="D1145">
        <v>121.84999847412099</v>
      </c>
      <c r="E1145">
        <v>116.720001220703</v>
      </c>
      <c r="F1145">
        <v>121.34999847412099</v>
      </c>
      <c r="G1145">
        <v>390086200</v>
      </c>
      <c r="I1145">
        <f t="shared" si="17"/>
        <v>-6.6239337655529779E-2</v>
      </c>
    </row>
    <row r="1146" spans="1:9" x14ac:dyDescent="0.35">
      <c r="A1146" s="1">
        <v>45491</v>
      </c>
      <c r="B1146">
        <v>121.038185119628</v>
      </c>
      <c r="C1146">
        <v>121.08999633789</v>
      </c>
      <c r="D1146">
        <v>122.400001525878</v>
      </c>
      <c r="E1146">
        <v>116.559997558593</v>
      </c>
      <c r="F1146">
        <v>121.84999847412099</v>
      </c>
      <c r="G1146">
        <v>320979500</v>
      </c>
      <c r="I1146">
        <f t="shared" si="17"/>
        <v>2.6273400544512642E-2</v>
      </c>
    </row>
    <row r="1147" spans="1:9" x14ac:dyDescent="0.35">
      <c r="A1147" s="1">
        <v>45492</v>
      </c>
      <c r="B1147">
        <v>117.879554748535</v>
      </c>
      <c r="C1147">
        <v>117.930000305175</v>
      </c>
      <c r="D1147">
        <v>121.59999847412099</v>
      </c>
      <c r="E1147">
        <v>117.370002746582</v>
      </c>
      <c r="F1147">
        <v>120.34999847412099</v>
      </c>
      <c r="G1147">
        <v>217223800</v>
      </c>
      <c r="I1147">
        <f t="shared" si="17"/>
        <v>-2.6096260040320216E-2</v>
      </c>
    </row>
    <row r="1148" spans="1:9" x14ac:dyDescent="0.35">
      <c r="A1148" s="1">
        <v>45495</v>
      </c>
      <c r="B1148">
        <v>123.48715209960901</v>
      </c>
      <c r="C1148">
        <v>123.540000915527</v>
      </c>
      <c r="D1148">
        <v>124.06999969482401</v>
      </c>
      <c r="E1148">
        <v>119.86000061035099</v>
      </c>
      <c r="F1148">
        <v>120.34999847412099</v>
      </c>
      <c r="G1148">
        <v>258068900</v>
      </c>
      <c r="I1148">
        <f t="shared" si="17"/>
        <v>4.7570597776940948E-2</v>
      </c>
    </row>
    <row r="1149" spans="1:9" x14ac:dyDescent="0.35">
      <c r="A1149" s="1">
        <v>45496</v>
      </c>
      <c r="B1149">
        <v>122.537544250488</v>
      </c>
      <c r="C1149">
        <v>122.58999633789</v>
      </c>
      <c r="D1149">
        <v>124.69000244140599</v>
      </c>
      <c r="E1149">
        <v>122.09999847412099</v>
      </c>
      <c r="F1149">
        <v>122.77999877929599</v>
      </c>
      <c r="G1149">
        <v>173911000</v>
      </c>
      <c r="I1149">
        <f t="shared" si="17"/>
        <v>-7.6898540601969718E-3</v>
      </c>
    </row>
    <row r="1150" spans="1:9" x14ac:dyDescent="0.35">
      <c r="A1150" s="1">
        <v>45497</v>
      </c>
      <c r="B1150">
        <v>114.201118469238</v>
      </c>
      <c r="C1150">
        <v>114.25</v>
      </c>
      <c r="D1150">
        <v>119.949996948242</v>
      </c>
      <c r="E1150">
        <v>113.44000244140599</v>
      </c>
      <c r="F1150">
        <v>119.169998168945</v>
      </c>
      <c r="G1150">
        <v>327776900</v>
      </c>
      <c r="I1150">
        <f t="shared" si="17"/>
        <v>-6.803162237563655E-2</v>
      </c>
    </row>
    <row r="1151" spans="1:9" x14ac:dyDescent="0.35">
      <c r="A1151" s="1">
        <v>45498</v>
      </c>
      <c r="B1151">
        <v>112.231956481933</v>
      </c>
      <c r="C1151">
        <v>112.27999877929599</v>
      </c>
      <c r="D1151">
        <v>116.629997253417</v>
      </c>
      <c r="E1151">
        <v>106.300003051757</v>
      </c>
      <c r="F1151">
        <v>113.040000915527</v>
      </c>
      <c r="G1151">
        <v>460067000</v>
      </c>
      <c r="I1151">
        <f t="shared" si="17"/>
        <v>-1.7242899087124779E-2</v>
      </c>
    </row>
    <row r="1152" spans="1:9" x14ac:dyDescent="0.35">
      <c r="A1152" s="1">
        <v>45499</v>
      </c>
      <c r="B1152">
        <v>113.01161956787099</v>
      </c>
      <c r="C1152">
        <v>113.059997558593</v>
      </c>
      <c r="D1152">
        <v>116.199996948242</v>
      </c>
      <c r="E1152">
        <v>111.58000183105401</v>
      </c>
      <c r="F1152">
        <v>116.19000244140599</v>
      </c>
      <c r="G1152">
        <v>293399100</v>
      </c>
      <c r="I1152">
        <f t="shared" si="17"/>
        <v>6.9469076218126192E-3</v>
      </c>
    </row>
    <row r="1153" spans="1:9" x14ac:dyDescent="0.35">
      <c r="A1153" s="1">
        <v>45502</v>
      </c>
      <c r="B1153">
        <v>111.542266845703</v>
      </c>
      <c r="C1153">
        <v>111.58999633789</v>
      </c>
      <c r="D1153">
        <v>116.27999877929599</v>
      </c>
      <c r="E1153">
        <v>111.300003051757</v>
      </c>
      <c r="F1153">
        <v>113.69000244140599</v>
      </c>
      <c r="G1153">
        <v>248152100</v>
      </c>
      <c r="I1153">
        <f t="shared" si="17"/>
        <v>-1.3001956947161383E-2</v>
      </c>
    </row>
    <row r="1154" spans="1:9" x14ac:dyDescent="0.35">
      <c r="A1154" s="1">
        <v>45503</v>
      </c>
      <c r="B1154">
        <v>103.685623168945</v>
      </c>
      <c r="C1154">
        <v>103.730003356933</v>
      </c>
      <c r="D1154">
        <v>111.98999786376901</v>
      </c>
      <c r="E1154">
        <v>102.540000915527</v>
      </c>
      <c r="F1154">
        <v>111.51999664306599</v>
      </c>
      <c r="G1154">
        <v>486833300</v>
      </c>
      <c r="I1154">
        <f t="shared" si="17"/>
        <v>-7.0436358445225333E-2</v>
      </c>
    </row>
    <row r="1155" spans="1:9" x14ac:dyDescent="0.35">
      <c r="A1155" s="1">
        <v>45504</v>
      </c>
      <c r="B1155">
        <v>116.969917297363</v>
      </c>
      <c r="C1155">
        <v>117.01999664306599</v>
      </c>
      <c r="D1155">
        <v>118.33999633789</v>
      </c>
      <c r="E1155">
        <v>110.879997253417</v>
      </c>
      <c r="F1155">
        <v>112.900001525878</v>
      </c>
      <c r="G1155">
        <v>473174200</v>
      </c>
      <c r="I1155">
        <f t="shared" si="17"/>
        <v>0.12812101471164886</v>
      </c>
    </row>
    <row r="1156" spans="1:9" x14ac:dyDescent="0.35">
      <c r="A1156" s="1">
        <v>45505</v>
      </c>
      <c r="B1156">
        <v>109.163276672363</v>
      </c>
      <c r="C1156">
        <v>109.209999084472</v>
      </c>
      <c r="D1156">
        <v>120.16000366210901</v>
      </c>
      <c r="E1156">
        <v>106.809997558593</v>
      </c>
      <c r="F1156">
        <v>117.52999877929599</v>
      </c>
      <c r="G1156">
        <v>523462300</v>
      </c>
      <c r="I1156">
        <f t="shared" si="17"/>
        <v>-6.6740709132098341E-2</v>
      </c>
    </row>
    <row r="1157" spans="1:9" x14ac:dyDescent="0.35">
      <c r="A1157" s="1">
        <v>45506</v>
      </c>
      <c r="B1157">
        <v>107.22410583496</v>
      </c>
      <c r="C1157">
        <v>107.26999664306599</v>
      </c>
      <c r="D1157">
        <v>108.720001220703</v>
      </c>
      <c r="E1157">
        <v>101.370002746582</v>
      </c>
      <c r="F1157">
        <v>103.76000213623</v>
      </c>
      <c r="G1157">
        <v>482027500</v>
      </c>
      <c r="I1157">
        <f t="shared" si="17"/>
        <v>-1.776396353511047E-2</v>
      </c>
    </row>
    <row r="1158" spans="1:9" x14ac:dyDescent="0.35">
      <c r="A1158" s="1">
        <v>45509</v>
      </c>
      <c r="B1158">
        <v>100.407020568847</v>
      </c>
      <c r="C1158">
        <v>100.449996948242</v>
      </c>
      <c r="D1158">
        <v>103.41000366210901</v>
      </c>
      <c r="E1158">
        <v>90.690002441406193</v>
      </c>
      <c r="F1158">
        <v>92.059997558593693</v>
      </c>
      <c r="G1158">
        <v>552842400</v>
      </c>
      <c r="I1158">
        <f t="shared" ref="I1158:I1221" si="18">(C1158-C1157)/C1157</f>
        <v>-6.357788671810162E-2</v>
      </c>
    </row>
    <row r="1159" spans="1:9" x14ac:dyDescent="0.35">
      <c r="A1159" s="1">
        <v>45510</v>
      </c>
      <c r="B1159">
        <v>104.205390930175</v>
      </c>
      <c r="C1159">
        <v>104.25</v>
      </c>
      <c r="D1159">
        <v>107.709999084472</v>
      </c>
      <c r="E1159">
        <v>100.550003051757</v>
      </c>
      <c r="F1159">
        <v>103.83999633789</v>
      </c>
      <c r="G1159">
        <v>409012100</v>
      </c>
      <c r="I1159">
        <f t="shared" si="18"/>
        <v>3.782979758293066E-2</v>
      </c>
    </row>
    <row r="1160" spans="1:9" x14ac:dyDescent="0.35">
      <c r="A1160" s="1">
        <v>45511</v>
      </c>
      <c r="B1160">
        <v>98.867683410644503</v>
      </c>
      <c r="C1160">
        <v>98.910003662109304</v>
      </c>
      <c r="D1160">
        <v>108.800003051757</v>
      </c>
      <c r="E1160">
        <v>98.690002441406193</v>
      </c>
      <c r="F1160">
        <v>107.809997558593</v>
      </c>
      <c r="G1160">
        <v>411440400</v>
      </c>
      <c r="I1160">
        <f t="shared" si="18"/>
        <v>-5.1222986454587012E-2</v>
      </c>
    </row>
    <row r="1161" spans="1:9" x14ac:dyDescent="0.35">
      <c r="A1161" s="1">
        <v>45512</v>
      </c>
      <c r="B1161">
        <v>104.925086975097</v>
      </c>
      <c r="C1161">
        <v>104.970001220703</v>
      </c>
      <c r="D1161">
        <v>105.5</v>
      </c>
      <c r="E1161">
        <v>97.519996643066406</v>
      </c>
      <c r="F1161">
        <v>102</v>
      </c>
      <c r="G1161">
        <v>391910000</v>
      </c>
      <c r="I1161">
        <f t="shared" si="18"/>
        <v>6.1267792278074419E-2</v>
      </c>
    </row>
    <row r="1162" spans="1:9" x14ac:dyDescent="0.35">
      <c r="A1162" s="1">
        <v>45513</v>
      </c>
      <c r="B1162">
        <v>104.705184936523</v>
      </c>
      <c r="C1162">
        <v>104.75</v>
      </c>
      <c r="D1162">
        <v>106.59999847412099</v>
      </c>
      <c r="E1162">
        <v>103.430000305175</v>
      </c>
      <c r="F1162">
        <v>105.639999389648</v>
      </c>
      <c r="G1162">
        <v>290844200</v>
      </c>
      <c r="I1162">
        <f t="shared" si="18"/>
        <v>-2.0958485104752649E-3</v>
      </c>
    </row>
    <row r="1163" spans="1:9" x14ac:dyDescent="0.35">
      <c r="A1163" s="1">
        <v>45516</v>
      </c>
      <c r="B1163">
        <v>108.97336578369099</v>
      </c>
      <c r="C1163">
        <v>109.01999664306599</v>
      </c>
      <c r="D1163">
        <v>111.06999969482401</v>
      </c>
      <c r="E1163">
        <v>106.26000213623</v>
      </c>
      <c r="F1163">
        <v>106.31999969482401</v>
      </c>
      <c r="G1163">
        <v>325559900</v>
      </c>
      <c r="I1163">
        <f t="shared" si="18"/>
        <v>4.0763691103255312E-2</v>
      </c>
    </row>
    <row r="1164" spans="1:9" x14ac:dyDescent="0.35">
      <c r="A1164" s="1">
        <v>45517</v>
      </c>
      <c r="B1164">
        <v>116.09030914306599</v>
      </c>
      <c r="C1164">
        <v>116.139999389648</v>
      </c>
      <c r="D1164">
        <v>116.230003356933</v>
      </c>
      <c r="E1164">
        <v>111.58000183105401</v>
      </c>
      <c r="F1164">
        <v>112.44000244140599</v>
      </c>
      <c r="G1164">
        <v>312646700</v>
      </c>
      <c r="I1164">
        <f t="shared" si="18"/>
        <v>6.5309144797472865E-2</v>
      </c>
    </row>
    <row r="1165" spans="1:9" x14ac:dyDescent="0.35">
      <c r="A1165" s="1">
        <v>45518</v>
      </c>
      <c r="B1165">
        <v>118.029487609863</v>
      </c>
      <c r="C1165">
        <v>118.08000183105401</v>
      </c>
      <c r="D1165">
        <v>118.59999847412099</v>
      </c>
      <c r="E1165">
        <v>114.06999969482401</v>
      </c>
      <c r="F1165">
        <v>118.52999877929599</v>
      </c>
      <c r="G1165">
        <v>339246400</v>
      </c>
      <c r="I1165">
        <f t="shared" si="18"/>
        <v>1.6703999066655137E-2</v>
      </c>
    </row>
    <row r="1166" spans="1:9" x14ac:dyDescent="0.35">
      <c r="A1166" s="1">
        <v>45519</v>
      </c>
      <c r="B1166">
        <v>122.807441711425</v>
      </c>
      <c r="C1166">
        <v>122.86000061035099</v>
      </c>
      <c r="D1166">
        <v>123.23999786376901</v>
      </c>
      <c r="E1166">
        <v>117.470001220703</v>
      </c>
      <c r="F1166">
        <v>118.76000213623</v>
      </c>
      <c r="G1166">
        <v>318086700</v>
      </c>
      <c r="I1166">
        <f t="shared" si="18"/>
        <v>4.0481018844631241E-2</v>
      </c>
    </row>
    <row r="1167" spans="1:9" x14ac:dyDescent="0.35">
      <c r="A1167" s="1">
        <v>45520</v>
      </c>
      <c r="B1167">
        <v>124.52669525146401</v>
      </c>
      <c r="C1167">
        <v>124.58000183105401</v>
      </c>
      <c r="D1167">
        <v>125</v>
      </c>
      <c r="E1167">
        <v>121.180000305175</v>
      </c>
      <c r="F1167">
        <v>121.94000244140599</v>
      </c>
      <c r="G1167">
        <v>302589900</v>
      </c>
      <c r="I1167">
        <f t="shared" si="18"/>
        <v>1.3999684292351376E-2</v>
      </c>
    </row>
    <row r="1168" spans="1:9" x14ac:dyDescent="0.35">
      <c r="A1168" s="1">
        <v>45523</v>
      </c>
      <c r="B1168">
        <v>129.94439697265599</v>
      </c>
      <c r="C1168">
        <v>130</v>
      </c>
      <c r="D1168">
        <v>130</v>
      </c>
      <c r="E1168">
        <v>123.419998168945</v>
      </c>
      <c r="F1168">
        <v>124.27999877929599</v>
      </c>
      <c r="G1168">
        <v>318333600</v>
      </c>
      <c r="I1168">
        <f t="shared" si="18"/>
        <v>4.3506165430116039E-2</v>
      </c>
    </row>
    <row r="1169" spans="1:9" x14ac:dyDescent="0.35">
      <c r="A1169" s="1">
        <v>45524</v>
      </c>
      <c r="B1169">
        <v>127.195556640625</v>
      </c>
      <c r="C1169">
        <v>127.25</v>
      </c>
      <c r="D1169">
        <v>129.88000488281199</v>
      </c>
      <c r="E1169">
        <v>125.889999389648</v>
      </c>
      <c r="F1169">
        <v>128.39999389648401</v>
      </c>
      <c r="G1169">
        <v>300087400</v>
      </c>
      <c r="I1169">
        <f t="shared" si="18"/>
        <v>-2.1153846153846155E-2</v>
      </c>
    </row>
    <row r="1170" spans="1:9" x14ac:dyDescent="0.35">
      <c r="A1170" s="1">
        <v>45525</v>
      </c>
      <c r="B1170">
        <v>128.44502258300699</v>
      </c>
      <c r="C1170">
        <v>128.5</v>
      </c>
      <c r="D1170">
        <v>129.350006103515</v>
      </c>
      <c r="E1170">
        <v>126.66000366210901</v>
      </c>
      <c r="F1170">
        <v>127.31999969482401</v>
      </c>
      <c r="G1170">
        <v>257883600</v>
      </c>
      <c r="I1170">
        <f t="shared" si="18"/>
        <v>9.823182711198428E-3</v>
      </c>
    </row>
    <row r="1171" spans="1:9" x14ac:dyDescent="0.35">
      <c r="A1171" s="1">
        <v>45526</v>
      </c>
      <c r="B1171">
        <v>123.687057495117</v>
      </c>
      <c r="C1171">
        <v>123.73999786376901</v>
      </c>
      <c r="D1171">
        <v>130.75</v>
      </c>
      <c r="E1171">
        <v>123.09999847412099</v>
      </c>
      <c r="F1171">
        <v>130.02000427246</v>
      </c>
      <c r="G1171">
        <v>376189100</v>
      </c>
      <c r="I1171">
        <f t="shared" si="18"/>
        <v>-3.7042818180785947E-2</v>
      </c>
    </row>
    <row r="1172" spans="1:9" x14ac:dyDescent="0.35">
      <c r="A1172" s="1">
        <v>45527</v>
      </c>
      <c r="B1172">
        <v>129.31463623046801</v>
      </c>
      <c r="C1172">
        <v>129.36999511718699</v>
      </c>
      <c r="D1172">
        <v>129.600006103515</v>
      </c>
      <c r="E1172">
        <v>125.220001220703</v>
      </c>
      <c r="F1172">
        <v>125.86000061035099</v>
      </c>
      <c r="G1172">
        <v>323230300</v>
      </c>
      <c r="I1172">
        <f t="shared" si="18"/>
        <v>4.5498604740694303E-2</v>
      </c>
    </row>
    <row r="1173" spans="1:9" x14ac:dyDescent="0.35">
      <c r="A1173" s="1">
        <v>45530</v>
      </c>
      <c r="B1173">
        <v>126.405891418457</v>
      </c>
      <c r="C1173">
        <v>126.459999084472</v>
      </c>
      <c r="D1173">
        <v>131.259994506835</v>
      </c>
      <c r="E1173">
        <v>124.370002746582</v>
      </c>
      <c r="F1173">
        <v>129.57000732421801</v>
      </c>
      <c r="G1173">
        <v>331964700</v>
      </c>
      <c r="I1173">
        <f t="shared" si="18"/>
        <v>-2.2493593124735218E-2</v>
      </c>
    </row>
    <row r="1174" spans="1:9" x14ac:dyDescent="0.35">
      <c r="A1174" s="1">
        <v>45531</v>
      </c>
      <c r="B1174">
        <v>128.2451171875</v>
      </c>
      <c r="C1174">
        <v>128.30000305175699</v>
      </c>
      <c r="D1174">
        <v>129.19999694824199</v>
      </c>
      <c r="E1174">
        <v>123.879997253417</v>
      </c>
      <c r="F1174">
        <v>125.050003051757</v>
      </c>
      <c r="G1174">
        <v>303134600</v>
      </c>
      <c r="I1174">
        <f t="shared" si="18"/>
        <v>1.4550086830665804E-2</v>
      </c>
    </row>
    <row r="1175" spans="1:9" x14ac:dyDescent="0.35">
      <c r="A1175" s="1">
        <v>45532</v>
      </c>
      <c r="B1175">
        <v>125.556266784667</v>
      </c>
      <c r="C1175">
        <v>125.61000061035099</v>
      </c>
      <c r="D1175">
        <v>128.33000183105401</v>
      </c>
      <c r="E1175">
        <v>122.639999389648</v>
      </c>
      <c r="F1175">
        <v>128.11999511718699</v>
      </c>
      <c r="G1175">
        <v>448101100</v>
      </c>
      <c r="I1175">
        <f t="shared" si="18"/>
        <v>-2.0966503331421055E-2</v>
      </c>
    </row>
    <row r="1176" spans="1:9" x14ac:dyDescent="0.35">
      <c r="A1176" s="1">
        <v>45533</v>
      </c>
      <c r="B1176">
        <v>117.53968811035099</v>
      </c>
      <c r="C1176">
        <v>117.58999633789</v>
      </c>
      <c r="D1176">
        <v>124.430000305175</v>
      </c>
      <c r="E1176">
        <v>116.709999084472</v>
      </c>
      <c r="F1176">
        <v>121.36000061035099</v>
      </c>
      <c r="G1176">
        <v>453023300</v>
      </c>
      <c r="I1176">
        <f t="shared" si="18"/>
        <v>-6.3848453415261741E-2</v>
      </c>
    </row>
    <row r="1177" spans="1:9" x14ac:dyDescent="0.35">
      <c r="A1177" s="1">
        <v>45534</v>
      </c>
      <c r="B1177">
        <v>119.31893157958901</v>
      </c>
      <c r="C1177">
        <v>119.370002746582</v>
      </c>
      <c r="D1177">
        <v>121.75</v>
      </c>
      <c r="E1177">
        <v>117.220001220703</v>
      </c>
      <c r="F1177">
        <v>119.52999877929599</v>
      </c>
      <c r="G1177">
        <v>333751600</v>
      </c>
      <c r="I1177">
        <f t="shared" si="18"/>
        <v>1.5137396582420398E-2</v>
      </c>
    </row>
    <row r="1178" spans="1:9" x14ac:dyDescent="0.35">
      <c r="A1178" s="1">
        <v>45538</v>
      </c>
      <c r="B1178">
        <v>107.95378875732401</v>
      </c>
      <c r="C1178">
        <v>108</v>
      </c>
      <c r="D1178">
        <v>116.209999084472</v>
      </c>
      <c r="E1178">
        <v>107.290000915527</v>
      </c>
      <c r="F1178">
        <v>116.01000213623</v>
      </c>
      <c r="G1178">
        <v>477155100</v>
      </c>
      <c r="I1178">
        <f t="shared" si="18"/>
        <v>-9.5250083647229936E-2</v>
      </c>
    </row>
    <row r="1179" spans="1:9" x14ac:dyDescent="0.35">
      <c r="A1179" s="1">
        <v>45539</v>
      </c>
      <c r="B1179">
        <v>106.16455078125</v>
      </c>
      <c r="C1179">
        <v>106.209999084472</v>
      </c>
      <c r="D1179">
        <v>113.26999664306599</v>
      </c>
      <c r="E1179">
        <v>104.120002746582</v>
      </c>
      <c r="F1179">
        <v>105.41000366210901</v>
      </c>
      <c r="G1179">
        <v>372470300</v>
      </c>
      <c r="I1179">
        <f t="shared" si="18"/>
        <v>-1.657408255118516E-2</v>
      </c>
    </row>
    <row r="1180" spans="1:9" x14ac:dyDescent="0.35">
      <c r="A1180" s="1">
        <v>45540</v>
      </c>
      <c r="B1180">
        <v>107.16413116455</v>
      </c>
      <c r="C1180">
        <v>107.209999084472</v>
      </c>
      <c r="D1180">
        <v>109.650001525878</v>
      </c>
      <c r="E1180">
        <v>104.76000213623</v>
      </c>
      <c r="F1180">
        <v>104.98999786376901</v>
      </c>
      <c r="G1180">
        <v>306850700</v>
      </c>
      <c r="I1180">
        <f t="shared" si="18"/>
        <v>9.4153093740700442E-3</v>
      </c>
    </row>
    <row r="1181" spans="1:9" x14ac:dyDescent="0.35">
      <c r="A1181" s="1">
        <v>45541</v>
      </c>
      <c r="B1181">
        <v>102.786010742187</v>
      </c>
      <c r="C1181">
        <v>102.83000183105401</v>
      </c>
      <c r="D1181">
        <v>108.150001525878</v>
      </c>
      <c r="E1181">
        <v>100.949996948242</v>
      </c>
      <c r="F1181">
        <v>108.040000915527</v>
      </c>
      <c r="G1181">
        <v>413638100</v>
      </c>
      <c r="I1181">
        <f t="shared" si="18"/>
        <v>-4.0854372640810738E-2</v>
      </c>
    </row>
    <row r="1182" spans="1:9" x14ac:dyDescent="0.35">
      <c r="A1182" s="1">
        <v>45544</v>
      </c>
      <c r="B1182">
        <v>106.424446105957</v>
      </c>
      <c r="C1182">
        <v>106.470001220703</v>
      </c>
      <c r="D1182">
        <v>106.550003051757</v>
      </c>
      <c r="E1182">
        <v>103.69000244140599</v>
      </c>
      <c r="F1182">
        <v>104.879997253417</v>
      </c>
      <c r="G1182">
        <v>273912000</v>
      </c>
      <c r="I1182">
        <f t="shared" si="18"/>
        <v>3.5398223522638654E-2</v>
      </c>
    </row>
    <row r="1183" spans="1:9" x14ac:dyDescent="0.35">
      <c r="A1183" s="1">
        <v>45545</v>
      </c>
      <c r="B1183">
        <v>108.053741455078</v>
      </c>
      <c r="C1183">
        <v>108.09999847412099</v>
      </c>
      <c r="D1183">
        <v>109.400001525878</v>
      </c>
      <c r="E1183">
        <v>104.949996948242</v>
      </c>
      <c r="F1183">
        <v>107.809997558593</v>
      </c>
      <c r="G1183">
        <v>268283700</v>
      </c>
      <c r="I1183">
        <f t="shared" si="18"/>
        <v>1.5309450875642948E-2</v>
      </c>
    </row>
    <row r="1184" spans="1:9" x14ac:dyDescent="0.35">
      <c r="A1184" s="1">
        <v>45546</v>
      </c>
      <c r="B1184">
        <v>116.859977722167</v>
      </c>
      <c r="C1184">
        <v>116.91000366210901</v>
      </c>
      <c r="D1184">
        <v>117.19000244140599</v>
      </c>
      <c r="E1184">
        <v>107.419998168945</v>
      </c>
      <c r="F1184">
        <v>109.389999389648</v>
      </c>
      <c r="G1184">
        <v>441422400</v>
      </c>
      <c r="I1184">
        <f t="shared" si="18"/>
        <v>8.1498661538807665E-2</v>
      </c>
    </row>
    <row r="1185" spans="1:9" x14ac:dyDescent="0.35">
      <c r="A1185" s="1">
        <v>45547</v>
      </c>
      <c r="B1185">
        <v>119.099220275878</v>
      </c>
      <c r="C1185">
        <v>119.139999389648</v>
      </c>
      <c r="D1185">
        <v>120.790000915527</v>
      </c>
      <c r="E1185">
        <v>115.379997253417</v>
      </c>
      <c r="F1185">
        <v>116.83999633789</v>
      </c>
      <c r="G1185">
        <v>366052700</v>
      </c>
      <c r="I1185">
        <f t="shared" si="18"/>
        <v>1.9074464611121569E-2</v>
      </c>
    </row>
    <row r="1186" spans="1:9" x14ac:dyDescent="0.35">
      <c r="A1186" s="1">
        <v>45548</v>
      </c>
      <c r="B1186">
        <v>119.05922698974599</v>
      </c>
      <c r="C1186">
        <v>119.09999847412099</v>
      </c>
      <c r="D1186">
        <v>119.959999084472</v>
      </c>
      <c r="E1186">
        <v>117.59999847412099</v>
      </c>
      <c r="F1186">
        <v>119.08000183105401</v>
      </c>
      <c r="G1186">
        <v>238358300</v>
      </c>
      <c r="I1186">
        <f t="shared" si="18"/>
        <v>-3.3574715235795395E-4</v>
      </c>
    </row>
    <row r="1187" spans="1:9" x14ac:dyDescent="0.35">
      <c r="A1187" s="1">
        <v>45551</v>
      </c>
      <c r="B1187">
        <v>116.740020751953</v>
      </c>
      <c r="C1187">
        <v>116.77999877929599</v>
      </c>
      <c r="D1187">
        <v>118.180000305175</v>
      </c>
      <c r="E1187">
        <v>114.36000061035099</v>
      </c>
      <c r="F1187">
        <v>116.790000915527</v>
      </c>
      <c r="G1187">
        <v>248772300</v>
      </c>
      <c r="I1187">
        <f t="shared" si="18"/>
        <v>-1.9479426738440376E-2</v>
      </c>
    </row>
    <row r="1188" spans="1:9" x14ac:dyDescent="0.35">
      <c r="A1188" s="1">
        <v>45552</v>
      </c>
      <c r="B1188">
        <v>115.55043029785099</v>
      </c>
      <c r="C1188">
        <v>115.58999633789</v>
      </c>
      <c r="D1188">
        <v>118.800003051757</v>
      </c>
      <c r="E1188">
        <v>114.83000183105401</v>
      </c>
      <c r="F1188">
        <v>118.169998168945</v>
      </c>
      <c r="G1188">
        <v>231925900</v>
      </c>
      <c r="I1188">
        <f t="shared" si="18"/>
        <v>-1.0190122057245394E-2</v>
      </c>
    </row>
    <row r="1189" spans="1:9" x14ac:dyDescent="0.35">
      <c r="A1189" s="1">
        <v>45553</v>
      </c>
      <c r="B1189">
        <v>113.331184387207</v>
      </c>
      <c r="C1189">
        <v>113.370002746582</v>
      </c>
      <c r="D1189">
        <v>117.699996948242</v>
      </c>
      <c r="E1189">
        <v>113.220001220703</v>
      </c>
      <c r="F1189">
        <v>115.889999389648</v>
      </c>
      <c r="G1189">
        <v>310318900</v>
      </c>
      <c r="I1189">
        <f t="shared" si="18"/>
        <v>-1.9205758816866498E-2</v>
      </c>
    </row>
    <row r="1190" spans="1:9" x14ac:dyDescent="0.35">
      <c r="A1190" s="1">
        <v>45554</v>
      </c>
      <c r="B1190">
        <v>117.82965087890599</v>
      </c>
      <c r="C1190">
        <v>117.870002746582</v>
      </c>
      <c r="D1190">
        <v>119.66000366210901</v>
      </c>
      <c r="E1190">
        <v>117.25</v>
      </c>
      <c r="F1190">
        <v>117.34999847412099</v>
      </c>
      <c r="G1190">
        <v>293506400</v>
      </c>
      <c r="I1190">
        <f t="shared" si="18"/>
        <v>3.9693039525269577E-2</v>
      </c>
    </row>
    <row r="1191" spans="1:9" x14ac:dyDescent="0.35">
      <c r="A1191" s="1">
        <v>45555</v>
      </c>
      <c r="B1191">
        <v>115.96029663085901</v>
      </c>
      <c r="C1191">
        <v>116</v>
      </c>
      <c r="D1191">
        <v>118.620002746582</v>
      </c>
      <c r="E1191">
        <v>115.389999389648</v>
      </c>
      <c r="F1191">
        <v>117.059997558593</v>
      </c>
      <c r="G1191">
        <v>382462400</v>
      </c>
      <c r="I1191">
        <f t="shared" si="18"/>
        <v>-1.5864958878489797E-2</v>
      </c>
    </row>
    <row r="1192" spans="1:9" x14ac:dyDescent="0.35">
      <c r="A1192" s="1">
        <v>45558</v>
      </c>
      <c r="B1192">
        <v>116.220207214355</v>
      </c>
      <c r="C1192">
        <v>116.26000213623</v>
      </c>
      <c r="D1192">
        <v>116.98999786376901</v>
      </c>
      <c r="E1192">
        <v>114.86000061035099</v>
      </c>
      <c r="F1192">
        <v>116.550003051757</v>
      </c>
      <c r="G1192">
        <v>206228500</v>
      </c>
      <c r="I1192">
        <f t="shared" si="18"/>
        <v>2.2413977261206879E-3</v>
      </c>
    </row>
    <row r="1193" spans="1:9" x14ac:dyDescent="0.35">
      <c r="A1193" s="1">
        <v>45559</v>
      </c>
      <c r="B1193">
        <v>120.82862854003901</v>
      </c>
      <c r="C1193">
        <v>120.870002746582</v>
      </c>
      <c r="D1193">
        <v>121.800003051757</v>
      </c>
      <c r="E1193">
        <v>115.379997253417</v>
      </c>
      <c r="F1193">
        <v>116.51999664306599</v>
      </c>
      <c r="G1193">
        <v>354966800</v>
      </c>
      <c r="I1193">
        <f t="shared" si="18"/>
        <v>3.9652507531783301E-2</v>
      </c>
    </row>
    <row r="1194" spans="1:9" x14ac:dyDescent="0.35">
      <c r="A1194" s="1">
        <v>45560</v>
      </c>
      <c r="B1194">
        <v>123.467720031738</v>
      </c>
      <c r="C1194">
        <v>123.51000213623</v>
      </c>
      <c r="D1194">
        <v>124.94000244140599</v>
      </c>
      <c r="E1194">
        <v>121.61000061035099</v>
      </c>
      <c r="F1194">
        <v>122.01999664306599</v>
      </c>
      <c r="G1194">
        <v>284692900</v>
      </c>
      <c r="I1194">
        <f t="shared" si="18"/>
        <v>2.1841642505651813E-2</v>
      </c>
    </row>
    <row r="1195" spans="1:9" x14ac:dyDescent="0.35">
      <c r="A1195" s="1">
        <v>45561</v>
      </c>
      <c r="B1195">
        <v>123.99754333496</v>
      </c>
      <c r="C1195">
        <v>124.040000915527</v>
      </c>
      <c r="D1195">
        <v>127.669998168945</v>
      </c>
      <c r="E1195">
        <v>121.800003051757</v>
      </c>
      <c r="F1195">
        <v>126.800003051757</v>
      </c>
      <c r="G1195">
        <v>302582900</v>
      </c>
      <c r="I1195">
        <f t="shared" si="18"/>
        <v>4.2911405564742908E-3</v>
      </c>
    </row>
    <row r="1196" spans="1:9" x14ac:dyDescent="0.35">
      <c r="A1196" s="1">
        <v>45562</v>
      </c>
      <c r="B1196">
        <v>121.358444213867</v>
      </c>
      <c r="C1196">
        <v>121.400001525878</v>
      </c>
      <c r="D1196">
        <v>124.02999877929599</v>
      </c>
      <c r="E1196">
        <v>119.26000213623</v>
      </c>
      <c r="F1196">
        <v>123.970001220703</v>
      </c>
      <c r="G1196">
        <v>271009200</v>
      </c>
      <c r="I1196">
        <f t="shared" si="18"/>
        <v>-2.1283451871681965E-2</v>
      </c>
    </row>
    <row r="1197" spans="1:9" x14ac:dyDescent="0.35">
      <c r="A1197" s="1">
        <v>45565</v>
      </c>
      <c r="B1197">
        <v>121.398429870605</v>
      </c>
      <c r="C1197">
        <v>121.44000244140599</v>
      </c>
      <c r="D1197">
        <v>121.5</v>
      </c>
      <c r="E1197">
        <v>118.150001525878</v>
      </c>
      <c r="F1197">
        <v>118.309997558593</v>
      </c>
      <c r="G1197">
        <v>226553700</v>
      </c>
      <c r="I1197">
        <f t="shared" si="18"/>
        <v>3.2949682887335659E-4</v>
      </c>
    </row>
    <row r="1198" spans="1:9" x14ac:dyDescent="0.35">
      <c r="A1198" s="1">
        <v>45566</v>
      </c>
      <c r="B1198">
        <v>116.959953308105</v>
      </c>
      <c r="C1198">
        <v>117</v>
      </c>
      <c r="D1198">
        <v>122.44000244140599</v>
      </c>
      <c r="E1198">
        <v>115.790000915527</v>
      </c>
      <c r="F1198">
        <v>121.76999664306599</v>
      </c>
      <c r="G1198">
        <v>302094500</v>
      </c>
      <c r="I1198">
        <f t="shared" si="18"/>
        <v>-3.6561284190917788E-2</v>
      </c>
    </row>
    <row r="1199" spans="1:9" x14ac:dyDescent="0.35">
      <c r="A1199" s="1">
        <v>45567</v>
      </c>
      <c r="B1199">
        <v>118.809310913085</v>
      </c>
      <c r="C1199">
        <v>118.84999847412099</v>
      </c>
      <c r="D1199">
        <v>119.379997253417</v>
      </c>
      <c r="E1199">
        <v>115.139999389648</v>
      </c>
      <c r="F1199">
        <v>116.44000244140599</v>
      </c>
      <c r="G1199">
        <v>221845900</v>
      </c>
      <c r="I1199">
        <f t="shared" si="18"/>
        <v>1.5811952770264908E-2</v>
      </c>
    </row>
    <row r="1200" spans="1:9" x14ac:dyDescent="0.35">
      <c r="A1200" s="1">
        <v>45568</v>
      </c>
      <c r="B1200">
        <v>122.80794525146401</v>
      </c>
      <c r="C1200">
        <v>122.84999847412099</v>
      </c>
      <c r="D1200">
        <v>124.36000061035099</v>
      </c>
      <c r="E1200">
        <v>120.33999633789</v>
      </c>
      <c r="F1200">
        <v>120.919998168945</v>
      </c>
      <c r="G1200">
        <v>277118000</v>
      </c>
      <c r="I1200">
        <f t="shared" si="18"/>
        <v>3.3655869174209374E-2</v>
      </c>
    </row>
    <row r="1201" spans="1:9" x14ac:dyDescent="0.35">
      <c r="A1201" s="1">
        <v>45569</v>
      </c>
      <c r="B1201">
        <v>124.877235412597</v>
      </c>
      <c r="C1201">
        <v>124.919998168945</v>
      </c>
      <c r="D1201">
        <v>125.040000915527</v>
      </c>
      <c r="E1201">
        <v>121.83000183105401</v>
      </c>
      <c r="F1201">
        <v>124.94000244140599</v>
      </c>
      <c r="G1201">
        <v>243678100</v>
      </c>
      <c r="I1201">
        <f t="shared" si="18"/>
        <v>1.6849814574967717E-2</v>
      </c>
    </row>
    <row r="1202" spans="1:9" x14ac:dyDescent="0.35">
      <c r="A1202" s="1">
        <v>45572</v>
      </c>
      <c r="B1202">
        <v>127.67627716064401</v>
      </c>
      <c r="C1202">
        <v>127.720001220703</v>
      </c>
      <c r="D1202">
        <v>130.63999938964801</v>
      </c>
      <c r="E1202">
        <v>124.949996948242</v>
      </c>
      <c r="F1202">
        <v>124.98999786376901</v>
      </c>
      <c r="G1202">
        <v>346250200</v>
      </c>
      <c r="I1202">
        <f t="shared" si="18"/>
        <v>2.2414369939160593E-2</v>
      </c>
    </row>
    <row r="1203" spans="1:9" x14ac:dyDescent="0.35">
      <c r="A1203" s="1">
        <v>45573</v>
      </c>
      <c r="B1203">
        <v>132.84449768066401</v>
      </c>
      <c r="C1203">
        <v>132.88999938964801</v>
      </c>
      <c r="D1203">
        <v>133.47999572753901</v>
      </c>
      <c r="E1203">
        <v>129.419998168945</v>
      </c>
      <c r="F1203">
        <v>130.259994506835</v>
      </c>
      <c r="G1203">
        <v>285722500</v>
      </c>
      <c r="I1203">
        <f t="shared" si="18"/>
        <v>4.0479158467992361E-2</v>
      </c>
    </row>
    <row r="1204" spans="1:9" x14ac:dyDescent="0.35">
      <c r="A1204" s="1">
        <v>45574</v>
      </c>
      <c r="B1204">
        <v>132.604568481445</v>
      </c>
      <c r="C1204">
        <v>132.64999389648401</v>
      </c>
      <c r="D1204">
        <v>134.52000427246</v>
      </c>
      <c r="E1204">
        <v>131.38000488281199</v>
      </c>
      <c r="F1204">
        <v>134.11000061035099</v>
      </c>
      <c r="G1204">
        <v>246191600</v>
      </c>
      <c r="I1204">
        <f t="shared" si="18"/>
        <v>-1.8060463109814855E-3</v>
      </c>
    </row>
    <row r="1205" spans="1:9" x14ac:dyDescent="0.35">
      <c r="A1205" s="1">
        <v>45575</v>
      </c>
      <c r="B1205">
        <v>134.76383972167901</v>
      </c>
      <c r="C1205">
        <v>134.80999755859301</v>
      </c>
      <c r="D1205">
        <v>135</v>
      </c>
      <c r="E1205">
        <v>131</v>
      </c>
      <c r="F1205">
        <v>131.91000366210901</v>
      </c>
      <c r="G1205">
        <v>242311300</v>
      </c>
      <c r="I1205">
        <f t="shared" si="18"/>
        <v>1.6283481051605674E-2</v>
      </c>
    </row>
    <row r="1206" spans="1:9" x14ac:dyDescent="0.35">
      <c r="A1206" s="1">
        <v>45576</v>
      </c>
      <c r="B1206">
        <v>134.75386047363199</v>
      </c>
      <c r="C1206">
        <v>134.80000305175699</v>
      </c>
      <c r="D1206">
        <v>135.77999877929599</v>
      </c>
      <c r="E1206">
        <v>133.66000366210901</v>
      </c>
      <c r="F1206">
        <v>134.009994506835</v>
      </c>
      <c r="G1206">
        <v>170209500</v>
      </c>
      <c r="I1206">
        <f t="shared" si="18"/>
        <v>-7.4137727297849792E-5</v>
      </c>
    </row>
    <row r="1207" spans="1:9" x14ac:dyDescent="0.35">
      <c r="A1207" s="1">
        <v>45579</v>
      </c>
      <c r="B1207">
        <v>138.02275085449199</v>
      </c>
      <c r="C1207">
        <v>138.07000732421801</v>
      </c>
      <c r="D1207">
        <v>139.600006103515</v>
      </c>
      <c r="E1207">
        <v>136.30000305175699</v>
      </c>
      <c r="F1207">
        <v>136.47000122070301</v>
      </c>
      <c r="G1207">
        <v>232347700</v>
      </c>
      <c r="I1207">
        <f t="shared" si="18"/>
        <v>2.4258191383018678E-2</v>
      </c>
    </row>
    <row r="1208" spans="1:9" x14ac:dyDescent="0.35">
      <c r="A1208" s="1">
        <v>45580</v>
      </c>
      <c r="B1208">
        <v>131.55496215820301</v>
      </c>
      <c r="C1208">
        <v>131.600006103515</v>
      </c>
      <c r="D1208">
        <v>138.57000732421801</v>
      </c>
      <c r="E1208">
        <v>128.74000549316401</v>
      </c>
      <c r="F1208">
        <v>137.86999511718699</v>
      </c>
      <c r="G1208">
        <v>377831000</v>
      </c>
      <c r="I1208">
        <f t="shared" si="18"/>
        <v>-4.6860294614963403E-2</v>
      </c>
    </row>
    <row r="1209" spans="1:9" x14ac:dyDescent="0.35">
      <c r="A1209" s="1">
        <v>45581</v>
      </c>
      <c r="B1209">
        <v>135.67353820800699</v>
      </c>
      <c r="C1209">
        <v>135.72000122070301</v>
      </c>
      <c r="D1209">
        <v>136.61999511718699</v>
      </c>
      <c r="E1209">
        <v>131.58000183105401</v>
      </c>
      <c r="F1209">
        <v>133.97999572753901</v>
      </c>
      <c r="G1209">
        <v>264879700</v>
      </c>
      <c r="I1209">
        <f t="shared" si="18"/>
        <v>3.1306952326030077E-2</v>
      </c>
    </row>
    <row r="1210" spans="1:9" x14ac:dyDescent="0.35">
      <c r="A1210" s="1">
        <v>45582</v>
      </c>
      <c r="B1210">
        <v>136.88313293457</v>
      </c>
      <c r="C1210">
        <v>136.92999267578099</v>
      </c>
      <c r="D1210">
        <v>140.88999938964801</v>
      </c>
      <c r="E1210">
        <v>136.86999511718699</v>
      </c>
      <c r="F1210">
        <v>139.33999633789</v>
      </c>
      <c r="G1210">
        <v>306435900</v>
      </c>
      <c r="I1210">
        <f t="shared" si="18"/>
        <v>8.9153510477084225E-3</v>
      </c>
    </row>
    <row r="1211" spans="1:9" x14ac:dyDescent="0.35">
      <c r="A1211" s="1">
        <v>45583</v>
      </c>
      <c r="B1211">
        <v>137.95275878906199</v>
      </c>
      <c r="C1211">
        <v>138</v>
      </c>
      <c r="D1211">
        <v>138.89999389648401</v>
      </c>
      <c r="E1211">
        <v>137.27999877929599</v>
      </c>
      <c r="F1211">
        <v>138.669998168945</v>
      </c>
      <c r="G1211">
        <v>176090200</v>
      </c>
      <c r="I1211">
        <f t="shared" si="18"/>
        <v>7.8142655477426281E-3</v>
      </c>
    </row>
    <row r="1212" spans="1:9" x14ac:dyDescent="0.35">
      <c r="A1212" s="1">
        <v>45586</v>
      </c>
      <c r="B1212">
        <v>143.66081237792901</v>
      </c>
      <c r="C1212">
        <v>143.71000671386699</v>
      </c>
      <c r="D1212">
        <v>143.71000671386699</v>
      </c>
      <c r="E1212">
        <v>138</v>
      </c>
      <c r="F1212">
        <v>138.13000488281199</v>
      </c>
      <c r="G1212">
        <v>264554500</v>
      </c>
      <c r="I1212">
        <f t="shared" si="18"/>
        <v>4.1376860245412962E-2</v>
      </c>
    </row>
    <row r="1213" spans="1:9" x14ac:dyDescent="0.35">
      <c r="A1213" s="1">
        <v>45587</v>
      </c>
      <c r="B1213">
        <v>143.54086303710901</v>
      </c>
      <c r="C1213">
        <v>143.58999633789</v>
      </c>
      <c r="D1213">
        <v>144.419998168945</v>
      </c>
      <c r="E1213">
        <v>141.77999877929599</v>
      </c>
      <c r="F1213">
        <v>142.91000366210901</v>
      </c>
      <c r="G1213">
        <v>226311600</v>
      </c>
      <c r="I1213">
        <f t="shared" si="18"/>
        <v>-8.3508712247112209E-4</v>
      </c>
    </row>
    <row r="1214" spans="1:9" x14ac:dyDescent="0.35">
      <c r="A1214" s="1">
        <v>45588</v>
      </c>
      <c r="B1214">
        <v>139.51222229003901</v>
      </c>
      <c r="C1214">
        <v>139.55999755859301</v>
      </c>
      <c r="D1214">
        <v>142.42999267578099</v>
      </c>
      <c r="E1214">
        <v>137.46000671386699</v>
      </c>
      <c r="F1214">
        <v>142.02999877929599</v>
      </c>
      <c r="G1214">
        <v>285930000</v>
      </c>
      <c r="I1214">
        <f t="shared" si="18"/>
        <v>-2.8066013525160648E-2</v>
      </c>
    </row>
    <row r="1215" spans="1:9" x14ac:dyDescent="0.35">
      <c r="A1215" s="1">
        <v>45589</v>
      </c>
      <c r="B1215">
        <v>140.36193847656199</v>
      </c>
      <c r="C1215">
        <v>140.41000366210901</v>
      </c>
      <c r="D1215">
        <v>141.350006103515</v>
      </c>
      <c r="E1215">
        <v>138.46000671386699</v>
      </c>
      <c r="F1215">
        <v>140.82000732421801</v>
      </c>
      <c r="G1215">
        <v>172354900</v>
      </c>
      <c r="I1215">
        <f t="shared" si="18"/>
        <v>6.0906142045404309E-3</v>
      </c>
    </row>
    <row r="1216" spans="1:9" x14ac:dyDescent="0.35">
      <c r="A1216" s="1">
        <v>45590</v>
      </c>
      <c r="B1216">
        <v>141.49154663085901</v>
      </c>
      <c r="C1216">
        <v>141.53999328613199</v>
      </c>
      <c r="D1216">
        <v>144.13000488281199</v>
      </c>
      <c r="E1216">
        <v>140.80000305175699</v>
      </c>
      <c r="F1216">
        <v>140.92999267578099</v>
      </c>
      <c r="G1216">
        <v>205122100</v>
      </c>
      <c r="I1216">
        <f t="shared" si="18"/>
        <v>8.0477857314373204E-3</v>
      </c>
    </row>
    <row r="1217" spans="1:9" x14ac:dyDescent="0.35">
      <c r="A1217" s="1">
        <v>45593</v>
      </c>
      <c r="B1217">
        <v>140.471908569335</v>
      </c>
      <c r="C1217">
        <v>140.52000427246</v>
      </c>
      <c r="D1217">
        <v>143.13999938964801</v>
      </c>
      <c r="E1217">
        <v>140.05000305175699</v>
      </c>
      <c r="F1217">
        <v>143</v>
      </c>
      <c r="G1217">
        <v>173586700</v>
      </c>
      <c r="I1217">
        <f t="shared" si="18"/>
        <v>-7.2063661301015949E-3</v>
      </c>
    </row>
    <row r="1218" spans="1:9" x14ac:dyDescent="0.35">
      <c r="A1218" s="1">
        <v>45594</v>
      </c>
      <c r="B1218">
        <v>141.20164489746</v>
      </c>
      <c r="C1218">
        <v>141.25</v>
      </c>
      <c r="D1218">
        <v>142.259994506835</v>
      </c>
      <c r="E1218">
        <v>138.89999389648401</v>
      </c>
      <c r="F1218">
        <v>140.28999328613199</v>
      </c>
      <c r="G1218">
        <v>157593600</v>
      </c>
      <c r="I1218">
        <f t="shared" si="18"/>
        <v>5.1949594744146307E-3</v>
      </c>
    </row>
    <row r="1219" spans="1:9" x14ac:dyDescent="0.35">
      <c r="A1219" s="1">
        <v>45595</v>
      </c>
      <c r="B1219">
        <v>139.29229736328099</v>
      </c>
      <c r="C1219">
        <v>139.33999633789</v>
      </c>
      <c r="D1219">
        <v>140.33000183105401</v>
      </c>
      <c r="E1219">
        <v>136.80999755859301</v>
      </c>
      <c r="F1219">
        <v>139.53999328613199</v>
      </c>
      <c r="G1219">
        <v>179418100</v>
      </c>
      <c r="I1219">
        <f t="shared" si="18"/>
        <v>-1.3522149820247789E-2</v>
      </c>
    </row>
    <row r="1220" spans="1:9" x14ac:dyDescent="0.35">
      <c r="A1220" s="1">
        <v>45596</v>
      </c>
      <c r="B1220">
        <v>132.71456909179599</v>
      </c>
      <c r="C1220">
        <v>132.759994506835</v>
      </c>
      <c r="D1220">
        <v>137.61000061035099</v>
      </c>
      <c r="E1220">
        <v>132.11000061035099</v>
      </c>
      <c r="F1220">
        <v>137.600006103515</v>
      </c>
      <c r="G1220">
        <v>270039600</v>
      </c>
      <c r="I1220">
        <f t="shared" si="18"/>
        <v>-4.7222635309239883E-2</v>
      </c>
    </row>
    <row r="1221" spans="1:9" x14ac:dyDescent="0.35">
      <c r="A1221" s="1">
        <v>45597</v>
      </c>
      <c r="B1221">
        <v>135.35365295410099</v>
      </c>
      <c r="C1221">
        <v>135.39999389648401</v>
      </c>
      <c r="D1221">
        <v>137.30999755859301</v>
      </c>
      <c r="E1221">
        <v>134.57000732421801</v>
      </c>
      <c r="F1221">
        <v>134.69999694824199</v>
      </c>
      <c r="G1221">
        <v>207127800</v>
      </c>
      <c r="I1221">
        <f t="shared" si="18"/>
        <v>1.9885503908431454E-2</v>
      </c>
    </row>
    <row r="1222" spans="1:9" x14ac:dyDescent="0.35">
      <c r="A1222" s="1">
        <v>45600</v>
      </c>
      <c r="B1222">
        <v>136.00343322753901</v>
      </c>
      <c r="C1222">
        <v>136.05000305175699</v>
      </c>
      <c r="D1222">
        <v>138.96000671386699</v>
      </c>
      <c r="E1222">
        <v>135.57000732421801</v>
      </c>
      <c r="F1222">
        <v>137.21000671386699</v>
      </c>
      <c r="G1222">
        <v>187528200</v>
      </c>
      <c r="I1222">
        <f t="shared" ref="I1222:I1261" si="19">(C1222-C1221)/C1221</f>
        <v>4.8006586748440159E-3</v>
      </c>
    </row>
    <row r="1223" spans="1:9" x14ac:dyDescent="0.35">
      <c r="A1223" s="1">
        <v>45601</v>
      </c>
      <c r="B1223">
        <v>139.86210632324199</v>
      </c>
      <c r="C1223">
        <v>139.91000366210901</v>
      </c>
      <c r="D1223">
        <v>140.36999511718699</v>
      </c>
      <c r="E1223">
        <v>137.33000183105401</v>
      </c>
      <c r="F1223">
        <v>137.44999694824199</v>
      </c>
      <c r="G1223">
        <v>160537400</v>
      </c>
      <c r="I1223">
        <f t="shared" si="19"/>
        <v>2.8371925937286248E-2</v>
      </c>
    </row>
    <row r="1224" spans="1:9" x14ac:dyDescent="0.35">
      <c r="A1224" s="1">
        <v>45602</v>
      </c>
      <c r="B1224">
        <v>145.56015014648401</v>
      </c>
      <c r="C1224">
        <v>145.61000061035099</v>
      </c>
      <c r="D1224">
        <v>146.49000549316401</v>
      </c>
      <c r="E1224">
        <v>141.96000671386699</v>
      </c>
      <c r="F1224">
        <v>142.96000671386699</v>
      </c>
      <c r="G1224">
        <v>242043900</v>
      </c>
      <c r="I1224">
        <f t="shared" si="19"/>
        <v>4.0740453141633964E-2</v>
      </c>
    </row>
    <row r="1225" spans="1:9" x14ac:dyDescent="0.35">
      <c r="A1225" s="1">
        <v>45603</v>
      </c>
      <c r="B1225">
        <v>148.82905578613199</v>
      </c>
      <c r="C1225">
        <v>148.88000488281199</v>
      </c>
      <c r="D1225">
        <v>148.92999267578099</v>
      </c>
      <c r="E1225">
        <v>146.169998168945</v>
      </c>
      <c r="F1225">
        <v>146.38999938964801</v>
      </c>
      <c r="G1225">
        <v>207323300</v>
      </c>
      <c r="I1225">
        <f t="shared" si="19"/>
        <v>2.2457278063005098E-2</v>
      </c>
    </row>
    <row r="1226" spans="1:9" x14ac:dyDescent="0.35">
      <c r="A1226" s="1">
        <v>45604</v>
      </c>
      <c r="B1226">
        <v>147.57946777343699</v>
      </c>
      <c r="C1226">
        <v>147.63000488281199</v>
      </c>
      <c r="D1226">
        <v>149.77000427246</v>
      </c>
      <c r="E1226">
        <v>146.259994506835</v>
      </c>
      <c r="F1226">
        <v>148.77000427246</v>
      </c>
      <c r="G1226">
        <v>175665800</v>
      </c>
      <c r="I1226">
        <f t="shared" si="19"/>
        <v>-8.3960233678385034E-3</v>
      </c>
    </row>
    <row r="1227" spans="1:9" x14ac:dyDescent="0.35">
      <c r="A1227" s="1">
        <v>45607</v>
      </c>
      <c r="B1227">
        <v>145.21025085449199</v>
      </c>
      <c r="C1227">
        <v>145.259994506835</v>
      </c>
      <c r="D1227">
        <v>148.850006103515</v>
      </c>
      <c r="E1227">
        <v>143.57000732421801</v>
      </c>
      <c r="F1227">
        <v>148.67999267578099</v>
      </c>
      <c r="G1227">
        <v>182325600</v>
      </c>
      <c r="I1227">
        <f t="shared" si="19"/>
        <v>-1.6053717385285545E-2</v>
      </c>
    </row>
    <row r="1228" spans="1:9" x14ac:dyDescent="0.35">
      <c r="A1228" s="1">
        <v>45608</v>
      </c>
      <c r="B1228">
        <v>148.23922729492099</v>
      </c>
      <c r="C1228">
        <v>148.28999328613199</v>
      </c>
      <c r="D1228">
        <v>149.64999389648401</v>
      </c>
      <c r="E1228">
        <v>146.009994506835</v>
      </c>
      <c r="F1228">
        <v>146.77999877929599</v>
      </c>
      <c r="G1228">
        <v>198634700</v>
      </c>
      <c r="I1228">
        <f t="shared" si="19"/>
        <v>2.0859141497175371E-2</v>
      </c>
    </row>
    <row r="1229" spans="1:9" x14ac:dyDescent="0.35">
      <c r="A1229" s="1">
        <v>45609</v>
      </c>
      <c r="B1229">
        <v>146.21992492675699</v>
      </c>
      <c r="C1229">
        <v>146.27000427246</v>
      </c>
      <c r="D1229">
        <v>149.33000183105401</v>
      </c>
      <c r="E1229">
        <v>145.89999389648401</v>
      </c>
      <c r="F1229">
        <v>149.07000732421801</v>
      </c>
      <c r="G1229">
        <v>191903300</v>
      </c>
      <c r="I1229">
        <f t="shared" si="19"/>
        <v>-1.3621883506153594E-2</v>
      </c>
    </row>
    <row r="1230" spans="1:9" x14ac:dyDescent="0.35">
      <c r="A1230" s="1">
        <v>45610</v>
      </c>
      <c r="B1230">
        <v>146.70974731445301</v>
      </c>
      <c r="C1230">
        <v>146.759994506835</v>
      </c>
      <c r="D1230">
        <v>149</v>
      </c>
      <c r="E1230">
        <v>145.55000305175699</v>
      </c>
      <c r="F1230">
        <v>147.63999938964801</v>
      </c>
      <c r="G1230">
        <v>194463300</v>
      </c>
      <c r="I1230">
        <f t="shared" si="19"/>
        <v>3.3499023727536479E-3</v>
      </c>
    </row>
    <row r="1231" spans="1:9" x14ac:dyDescent="0.35">
      <c r="A1231" s="1">
        <v>45611</v>
      </c>
      <c r="B1231">
        <v>141.931381225585</v>
      </c>
      <c r="C1231">
        <v>141.97999572753901</v>
      </c>
      <c r="D1231">
        <v>145.24000549316401</v>
      </c>
      <c r="E1231">
        <v>140.08000183105401</v>
      </c>
      <c r="F1231">
        <v>144.86999511718699</v>
      </c>
      <c r="G1231">
        <v>250132900</v>
      </c>
      <c r="I1231">
        <f t="shared" si="19"/>
        <v>-3.2570175512464855E-2</v>
      </c>
    </row>
    <row r="1232" spans="1:9" x14ac:dyDescent="0.35">
      <c r="A1232" s="1">
        <v>45614</v>
      </c>
      <c r="B1232">
        <v>140.10200500488199</v>
      </c>
      <c r="C1232">
        <v>140.14999389648401</v>
      </c>
      <c r="D1232">
        <v>141.55000305175699</v>
      </c>
      <c r="E1232">
        <v>137.14999389648401</v>
      </c>
      <c r="F1232">
        <v>139.5</v>
      </c>
      <c r="G1232">
        <v>221205300</v>
      </c>
      <c r="I1232">
        <f t="shared" si="19"/>
        <v>-1.288915259982675E-2</v>
      </c>
    </row>
    <row r="1233" spans="1:9" x14ac:dyDescent="0.35">
      <c r="A1233" s="1">
        <v>45615</v>
      </c>
      <c r="B1233">
        <v>146.95967102050699</v>
      </c>
      <c r="C1233">
        <v>147.009994506835</v>
      </c>
      <c r="D1233">
        <v>147.13000488281199</v>
      </c>
      <c r="E1233">
        <v>140.99000549316401</v>
      </c>
      <c r="F1233">
        <v>141.32000732421801</v>
      </c>
      <c r="G1233">
        <v>227834900</v>
      </c>
      <c r="I1233">
        <f t="shared" si="19"/>
        <v>4.8947562676441139E-2</v>
      </c>
    </row>
    <row r="1234" spans="1:9" x14ac:dyDescent="0.35">
      <c r="A1234" s="1">
        <v>45616</v>
      </c>
      <c r="B1234">
        <v>145.84005737304599</v>
      </c>
      <c r="C1234">
        <v>145.88999938964801</v>
      </c>
      <c r="D1234">
        <v>147.55999755859301</v>
      </c>
      <c r="E1234">
        <v>142.72999572753901</v>
      </c>
      <c r="F1234">
        <v>147.41000366210901</v>
      </c>
      <c r="G1234">
        <v>309871700</v>
      </c>
      <c r="I1234">
        <f t="shared" si="19"/>
        <v>-7.6184964222613854E-3</v>
      </c>
    </row>
    <row r="1235" spans="1:9" x14ac:dyDescent="0.35">
      <c r="A1235" s="1">
        <v>45617</v>
      </c>
      <c r="B1235">
        <v>146.61979675292901</v>
      </c>
      <c r="C1235">
        <v>146.669998168945</v>
      </c>
      <c r="D1235">
        <v>152.88999938964801</v>
      </c>
      <c r="E1235">
        <v>140.69999694824199</v>
      </c>
      <c r="F1235">
        <v>149.350006103515</v>
      </c>
      <c r="G1235">
        <v>400946600</v>
      </c>
      <c r="I1235">
        <f t="shared" si="19"/>
        <v>5.3464855888698797E-3</v>
      </c>
    </row>
    <row r="1236" spans="1:9" x14ac:dyDescent="0.35">
      <c r="A1236" s="1">
        <v>45618</v>
      </c>
      <c r="B1236">
        <v>141.90139770507801</v>
      </c>
      <c r="C1236">
        <v>141.94999694824199</v>
      </c>
      <c r="D1236">
        <v>147.16000366210901</v>
      </c>
      <c r="E1236">
        <v>141.100006103515</v>
      </c>
      <c r="F1236">
        <v>145.92999267578099</v>
      </c>
      <c r="G1236">
        <v>236406200</v>
      </c>
      <c r="I1236">
        <f t="shared" si="19"/>
        <v>-3.2181095518022548E-2</v>
      </c>
    </row>
    <row r="1237" spans="1:9" x14ac:dyDescent="0.35">
      <c r="A1237" s="1">
        <v>45621</v>
      </c>
      <c r="B1237">
        <v>135.97344970703099</v>
      </c>
      <c r="C1237">
        <v>136.02000427246</v>
      </c>
      <c r="D1237">
        <v>142.05000305175699</v>
      </c>
      <c r="E1237">
        <v>135.82000732421801</v>
      </c>
      <c r="F1237">
        <v>141.99000549316401</v>
      </c>
      <c r="G1237">
        <v>344941900</v>
      </c>
      <c r="I1237">
        <f t="shared" si="19"/>
        <v>-4.1775222284394918E-2</v>
      </c>
    </row>
    <row r="1238" spans="1:9" x14ac:dyDescent="0.35">
      <c r="A1238" s="1">
        <v>45622</v>
      </c>
      <c r="B1238">
        <v>136.87313842773401</v>
      </c>
      <c r="C1238">
        <v>136.919998168945</v>
      </c>
      <c r="D1238">
        <v>139.30000305175699</v>
      </c>
      <c r="E1238">
        <v>135.669998168945</v>
      </c>
      <c r="F1238">
        <v>137.69999694824199</v>
      </c>
      <c r="G1238">
        <v>190287700</v>
      </c>
      <c r="I1238">
        <f t="shared" si="19"/>
        <v>6.6166289385069677E-3</v>
      </c>
    </row>
    <row r="1239" spans="1:9" x14ac:dyDescent="0.35">
      <c r="A1239" s="1">
        <v>45623</v>
      </c>
      <c r="B1239">
        <v>135.29365539550699</v>
      </c>
      <c r="C1239">
        <v>135.33999633789</v>
      </c>
      <c r="D1239">
        <v>137.22000122070301</v>
      </c>
      <c r="E1239">
        <v>131.80000305175699</v>
      </c>
      <c r="F1239">
        <v>135.009994506835</v>
      </c>
      <c r="G1239">
        <v>226370900</v>
      </c>
      <c r="I1239">
        <f t="shared" si="19"/>
        <v>-1.1539598686712241E-2</v>
      </c>
    </row>
    <row r="1240" spans="1:9" x14ac:dyDescent="0.35">
      <c r="A1240" s="1">
        <v>45625</v>
      </c>
      <c r="B1240">
        <v>138.20268249511699</v>
      </c>
      <c r="C1240">
        <v>138.25</v>
      </c>
      <c r="D1240">
        <v>139.350006103515</v>
      </c>
      <c r="E1240">
        <v>136.05000305175699</v>
      </c>
      <c r="F1240">
        <v>136.77999877929599</v>
      </c>
      <c r="G1240">
        <v>141863200</v>
      </c>
      <c r="I1240">
        <f t="shared" si="19"/>
        <v>2.150143151212212E-2</v>
      </c>
    </row>
    <row r="1241" spans="1:9" x14ac:dyDescent="0.35">
      <c r="A1241" s="1">
        <v>45628</v>
      </c>
      <c r="B1241">
        <v>138.58253479003901</v>
      </c>
      <c r="C1241">
        <v>138.63000488281199</v>
      </c>
      <c r="D1241">
        <v>140.44999694824199</v>
      </c>
      <c r="E1241">
        <v>137.82000732421801</v>
      </c>
      <c r="F1241">
        <v>138.83000183105401</v>
      </c>
      <c r="G1241">
        <v>171682800</v>
      </c>
      <c r="I1241">
        <f t="shared" si="19"/>
        <v>2.7486790800143827E-3</v>
      </c>
    </row>
    <row r="1242" spans="1:9" x14ac:dyDescent="0.35">
      <c r="A1242" s="1">
        <v>45629</v>
      </c>
      <c r="B1242">
        <v>140.211990356445</v>
      </c>
      <c r="C1242">
        <v>140.259994506835</v>
      </c>
      <c r="D1242">
        <v>140.53999328613199</v>
      </c>
      <c r="E1242">
        <v>137.94999694824199</v>
      </c>
      <c r="F1242">
        <v>138.259994506835</v>
      </c>
      <c r="G1242">
        <v>164414000</v>
      </c>
      <c r="I1242">
        <f t="shared" si="19"/>
        <v>1.1757841496152938E-2</v>
      </c>
    </row>
    <row r="1243" spans="1:9" x14ac:dyDescent="0.35">
      <c r="A1243" s="1">
        <v>45630</v>
      </c>
      <c r="B1243">
        <v>145.09033203125</v>
      </c>
      <c r="C1243">
        <v>145.13999938964801</v>
      </c>
      <c r="D1243">
        <v>145.78999328613199</v>
      </c>
      <c r="E1243">
        <v>140.28999328613199</v>
      </c>
      <c r="F1243">
        <v>142</v>
      </c>
      <c r="G1243">
        <v>231224300</v>
      </c>
      <c r="I1243">
        <f t="shared" si="19"/>
        <v>3.4792564337190274E-2</v>
      </c>
    </row>
    <row r="1244" spans="1:9" x14ac:dyDescent="0.35">
      <c r="A1244" s="1">
        <v>45631</v>
      </c>
      <c r="B1244">
        <v>145.02033996582</v>
      </c>
      <c r="C1244">
        <v>145.05999755859301</v>
      </c>
      <c r="D1244">
        <v>146.53999328613199</v>
      </c>
      <c r="E1244">
        <v>143.94999694824199</v>
      </c>
      <c r="F1244">
        <v>145.11000061035099</v>
      </c>
      <c r="G1244">
        <v>172621200</v>
      </c>
      <c r="I1244">
        <f t="shared" si="19"/>
        <v>-5.5120457070021323E-4</v>
      </c>
    </row>
    <row r="1245" spans="1:9" x14ac:dyDescent="0.35">
      <c r="A1245" s="1">
        <v>45632</v>
      </c>
      <c r="B1245">
        <v>142.40104675292901</v>
      </c>
      <c r="C1245">
        <v>142.44000244140599</v>
      </c>
      <c r="D1245">
        <v>145.69999694824199</v>
      </c>
      <c r="E1245">
        <v>141.30999755859301</v>
      </c>
      <c r="F1245">
        <v>144.600006103515</v>
      </c>
      <c r="G1245">
        <v>188505600</v>
      </c>
      <c r="I1245">
        <f t="shared" si="19"/>
        <v>-1.8061458439834466E-2</v>
      </c>
    </row>
    <row r="1246" spans="1:9" x14ac:dyDescent="0.35">
      <c r="A1246" s="1">
        <v>45635</v>
      </c>
      <c r="B1246">
        <v>138.77203369140599</v>
      </c>
      <c r="C1246">
        <v>138.80999755859301</v>
      </c>
      <c r="D1246">
        <v>139.94999694824199</v>
      </c>
      <c r="E1246">
        <v>137.13000488281199</v>
      </c>
      <c r="F1246">
        <v>138.97000122070301</v>
      </c>
      <c r="G1246">
        <v>189308600</v>
      </c>
      <c r="I1246">
        <f t="shared" si="19"/>
        <v>-2.548444833329892E-2</v>
      </c>
    </row>
    <row r="1247" spans="1:9" x14ac:dyDescent="0.35">
      <c r="A1247" s="1">
        <v>45636</v>
      </c>
      <c r="B1247">
        <v>135.03306579589801</v>
      </c>
      <c r="C1247">
        <v>135.07000732421801</v>
      </c>
      <c r="D1247">
        <v>141.82000732421801</v>
      </c>
      <c r="E1247">
        <v>133.78999328613199</v>
      </c>
      <c r="F1247">
        <v>139.009994506835</v>
      </c>
      <c r="G1247">
        <v>210020900</v>
      </c>
      <c r="I1247">
        <f t="shared" si="19"/>
        <v>-2.6943233917977087E-2</v>
      </c>
    </row>
    <row r="1248" spans="1:9" x14ac:dyDescent="0.35">
      <c r="A1248" s="1">
        <v>45637</v>
      </c>
      <c r="B1248">
        <v>139.27189636230401</v>
      </c>
      <c r="C1248">
        <v>139.30999755859301</v>
      </c>
      <c r="D1248">
        <v>140.169998168945</v>
      </c>
      <c r="E1248">
        <v>135.21000671386699</v>
      </c>
      <c r="F1248">
        <v>137.36000061035099</v>
      </c>
      <c r="G1248">
        <v>184905200</v>
      </c>
      <c r="I1248">
        <f t="shared" si="19"/>
        <v>3.1391056522248155E-2</v>
      </c>
    </row>
    <row r="1249" spans="1:9" x14ac:dyDescent="0.35">
      <c r="A1249" s="1">
        <v>45638</v>
      </c>
      <c r="B1249">
        <v>137.30244445800699</v>
      </c>
      <c r="C1249">
        <v>137.33999633789</v>
      </c>
      <c r="D1249">
        <v>138.44000244140599</v>
      </c>
      <c r="E1249">
        <v>135.80000305175699</v>
      </c>
      <c r="F1249">
        <v>137.08000183105401</v>
      </c>
      <c r="G1249">
        <v>159211400</v>
      </c>
      <c r="I1249">
        <f t="shared" si="19"/>
        <v>-1.4141133122010426E-2</v>
      </c>
    </row>
    <row r="1250" spans="1:9" x14ac:dyDescent="0.35">
      <c r="A1250" s="1">
        <v>45639</v>
      </c>
      <c r="B1250">
        <v>134.213287353515</v>
      </c>
      <c r="C1250">
        <v>134.25</v>
      </c>
      <c r="D1250">
        <v>139.600006103515</v>
      </c>
      <c r="E1250">
        <v>132.53999328613199</v>
      </c>
      <c r="F1250">
        <v>138.94000244140599</v>
      </c>
      <c r="G1250">
        <v>231514900</v>
      </c>
      <c r="I1250">
        <f t="shared" si="19"/>
        <v>-2.2498881755376291E-2</v>
      </c>
    </row>
    <row r="1251" spans="1:9" x14ac:dyDescent="0.35">
      <c r="A1251" s="1">
        <v>45642</v>
      </c>
      <c r="B1251">
        <v>131.96388244628901</v>
      </c>
      <c r="C1251">
        <v>132</v>
      </c>
      <c r="D1251">
        <v>134.39999389648401</v>
      </c>
      <c r="E1251">
        <v>130.419998168945</v>
      </c>
      <c r="F1251">
        <v>134.17999267578099</v>
      </c>
      <c r="G1251">
        <v>237951100</v>
      </c>
      <c r="I1251">
        <f t="shared" si="19"/>
        <v>-1.6759776536312849E-2</v>
      </c>
    </row>
    <row r="1252" spans="1:9" x14ac:dyDescent="0.35">
      <c r="A1252" s="1">
        <v>45643</v>
      </c>
      <c r="B1252">
        <v>130.35433959960901</v>
      </c>
      <c r="C1252">
        <v>130.38999938964801</v>
      </c>
      <c r="D1252">
        <v>131.58999633789</v>
      </c>
      <c r="E1252">
        <v>126.86000061035099</v>
      </c>
      <c r="F1252">
        <v>129.08999633789</v>
      </c>
      <c r="G1252">
        <v>259410300</v>
      </c>
      <c r="I1252">
        <f t="shared" si="19"/>
        <v>-1.2196974320848401E-2</v>
      </c>
    </row>
    <row r="1253" spans="1:9" x14ac:dyDescent="0.35">
      <c r="A1253" s="1">
        <v>45644</v>
      </c>
      <c r="B1253">
        <v>128.874755859375</v>
      </c>
      <c r="C1253">
        <v>128.91000366210901</v>
      </c>
      <c r="D1253">
        <v>136.69999694824199</v>
      </c>
      <c r="E1253">
        <v>128.27999877929599</v>
      </c>
      <c r="F1253">
        <v>133.86000061035099</v>
      </c>
      <c r="G1253">
        <v>277444500</v>
      </c>
      <c r="I1253">
        <f t="shared" si="19"/>
        <v>-1.1350530979882083E-2</v>
      </c>
    </row>
    <row r="1254" spans="1:9" x14ac:dyDescent="0.35">
      <c r="A1254" s="1">
        <v>45645</v>
      </c>
      <c r="B1254">
        <v>130.64424133300699</v>
      </c>
      <c r="C1254">
        <v>130.67999267578099</v>
      </c>
      <c r="D1254">
        <v>134.02999877929599</v>
      </c>
      <c r="E1254">
        <v>129.55000305175699</v>
      </c>
      <c r="F1254">
        <v>131.759994506835</v>
      </c>
      <c r="G1254">
        <v>209719200</v>
      </c>
      <c r="I1254">
        <f t="shared" si="19"/>
        <v>1.3730424043050804E-2</v>
      </c>
    </row>
    <row r="1255" spans="1:9" x14ac:dyDescent="0.35">
      <c r="A1255" s="1">
        <v>45646</v>
      </c>
      <c r="B1255">
        <v>134.663162231445</v>
      </c>
      <c r="C1255">
        <v>134.69999694824199</v>
      </c>
      <c r="D1255">
        <v>135.27999877929599</v>
      </c>
      <c r="E1255">
        <v>128.22000122070301</v>
      </c>
      <c r="F1255">
        <v>129.80999755859301</v>
      </c>
      <c r="G1255">
        <v>306528600</v>
      </c>
      <c r="I1255">
        <f t="shared" si="19"/>
        <v>3.0762201544001343E-2</v>
      </c>
    </row>
    <row r="1256" spans="1:9" x14ac:dyDescent="0.35">
      <c r="A1256" s="1">
        <v>45649</v>
      </c>
      <c r="B1256">
        <v>139.63180541992099</v>
      </c>
      <c r="C1256">
        <v>139.669998168945</v>
      </c>
      <c r="D1256">
        <v>139.78999328613199</v>
      </c>
      <c r="E1256">
        <v>135.11999511718699</v>
      </c>
      <c r="F1256">
        <v>136.27999877929599</v>
      </c>
      <c r="G1256">
        <v>176053500</v>
      </c>
      <c r="I1256">
        <f t="shared" si="19"/>
        <v>3.6896817619177208E-2</v>
      </c>
    </row>
    <row r="1257" spans="1:9" x14ac:dyDescent="0.35">
      <c r="A1257" s="1">
        <v>45650</v>
      </c>
      <c r="B1257">
        <v>140.18165588378901</v>
      </c>
      <c r="C1257">
        <v>140.22000122070301</v>
      </c>
      <c r="D1257">
        <v>141.89999389648401</v>
      </c>
      <c r="E1257">
        <v>138.64999389648401</v>
      </c>
      <c r="F1257">
        <v>140</v>
      </c>
      <c r="G1257">
        <v>105157000</v>
      </c>
      <c r="I1257">
        <f t="shared" si="19"/>
        <v>3.9378754132489294E-3</v>
      </c>
    </row>
    <row r="1258" spans="1:9" x14ac:dyDescent="0.35">
      <c r="A1258" s="1">
        <v>45652</v>
      </c>
      <c r="B1258">
        <v>139.89173889160099</v>
      </c>
      <c r="C1258">
        <v>139.92999267578099</v>
      </c>
      <c r="D1258">
        <v>140.850006103515</v>
      </c>
      <c r="E1258">
        <v>137.72999572753901</v>
      </c>
      <c r="F1258">
        <v>139.69999694824199</v>
      </c>
      <c r="G1258">
        <v>116205600</v>
      </c>
      <c r="I1258">
        <f t="shared" si="19"/>
        <v>-2.0682394979126438E-3</v>
      </c>
    </row>
    <row r="1259" spans="1:9" x14ac:dyDescent="0.35">
      <c r="A1259" s="1">
        <v>45653</v>
      </c>
      <c r="B1259">
        <v>136.97253417968699</v>
      </c>
      <c r="C1259">
        <v>137.009994506835</v>
      </c>
      <c r="D1259">
        <v>139.02000427246</v>
      </c>
      <c r="E1259">
        <v>134.71000671386699</v>
      </c>
      <c r="F1259">
        <v>138.55000305175699</v>
      </c>
      <c r="G1259">
        <v>170582600</v>
      </c>
      <c r="I1259">
        <f t="shared" si="19"/>
        <v>-2.0867564652216168E-2</v>
      </c>
    </row>
    <row r="1260" spans="1:9" x14ac:dyDescent="0.35">
      <c r="A1260" s="1">
        <v>45656</v>
      </c>
      <c r="B1260">
        <v>137.452392578125</v>
      </c>
      <c r="C1260">
        <v>137.49000549316401</v>
      </c>
      <c r="D1260">
        <v>140.27000427246</v>
      </c>
      <c r="E1260">
        <v>134.02000427246</v>
      </c>
      <c r="F1260">
        <v>134.83000183105401</v>
      </c>
      <c r="G1260">
        <v>167734700</v>
      </c>
      <c r="I1260">
        <f t="shared" si="19"/>
        <v>3.5034742396479685E-3</v>
      </c>
    </row>
    <row r="1261" spans="1:9" x14ac:dyDescent="0.35">
      <c r="A1261" s="1">
        <v>45657</v>
      </c>
      <c r="B1261">
        <v>134.25328063964801</v>
      </c>
      <c r="C1261">
        <v>134.28999328613199</v>
      </c>
      <c r="D1261">
        <v>138.07000732421801</v>
      </c>
      <c r="E1261">
        <v>133.83000183105401</v>
      </c>
      <c r="F1261">
        <v>138.02999877929599</v>
      </c>
      <c r="G1261">
        <v>155659200</v>
      </c>
      <c r="I1261">
        <f t="shared" si="19"/>
        <v>-2.3274507812796049E-2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 L S</cp:lastModifiedBy>
  <dcterms:created xsi:type="dcterms:W3CDTF">2025-12-18T16:38:28Z</dcterms:created>
  <dcterms:modified xsi:type="dcterms:W3CDTF">2025-12-18T16:38:28Z</dcterms:modified>
</cp:coreProperties>
</file>