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huz/Library/Mobile Documents/com~apple~CloudDocs/UCEC/Manuscript/0.EC_Project_Final/20231220-Nat GenR4/final/"/>
    </mc:Choice>
  </mc:AlternateContent>
  <xr:revisionPtr revIDLastSave="0" documentId="13_ncr:1_{32F661BF-5416-5B4A-8809-6EB15940B46F}" xr6:coauthVersionLast="47" xr6:coauthVersionMax="47" xr10:uidLastSave="{00000000-0000-0000-0000-000000000000}"/>
  <bookViews>
    <workbookView xWindow="1180" yWindow="760" windowWidth="33380" windowHeight="21100" activeTab="4" xr2:uid="{00000000-000D-0000-FFFF-FFFF00000000}"/>
  </bookViews>
  <sheets>
    <sheet name="Supplementary Table 1" sheetId="2" r:id="rId1"/>
    <sheet name="Supplementary Table 2" sheetId="4" r:id="rId2"/>
    <sheet name="Supplementary Table 3a" sheetId="6" r:id="rId3"/>
    <sheet name="Supplementary Table 3b" sheetId="7" r:id="rId4"/>
    <sheet name="Supplementary Table 3c" sheetId="8" r:id="rId5"/>
    <sheet name="Supplementary Table 4" sheetId="10" r:id="rId6"/>
    <sheet name="Supplementary Table 5" sheetId="11" r:id="rId7"/>
  </sheets>
  <definedNames>
    <definedName name="_xlnm._FilterDatabase" localSheetId="0" hidden="1">'Supplementary Table 1'!$A$3:$O$3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<sst xmlns="http://schemas.openxmlformats.org/spreadsheetml/2006/main" count="2916" uniqueCount="617">
  <si>
    <t>Patient</t>
  </si>
  <si>
    <t>TYPE</t>
  </si>
  <si>
    <t>Gender</t>
  </si>
  <si>
    <t xml:space="preserve">TCGA Subtype </t>
  </si>
  <si>
    <t>LVSI</t>
  </si>
  <si>
    <t>BMI</t>
  </si>
  <si>
    <t>Fertility-sparing treatment sensitivity</t>
  </si>
  <si>
    <t>FD_AEH_001</t>
  </si>
  <si>
    <t>F</t>
  </si>
  <si>
    <t>CN low</t>
  </si>
  <si>
    <t>Endometrial cancer</t>
  </si>
  <si>
    <t>Atypical endometrioid hyperplasia</t>
  </si>
  <si>
    <t>FD_AEH_002</t>
  </si>
  <si>
    <t>MSI_hypermutated</t>
  </si>
  <si>
    <t>FD_AEH_003</t>
  </si>
  <si>
    <t>FD_AEH_004</t>
  </si>
  <si>
    <t>FD_AEH_005</t>
  </si>
  <si>
    <t>FD_AEH_006</t>
  </si>
  <si>
    <t>FD_AEH_007</t>
  </si>
  <si>
    <t>FD_AEH_008</t>
  </si>
  <si>
    <t>FD_AEH_009</t>
  </si>
  <si>
    <t>FD_AEH_010</t>
  </si>
  <si>
    <t>FD_AEH_011</t>
  </si>
  <si>
    <t>FD_AEH_012</t>
  </si>
  <si>
    <t>FD_AEH_013</t>
  </si>
  <si>
    <t>FD_AEH_014</t>
  </si>
  <si>
    <t>Endometrioid endometrial cancer</t>
  </si>
  <si>
    <t>IA</t>
  </si>
  <si>
    <t>G2</t>
  </si>
  <si>
    <t>No</t>
  </si>
  <si>
    <t>Insensitive</t>
  </si>
  <si>
    <t>G1</t>
  </si>
  <si>
    <t>FD_BY_004</t>
  </si>
  <si>
    <t>&lt;1/2</t>
  </si>
  <si>
    <t>Sensitive</t>
  </si>
  <si>
    <t>FD_BY_005</t>
  </si>
  <si>
    <t>FD_BY_006</t>
  </si>
  <si>
    <t>FD_BY_007</t>
  </si>
  <si>
    <t>POLE_ultramutated</t>
  </si>
  <si>
    <t>FD_BY_008</t>
  </si>
  <si>
    <t>FD_BY_009</t>
  </si>
  <si>
    <t>FD_BY_010</t>
  </si>
  <si>
    <t>FD_BY_011</t>
  </si>
  <si>
    <t>FD_BY_012</t>
  </si>
  <si>
    <t>FD_BY_013</t>
  </si>
  <si>
    <t>FD_BY_014</t>
  </si>
  <si>
    <t>FD_BY_015</t>
  </si>
  <si>
    <t>FD_BY_016</t>
  </si>
  <si>
    <t>FD_BY_017</t>
  </si>
  <si>
    <t>FD_BY_018</t>
  </si>
  <si>
    <t>FD_BY_019</t>
  </si>
  <si>
    <t>FD_BY_020</t>
  </si>
  <si>
    <t>FD_BY_021</t>
  </si>
  <si>
    <t>FD_BY_022</t>
  </si>
  <si>
    <t>FD_BY_024</t>
  </si>
  <si>
    <t>FD_BY_025</t>
  </si>
  <si>
    <t>FD_BY_026</t>
  </si>
  <si>
    <t>FD_BY_028</t>
  </si>
  <si>
    <t>FD_BY_029</t>
  </si>
  <si>
    <t>FD_BY_030</t>
  </si>
  <si>
    <t>FD_BY_031</t>
  </si>
  <si>
    <t>FD_BY_032</t>
  </si>
  <si>
    <t>FD_BY_033</t>
  </si>
  <si>
    <t>FD_BY_034</t>
  </si>
  <si>
    <t>FD_BY_036</t>
  </si>
  <si>
    <t>CN high</t>
  </si>
  <si>
    <t>FD_BY_037</t>
  </si>
  <si>
    <t>FD_BY_038</t>
  </si>
  <si>
    <t>FD_BY_039</t>
  </si>
  <si>
    <t>Unknown</t>
  </si>
  <si>
    <t>FD_BY_041</t>
  </si>
  <si>
    <t>FD_BY_042</t>
  </si>
  <si>
    <t>FD_BY_043</t>
  </si>
  <si>
    <t>FD_BY_044</t>
  </si>
  <si>
    <t>FD_BY_048</t>
  </si>
  <si>
    <t>FD_BY_053</t>
  </si>
  <si>
    <t>FD_BY_056</t>
  </si>
  <si>
    <t>FD_BY_058</t>
  </si>
  <si>
    <t>FD_BY_059</t>
  </si>
  <si>
    <t>FD_BY_060</t>
  </si>
  <si>
    <t>FD_BY_061</t>
  </si>
  <si>
    <t>FD_BY_064</t>
  </si>
  <si>
    <t>FD_BY_065</t>
  </si>
  <si>
    <t>FD_BY_066</t>
  </si>
  <si>
    <t>FD_BY_067</t>
  </si>
  <si>
    <t>FD_BY_069</t>
  </si>
  <si>
    <t>FD_BY_070</t>
  </si>
  <si>
    <t>FD_BY_071</t>
  </si>
  <si>
    <t>FD_BY_072</t>
  </si>
  <si>
    <t>FD_BY_074</t>
  </si>
  <si>
    <t>FD_BY_075</t>
  </si>
  <si>
    <t>FD_BY_078</t>
  </si>
  <si>
    <t>FD_BY_081</t>
  </si>
  <si>
    <t>FD_BY_082</t>
  </si>
  <si>
    <t>FD_BY_083</t>
  </si>
  <si>
    <t>FD_BY_084</t>
  </si>
  <si>
    <t>FD_BY_086</t>
  </si>
  <si>
    <t>FD_BY_088</t>
  </si>
  <si>
    <t>FD_BY_089</t>
  </si>
  <si>
    <t>FD_BY_090</t>
  </si>
  <si>
    <t>FD_BY_091</t>
  </si>
  <si>
    <t>FD_BY_093</t>
  </si>
  <si>
    <t>FD_BY_094</t>
  </si>
  <si>
    <t>FD_BY_095</t>
  </si>
  <si>
    <t>FD_BY_096</t>
  </si>
  <si>
    <t>FD_BY_097</t>
  </si>
  <si>
    <t>FD_BY_098</t>
  </si>
  <si>
    <t>FD_BY_099</t>
  </si>
  <si>
    <t>FD_BY_100</t>
  </si>
  <si>
    <t>FD_BY_102</t>
  </si>
  <si>
    <t>FD_BY_103</t>
  </si>
  <si>
    <t>FD_E_001</t>
  </si>
  <si>
    <t>IB</t>
  </si>
  <si>
    <r>
      <rPr>
        <sz val="12"/>
        <color theme="1"/>
        <rFont val="等线"/>
        <family val="4"/>
        <charset val="134"/>
      </rPr>
      <t>≧</t>
    </r>
    <r>
      <rPr>
        <sz val="12"/>
        <color theme="1"/>
        <rFont val="Arial"/>
        <family val="2"/>
      </rPr>
      <t>1/2</t>
    </r>
  </si>
  <si>
    <t>Yes</t>
  </si>
  <si>
    <t>FD_E_002</t>
  </si>
  <si>
    <t>FD_E_003</t>
  </si>
  <si>
    <t>G3</t>
  </si>
  <si>
    <t>FD_E_004</t>
  </si>
  <si>
    <t>FD_E_007</t>
  </si>
  <si>
    <t>FD_E_008</t>
  </si>
  <si>
    <t>FD_E_009</t>
  </si>
  <si>
    <t>FD_E_011</t>
  </si>
  <si>
    <t>FD_E_012</t>
  </si>
  <si>
    <t>II</t>
  </si>
  <si>
    <t>FD_L_009</t>
  </si>
  <si>
    <t>IIIC2</t>
  </si>
  <si>
    <t>FD_L_010</t>
  </si>
  <si>
    <t>IIIC1</t>
  </si>
  <si>
    <t>FD_L_012</t>
  </si>
  <si>
    <t>FD_L_013</t>
  </si>
  <si>
    <t>FD_L_014</t>
  </si>
  <si>
    <t>FD_L_015</t>
  </si>
  <si>
    <t>FD_L_016</t>
  </si>
  <si>
    <t>FD_L_017</t>
  </si>
  <si>
    <t>FD_L_018</t>
  </si>
  <si>
    <t>FD_L_019</t>
  </si>
  <si>
    <t>FD_L_020</t>
  </si>
  <si>
    <t>FD_L_021</t>
  </si>
  <si>
    <t>FD_L_022</t>
  </si>
  <si>
    <t>FD_L_023</t>
  </si>
  <si>
    <t>FD_L_024</t>
  </si>
  <si>
    <t>FD_L_025</t>
  </si>
  <si>
    <t>FD_L_026</t>
  </si>
  <si>
    <t>FD_L_027</t>
  </si>
  <si>
    <t>FD_L_028</t>
  </si>
  <si>
    <t>FD_L_029</t>
  </si>
  <si>
    <t>FD_L_030</t>
  </si>
  <si>
    <t>FD_L_031</t>
  </si>
  <si>
    <t>FD_L_032</t>
  </si>
  <si>
    <t>FD_L_033</t>
  </si>
  <si>
    <t>FD_L_034</t>
  </si>
  <si>
    <t>FD_L_035</t>
  </si>
  <si>
    <t>FD_L_036</t>
  </si>
  <si>
    <t>FD_L_037</t>
  </si>
  <si>
    <t>FD_L_038</t>
  </si>
  <si>
    <t>FD_L_039</t>
  </si>
  <si>
    <t>FD_L_040</t>
  </si>
  <si>
    <t>FD_L_041</t>
  </si>
  <si>
    <t>FD_L_042</t>
  </si>
  <si>
    <t>FD_L_043</t>
  </si>
  <si>
    <t>FD_L_044</t>
  </si>
  <si>
    <t>FD_L_045</t>
  </si>
  <si>
    <t>FD_L_046</t>
  </si>
  <si>
    <t>FD_L_047</t>
  </si>
  <si>
    <t>FD_L_048</t>
  </si>
  <si>
    <t>FD_L_049</t>
  </si>
  <si>
    <t>FD_L_050</t>
  </si>
  <si>
    <t>FD_L_051</t>
  </si>
  <si>
    <t>FD_L_052</t>
  </si>
  <si>
    <t>FD_L_053</t>
  </si>
  <si>
    <t>FD_L_054</t>
  </si>
  <si>
    <t>FD_L_061</t>
  </si>
  <si>
    <t>FD_L_062</t>
  </si>
  <si>
    <t>FD_L_063</t>
  </si>
  <si>
    <t>FD_L_064</t>
  </si>
  <si>
    <t>FD_L_065</t>
  </si>
  <si>
    <t>FD_L_066</t>
  </si>
  <si>
    <t>FD_L_068</t>
  </si>
  <si>
    <t>FD_L_069</t>
  </si>
  <si>
    <t>FD_L_070</t>
  </si>
  <si>
    <t>FD_L_072</t>
  </si>
  <si>
    <t>FD_L_073</t>
  </si>
  <si>
    <t>FD_L_074</t>
  </si>
  <si>
    <t>FD_L_075</t>
  </si>
  <si>
    <t>FD_L_076</t>
  </si>
  <si>
    <t>FD_L_077</t>
  </si>
  <si>
    <t>FD_L_079</t>
  </si>
  <si>
    <t>FD_L_080</t>
  </si>
  <si>
    <t>TJ_E_001</t>
  </si>
  <si>
    <t>TJ_E_002</t>
  </si>
  <si>
    <t>TJ_E_003</t>
  </si>
  <si>
    <t>TJ_E_004</t>
  </si>
  <si>
    <t>TJ_E_005</t>
  </si>
  <si>
    <t>TJ_E_006</t>
  </si>
  <si>
    <t>TJ_E_007</t>
  </si>
  <si>
    <t>TJ_E_008</t>
  </si>
  <si>
    <t>TJ_E_009</t>
  </si>
  <si>
    <t>TJ_E_010</t>
  </si>
  <si>
    <t>TJ_E_011</t>
  </si>
  <si>
    <t>TJ_E_012</t>
  </si>
  <si>
    <t>TJ_E_013</t>
  </si>
  <si>
    <t>TJ_E_014</t>
  </si>
  <si>
    <t>TJ_E_015</t>
  </si>
  <si>
    <t>TJ_E_016</t>
  </si>
  <si>
    <t>TJ_E_017</t>
  </si>
  <si>
    <t>TJ_E_018</t>
  </si>
  <si>
    <t>TJ_E_019</t>
  </si>
  <si>
    <t>TJ_E_020</t>
  </si>
  <si>
    <t>TJ_E_021</t>
  </si>
  <si>
    <t>TJ_E_022</t>
  </si>
  <si>
    <t>TJ_E_023</t>
  </si>
  <si>
    <t>TJ_E_024</t>
  </si>
  <si>
    <t>TJ_E_025</t>
  </si>
  <si>
    <t>TJ_E_026</t>
  </si>
  <si>
    <t>TJ_E_027</t>
  </si>
  <si>
    <t>TJ_E_028</t>
  </si>
  <si>
    <t>TJ_E_029</t>
  </si>
  <si>
    <t>TJ_E_030</t>
  </si>
  <si>
    <t>TJ_E_031</t>
  </si>
  <si>
    <t>TJ_E_032</t>
  </si>
  <si>
    <t>TJ_E_033</t>
  </si>
  <si>
    <t>TJ_E_034</t>
  </si>
  <si>
    <t>TJ_E_035</t>
  </si>
  <si>
    <t>TJ_E_036</t>
  </si>
  <si>
    <t>TJ_E_037</t>
  </si>
  <si>
    <t>TJ_E_038</t>
  </si>
  <si>
    <t>TJ_E_039</t>
  </si>
  <si>
    <t>TJ_E_040</t>
  </si>
  <si>
    <t>TJ_E_041</t>
  </si>
  <si>
    <t>TJ_E_042</t>
  </si>
  <si>
    <t>TJ_E_043</t>
  </si>
  <si>
    <t>TJ_E_045</t>
  </si>
  <si>
    <t>TJ_L_001</t>
  </si>
  <si>
    <t>TJ_L_002</t>
  </si>
  <si>
    <t>TJ_L_003</t>
  </si>
  <si>
    <t>TJ_L_004</t>
  </si>
  <si>
    <t>TJ_L_005</t>
  </si>
  <si>
    <t>TJ_L_006</t>
  </si>
  <si>
    <t>TJ_L_007</t>
  </si>
  <si>
    <t>TJ_L_008</t>
  </si>
  <si>
    <t>TJ_L_009</t>
  </si>
  <si>
    <t>TJ_L_010</t>
  </si>
  <si>
    <t>TJ_L_011</t>
  </si>
  <si>
    <t>TJ_L_012</t>
  </si>
  <si>
    <t>TJ_L_013</t>
  </si>
  <si>
    <t>TJ_L_014</t>
  </si>
  <si>
    <t>IV</t>
  </si>
  <si>
    <t>TJ_L_015</t>
  </si>
  <si>
    <t>TJ_L_016</t>
  </si>
  <si>
    <t>TJ_L_017</t>
  </si>
  <si>
    <t>TJ_L_018</t>
  </si>
  <si>
    <t>TJ_L_019</t>
  </si>
  <si>
    <t>TJ_L_020</t>
  </si>
  <si>
    <t>TJ_L_021</t>
  </si>
  <si>
    <t>TJ_L_022</t>
  </si>
  <si>
    <t>TJ_L_023</t>
  </si>
  <si>
    <t>TJ_L_024</t>
  </si>
  <si>
    <t>TJ_L_025</t>
  </si>
  <si>
    <t>TJ_L_026</t>
  </si>
  <si>
    <t>SPTA1</t>
  </si>
  <si>
    <t>TOP2B</t>
  </si>
  <si>
    <t>SNX15</t>
  </si>
  <si>
    <t>PKLR</t>
  </si>
  <si>
    <t>NCKAP1</t>
  </si>
  <si>
    <t>SLC39A14</t>
  </si>
  <si>
    <t>SCAF8</t>
  </si>
  <si>
    <t>DCHS1</t>
  </si>
  <si>
    <t>F13A1</t>
  </si>
  <si>
    <t>ANK1</t>
  </si>
  <si>
    <t>LMO7</t>
  </si>
  <si>
    <t>SPTB</t>
  </si>
  <si>
    <t>GP2</t>
  </si>
  <si>
    <t>SLC4A1</t>
  </si>
  <si>
    <t>CASK</t>
  </si>
  <si>
    <t>LGALS3BP</t>
  </si>
  <si>
    <t>CYB5R1</t>
  </si>
  <si>
    <t>ACSL5</t>
  </si>
  <si>
    <t>PKN2</t>
  </si>
  <si>
    <t>SETMAR</t>
  </si>
  <si>
    <t>SGPL1</t>
  </si>
  <si>
    <t>DCTN4</t>
  </si>
  <si>
    <t>SRPK1</t>
  </si>
  <si>
    <t>COL21A1</t>
  </si>
  <si>
    <t>LAMC3</t>
  </si>
  <si>
    <t>HBD</t>
  </si>
  <si>
    <t>HSD17B12</t>
  </si>
  <si>
    <t>MDM1</t>
  </si>
  <si>
    <t>SETD6</t>
  </si>
  <si>
    <t>RAB34</t>
  </si>
  <si>
    <t>VAPA</t>
  </si>
  <si>
    <t>ACSL4</t>
  </si>
  <si>
    <t>CYP27A1</t>
  </si>
  <si>
    <t>RNASET2</t>
  </si>
  <si>
    <t>DUOX1</t>
  </si>
  <si>
    <t>NUDT5</t>
  </si>
  <si>
    <t>FGB</t>
  </si>
  <si>
    <t>ENPP3</t>
  </si>
  <si>
    <t>PSIP1</t>
  </si>
  <si>
    <t>STAB2</t>
  </si>
  <si>
    <t>UBL7</t>
  </si>
  <si>
    <t>MAOA</t>
  </si>
  <si>
    <t>MMGT1</t>
  </si>
  <si>
    <t>ITGA2B</t>
  </si>
  <si>
    <t>NDUFA5</t>
  </si>
  <si>
    <t>ALDH1A3</t>
  </si>
  <si>
    <t>MT1X</t>
  </si>
  <si>
    <t>OVGP1</t>
  </si>
  <si>
    <t>SCGB2A1</t>
  </si>
  <si>
    <t>SERPINF1</t>
  </si>
  <si>
    <t>BPGM</t>
  </si>
  <si>
    <t>ILVBL</t>
  </si>
  <si>
    <t>EPM2AIP1</t>
  </si>
  <si>
    <t>GOLPH3</t>
  </si>
  <si>
    <t>PPM1H</t>
  </si>
  <si>
    <t>SRSF4</t>
  </si>
  <si>
    <t>SBSPON</t>
  </si>
  <si>
    <t>CELF2</t>
  </si>
  <si>
    <t>CD163</t>
  </si>
  <si>
    <t>RARRES2</t>
  </si>
  <si>
    <t>MFAP2</t>
  </si>
  <si>
    <t>GHDC</t>
  </si>
  <si>
    <t>BTN3A3</t>
  </si>
  <si>
    <t>EIF2B3</t>
  </si>
  <si>
    <t>SULT2B1</t>
  </si>
  <si>
    <t>ACOX3</t>
  </si>
  <si>
    <t>CA1</t>
  </si>
  <si>
    <t>HIF1AN</t>
  </si>
  <si>
    <t>MIF</t>
  </si>
  <si>
    <t>MANF</t>
  </si>
  <si>
    <t>SCRN2</t>
  </si>
  <si>
    <t>DYNLT1</t>
  </si>
  <si>
    <t>CA2</t>
  </si>
  <si>
    <t>CST1</t>
  </si>
  <si>
    <t>CCDC47</t>
  </si>
  <si>
    <t>MRPL48</t>
  </si>
  <si>
    <t>ABHD10</t>
  </si>
  <si>
    <t>KCTD14</t>
  </si>
  <si>
    <t>TAPBPL</t>
  </si>
  <si>
    <t>KRT18</t>
  </si>
  <si>
    <t>HBA1</t>
  </si>
  <si>
    <t>HBB</t>
  </si>
  <si>
    <t>TMED1</t>
  </si>
  <si>
    <t>TOMM20</t>
  </si>
  <si>
    <t>RNASE1</t>
  </si>
  <si>
    <t>Fertility-sparing treatment</t>
  </si>
  <si>
    <t>Surgery</t>
  </si>
  <si>
    <t>FIGO Stage</t>
    <phoneticPr fontId="7" type="noConversion"/>
  </si>
  <si>
    <t>Muscular infiltration</t>
    <phoneticPr fontId="7" type="noConversion"/>
  </si>
  <si>
    <t>Pathological type</t>
    <phoneticPr fontId="7" type="noConversion"/>
  </si>
  <si>
    <t>Ethnicity</t>
    <phoneticPr fontId="7" type="noConversion"/>
  </si>
  <si>
    <t>Asian</t>
  </si>
  <si>
    <t>Age at diagnosis</t>
    <phoneticPr fontId="7" type="noConversion"/>
  </si>
  <si>
    <t>Primary diagnosis</t>
    <phoneticPr fontId="7" type="noConversion"/>
  </si>
  <si>
    <t>Pathological Grade</t>
    <phoneticPr fontId="7" type="noConversion"/>
  </si>
  <si>
    <t>Sensitive</t>
    <phoneticPr fontId="7" type="noConversion"/>
  </si>
  <si>
    <t>IB</t>
    <phoneticPr fontId="7" type="noConversion"/>
  </si>
  <si>
    <t xml:space="preserve">LVSI </t>
  </si>
  <si>
    <t>TJFD Total EEC 
n=215</t>
    <phoneticPr fontId="7" type="noConversion"/>
  </si>
  <si>
    <t xml:space="preserve">Age (median [IQR]) </t>
  </si>
  <si>
    <t xml:space="preserve">BMI (median [IQR]) </t>
    <phoneticPr fontId="7" type="noConversion"/>
  </si>
  <si>
    <t>POLE ultramutated</t>
  </si>
  <si>
    <t xml:space="preserve">MSI hypermutated </t>
    <phoneticPr fontId="7" type="noConversion"/>
  </si>
  <si>
    <t>7 (3.3)</t>
  </si>
  <si>
    <t>138 (64.2)</t>
  </si>
  <si>
    <t>52 (24.2)</t>
  </si>
  <si>
    <t>18 (8.4)</t>
  </si>
  <si>
    <t xml:space="preserve">49.00 [34.50, 56.00] </t>
  </si>
  <si>
    <t xml:space="preserve">133 (61.9) </t>
  </si>
  <si>
    <t xml:space="preserve">82 (38.1) </t>
  </si>
  <si>
    <t xml:space="preserve">129 (60.0) </t>
  </si>
  <si>
    <t>86 (40.0)</t>
    <phoneticPr fontId="7" type="noConversion"/>
  </si>
  <si>
    <t>5 (3.7)</t>
  </si>
  <si>
    <t>76 (56.7)</t>
  </si>
  <si>
    <t>39 (29.1)</t>
  </si>
  <si>
    <t>14 (10.5)</t>
  </si>
  <si>
    <t xml:space="preserve">53.50 [50.00, 59.00] </t>
  </si>
  <si>
    <t>2 (2.5)</t>
  </si>
  <si>
    <t>62 (76.5)</t>
  </si>
  <si>
    <t>13 (16.0)</t>
  </si>
  <si>
    <t>4 (5.0)</t>
  </si>
  <si>
    <t xml:space="preserve">31.00 [29.00, 36.00] </t>
  </si>
  <si>
    <t xml:space="preserve">24.40 [21.42, 26.36] </t>
  </si>
  <si>
    <t xml:space="preserve">25.83 [21.92, 29.16] </t>
  </si>
  <si>
    <t>61(45.5)</t>
  </si>
  <si>
    <r>
      <rPr>
        <sz val="12"/>
        <color theme="1"/>
        <rFont val="AdobeSongStd"/>
      </rPr>
      <t>≧</t>
    </r>
    <r>
      <rPr>
        <sz val="12"/>
        <color theme="1"/>
        <rFont val="Arial"/>
        <family val="2"/>
      </rPr>
      <t xml:space="preserve">1/2 </t>
    </r>
  </si>
  <si>
    <t xml:space="preserve">TJFD LEEC               n= 134 </t>
    <phoneticPr fontId="7" type="noConversion"/>
  </si>
  <si>
    <t xml:space="preserve">TJFD EEEC                n= 81 </t>
    <phoneticPr fontId="7" type="noConversion"/>
  </si>
  <si>
    <t xml:space="preserve">24.84 [21.68, 28.31] </t>
    <phoneticPr fontId="7" type="noConversion"/>
  </si>
  <si>
    <t xml:space="preserve">                                   Denovo
COSMIC v2          </t>
    <phoneticPr fontId="13" type="noConversion"/>
  </si>
  <si>
    <t>Sig1</t>
  </si>
  <si>
    <t>Sig2</t>
  </si>
  <si>
    <t>Sig3</t>
  </si>
  <si>
    <t>Sig4</t>
  </si>
  <si>
    <t>Sig5</t>
  </si>
  <si>
    <t>Sig6</t>
  </si>
  <si>
    <t>Sig7</t>
  </si>
  <si>
    <t>Sig8</t>
  </si>
  <si>
    <t>Sig9</t>
  </si>
  <si>
    <t>Sig10</t>
  </si>
  <si>
    <t>Sig11</t>
  </si>
  <si>
    <t>Sig12</t>
  </si>
  <si>
    <t>Sig13</t>
  </si>
  <si>
    <t>Sig14</t>
  </si>
  <si>
    <t>COSMIC1</t>
  </si>
  <si>
    <t>COSMIC2</t>
  </si>
  <si>
    <t>COSMIC3</t>
  </si>
  <si>
    <t>COSMIC4</t>
  </si>
  <si>
    <t>COSMIC5</t>
  </si>
  <si>
    <t>COSMIC6</t>
  </si>
  <si>
    <t>COSMIC7</t>
  </si>
  <si>
    <t>COSMIC8</t>
  </si>
  <si>
    <t>COSMIC9</t>
  </si>
  <si>
    <t>COSMIC10</t>
  </si>
  <si>
    <t>COSMIC11</t>
  </si>
  <si>
    <t>COSMIC12</t>
  </si>
  <si>
    <t>COSMIC13</t>
  </si>
  <si>
    <t>COSMIC14</t>
  </si>
  <si>
    <t>COSMIC15</t>
  </si>
  <si>
    <t>COSMIC16</t>
  </si>
  <si>
    <t>COSMIC17</t>
  </si>
  <si>
    <t>COSMIC18</t>
  </si>
  <si>
    <t>COSMIC19</t>
  </si>
  <si>
    <t>COSMIC20</t>
  </si>
  <si>
    <t>COSMIC21</t>
  </si>
  <si>
    <t>COSMIC22</t>
  </si>
  <si>
    <t>COSMIC23</t>
  </si>
  <si>
    <t>COSMIC24</t>
  </si>
  <si>
    <t>COSMIC25</t>
  </si>
  <si>
    <t>COSMIC26</t>
  </si>
  <si>
    <t>COSMIC27</t>
  </si>
  <si>
    <t>COSMIC28</t>
  </si>
  <si>
    <t>COSMIC29</t>
  </si>
  <si>
    <t>COSMIC30</t>
  </si>
  <si>
    <t xml:space="preserve">                                   Denovo
COSMIC v3         </t>
    <phoneticPr fontId="13" type="noConversion"/>
  </si>
  <si>
    <t>SBS1</t>
  </si>
  <si>
    <t>SBS2</t>
  </si>
  <si>
    <t>SBS3</t>
  </si>
  <si>
    <t>SBS4</t>
  </si>
  <si>
    <t>SBS5</t>
  </si>
  <si>
    <t>SBS6</t>
  </si>
  <si>
    <t>SBS7a</t>
  </si>
  <si>
    <t>SBS7b</t>
  </si>
  <si>
    <t>SBS7c</t>
  </si>
  <si>
    <t>SBS7d</t>
  </si>
  <si>
    <t>SBS8</t>
  </si>
  <si>
    <t>SBS9</t>
  </si>
  <si>
    <t>SBS10a</t>
  </si>
  <si>
    <t>SBS10b</t>
  </si>
  <si>
    <t>SBS10c</t>
  </si>
  <si>
    <t>SBS10d</t>
  </si>
  <si>
    <t>SBS11</t>
  </si>
  <si>
    <t>SBS12</t>
  </si>
  <si>
    <t>SBS13</t>
  </si>
  <si>
    <t>SBS14</t>
  </si>
  <si>
    <t>SBS15</t>
  </si>
  <si>
    <t>SBS16</t>
  </si>
  <si>
    <t>SBS17a</t>
  </si>
  <si>
    <t>SBS17b</t>
  </si>
  <si>
    <t>SBS18</t>
  </si>
  <si>
    <t>SBS19</t>
  </si>
  <si>
    <t>SBS20</t>
  </si>
  <si>
    <t>SBS21</t>
  </si>
  <si>
    <t>SBS22</t>
  </si>
  <si>
    <t>SBS23</t>
  </si>
  <si>
    <t>SBS24</t>
  </si>
  <si>
    <t>SBS25</t>
  </si>
  <si>
    <t>SBS26</t>
  </si>
  <si>
    <t>SBS27</t>
  </si>
  <si>
    <t>SBS28</t>
  </si>
  <si>
    <t>SBS29</t>
  </si>
  <si>
    <t>SBS30</t>
  </si>
  <si>
    <t>SBS31</t>
  </si>
  <si>
    <t>SBS32</t>
  </si>
  <si>
    <t>SBS33</t>
  </si>
  <si>
    <t>SBS34</t>
  </si>
  <si>
    <t>SBS35</t>
  </si>
  <si>
    <t>SBS36</t>
  </si>
  <si>
    <t>SBS37</t>
  </si>
  <si>
    <t>SBS38</t>
  </si>
  <si>
    <t>SBS39</t>
  </si>
  <si>
    <t>SBS40</t>
  </si>
  <si>
    <t>SBS41</t>
  </si>
  <si>
    <t>SBS42</t>
  </si>
  <si>
    <t>SBS43</t>
  </si>
  <si>
    <t>SBS44</t>
  </si>
  <si>
    <t>SBS45</t>
  </si>
  <si>
    <t>SBS46</t>
  </si>
  <si>
    <t>SBS47</t>
  </si>
  <si>
    <t>SBS48</t>
  </si>
  <si>
    <t>SBS49</t>
  </si>
  <si>
    <t>SBS50</t>
  </si>
  <si>
    <t>SBS51</t>
  </si>
  <si>
    <t>SBS52</t>
  </si>
  <si>
    <t>SBS53</t>
  </si>
  <si>
    <t>SBS54</t>
  </si>
  <si>
    <t>SBS55</t>
  </si>
  <si>
    <t>SBS56</t>
  </si>
  <si>
    <t>SBS57</t>
  </si>
  <si>
    <t>SBS58</t>
  </si>
  <si>
    <t>SBS59</t>
  </si>
  <si>
    <t>SBS60</t>
  </si>
  <si>
    <t>SBS84</t>
  </si>
  <si>
    <t>SBS85</t>
  </si>
  <si>
    <t>SBS86</t>
  </si>
  <si>
    <t>SBS87</t>
  </si>
  <si>
    <t>SBS88</t>
  </si>
  <si>
    <t>SBS89</t>
  </si>
  <si>
    <t>SBS90</t>
  </si>
  <si>
    <t>SBS91</t>
  </si>
  <si>
    <t>SBS92</t>
  </si>
  <si>
    <t>SBS93</t>
  </si>
  <si>
    <t>SBS94</t>
  </si>
  <si>
    <t xml:space="preserve">                                   Denovo
Mutagen             </t>
    <phoneticPr fontId="13" type="noConversion"/>
  </si>
  <si>
    <t>PotassiμM bromate (875 μM)</t>
    <phoneticPr fontId="13" type="noConversion"/>
  </si>
  <si>
    <t>DBADE (0.109 μM)</t>
  </si>
  <si>
    <t>Formaldehyde (120 μM)</t>
  </si>
  <si>
    <t>Semustine (150 μM)</t>
  </si>
  <si>
    <t>Temozolomide (200 μM)</t>
  </si>
  <si>
    <t>DMH (11.6.mM)+S9</t>
  </si>
  <si>
    <t>Benzidine (200 μM)</t>
  </si>
  <si>
    <t>DBP (0.0039 μM)</t>
  </si>
  <si>
    <t>MX (7 μM)+S9</t>
  </si>
  <si>
    <t>Methyleugenol (1.25 mM)</t>
  </si>
  <si>
    <t>4-ABP (300 μM)+S9</t>
    <phoneticPr fontId="13" type="noConversion"/>
  </si>
  <si>
    <t>DBPDE (0.000156 μM)</t>
  </si>
  <si>
    <t>DBP (0.0313 μM)+S9</t>
  </si>
  <si>
    <t>DBADE (0.0313 μM)</t>
  </si>
  <si>
    <t>1,8-DNP (0.125 μM)</t>
    <phoneticPr fontId="13" type="noConversion"/>
  </si>
  <si>
    <t>BPDE (0.125 μM)</t>
  </si>
  <si>
    <t>MNU (350 μM)</t>
  </si>
  <si>
    <t>ENU (400 μM)</t>
  </si>
  <si>
    <t>Cyclophosphamide (18.75 μM)+S9</t>
  </si>
  <si>
    <t>BaP (0.39 μM)+S9</t>
  </si>
  <si>
    <t>6-Nitrochrysene (12.5 μM)+S9</t>
    <phoneticPr fontId="13" type="noConversion"/>
  </si>
  <si>
    <t>AAI (1.25 μM)</t>
  </si>
  <si>
    <t>PotassiμM.bromate (260 μM)</t>
  </si>
  <si>
    <t>6-Nitrochrysene (0.78 μM)</t>
    <phoneticPr fontId="13" type="noConversion"/>
  </si>
  <si>
    <t>Ellipticine (0.375 μM)+S9</t>
  </si>
  <si>
    <t>DBA (75 μM)+S9</t>
  </si>
  <si>
    <t>PhIP (3 μM)+S9</t>
  </si>
  <si>
    <t>AFB1 (0.25 μM)+S9</t>
  </si>
  <si>
    <t>X3.NBA (0.025 μM)</t>
  </si>
  <si>
    <t>X1.6.DNP (0.09 μM)</t>
  </si>
  <si>
    <t>X5.Methylchrysene (1.6 μM)+S9</t>
  </si>
  <si>
    <t>Furan (100.mM)+S9</t>
  </si>
  <si>
    <t>SSR (1.25 J)</t>
    <phoneticPr fontId="13" type="noConversion"/>
  </si>
  <si>
    <t>AAII (37.5 μM)</t>
  </si>
  <si>
    <t>Propylene.oxide (10 mM)</t>
  </si>
  <si>
    <t>N.Nitrosopyrrolidine (50 mM)</t>
  </si>
  <si>
    <t>Mechlorethamine (0.3 μM)</t>
  </si>
  <si>
    <t>DES (0.938 mM)</t>
  </si>
  <si>
    <t>DMS (0.078 mM)</t>
  </si>
  <si>
    <t>Cisplatin (3.125 μM)</t>
  </si>
  <si>
    <t>OTA (0.08 μM)+S9</t>
  </si>
  <si>
    <t>Carboplatin (5 μM)</t>
  </si>
  <si>
    <t>DBAC (5 μM)+S9</t>
  </si>
  <si>
    <t>Temozolomide (200 μM (1</t>
  </si>
  <si>
    <t>Cisplatin (12.5 μM)</t>
  </si>
  <si>
    <t>AZD7762 (1.625 μM)</t>
  </si>
  <si>
    <t>3-NBA (0.1 μM)</t>
    <phoneticPr fontId="13" type="noConversion"/>
  </si>
  <si>
    <t>PhIP (4 μM)+S9</t>
  </si>
  <si>
    <t>BaP (2 μM)+S9</t>
  </si>
  <si>
    <t>6-Nitrochrysene (50 μM)+S9</t>
    <phoneticPr fontId="13" type="noConversion"/>
  </si>
  <si>
    <t>6-Nitrochrysene (50 μM)</t>
    <phoneticPr fontId="13" type="noConversion"/>
  </si>
  <si>
    <t>1,8-DNP (8 μM)</t>
    <phoneticPr fontId="13" type="noConversion"/>
  </si>
  <si>
    <t>DBPDE (0.000625 μM)</t>
  </si>
  <si>
    <t>Gene symbol</t>
  </si>
  <si>
    <t>SEPTIN6</t>
  </si>
  <si>
    <t>MACROH2A2</t>
  </si>
  <si>
    <t>EEF1E1</t>
  </si>
  <si>
    <t>CNOT9</t>
  </si>
  <si>
    <t>SDF2L1</t>
  </si>
  <si>
    <t xml:space="preserve">* For categorical variables, we conducted two-sided chi-square analysis and employed two-sided Fisher's exact test when necessary. For continuous variables, appropriate tests such as the two-sided student t-test or two-sided Mann-Whitney U test were applied. </t>
    <phoneticPr fontId="7" type="noConversion"/>
  </si>
  <si>
    <r>
      <rPr>
        <i/>
        <sz val="12"/>
        <color theme="1"/>
        <rFont val="Arial"/>
        <family val="2"/>
      </rPr>
      <t>P</t>
    </r>
    <r>
      <rPr>
        <sz val="12"/>
        <color theme="1"/>
        <rFont val="Arial"/>
        <family val="2"/>
      </rPr>
      <t xml:space="preserve"> value*</t>
    </r>
    <phoneticPr fontId="7" type="noConversion"/>
  </si>
  <si>
    <t>Supplementary Table 1. Clinicopathology datasets of the TJFD-EC dataset and samples included in the multi-omics analysis.</t>
    <phoneticPr fontId="7" type="noConversion"/>
  </si>
  <si>
    <t xml:space="preserve">Supplementary Table 2. Clinical Characteristics of Early-Onset Endometrial Carcinoma patients in TJFD dataset, Related to Figure 2 </t>
    <phoneticPr fontId="7" type="noConversion"/>
  </si>
  <si>
    <t>Supplementary Table 3a. Cosine similarity to COSMIC v2 mutational signature.</t>
    <phoneticPr fontId="7" type="noConversion"/>
  </si>
  <si>
    <t>Supplementary Table 3b. Cosine similarity to COSMIC v3 mutational signature.</t>
    <phoneticPr fontId="7" type="noConversion"/>
  </si>
  <si>
    <t>Supplementary Table 3c. Cosine similarity to envrionmental mutagen mutational signature (Kucab et.al, 2019).</t>
    <phoneticPr fontId="7" type="noConversion"/>
  </si>
  <si>
    <t>Supplementary Table 4. 41 Upregulated Proteins in Early-Onset EECs, Related to Figure 6.</t>
    <phoneticPr fontId="7" type="noConversion"/>
  </si>
  <si>
    <t>Supplementary Table 5. 49 Upregulated Proteins in Progestin-Insensitive EEECs, Related to Figure 8.</t>
    <phoneticPr fontId="7" type="noConversion"/>
  </si>
  <si>
    <t>9 (11.1)</t>
    <phoneticPr fontId="7" type="noConversion"/>
  </si>
  <si>
    <t>73 (54.5)</t>
    <phoneticPr fontId="7" type="noConversion"/>
  </si>
  <si>
    <t>55 (41.0)</t>
    <phoneticPr fontId="7" type="noConversion"/>
  </si>
  <si>
    <t>79 (59.0)</t>
    <phoneticPr fontId="7" type="noConversion"/>
  </si>
  <si>
    <t>7 (8.6)</t>
    <phoneticPr fontId="7" type="noConversion"/>
  </si>
  <si>
    <t>74 (91.4)</t>
    <phoneticPr fontId="7" type="noConversion"/>
  </si>
  <si>
    <t>72 (88.9)</t>
    <phoneticPr fontId="7" type="noConversion"/>
  </si>
  <si>
    <t>&lt;1/2</t>
    <phoneticPr fontId="7" type="noConversion"/>
  </si>
  <si>
    <t>II</t>
    <phoneticPr fontId="7" type="noConversion"/>
  </si>
  <si>
    <t>G1</t>
    <phoneticPr fontId="7" type="noConversion"/>
  </si>
  <si>
    <t>IIIC1</t>
    <phoneticPr fontId="7" type="noConversion"/>
  </si>
  <si>
    <t>IIIC2</t>
    <phoneticPr fontId="7" type="noConversion"/>
  </si>
  <si>
    <t>Myometrial invasion depth</t>
    <phoneticPr fontId="7" type="noConversion"/>
  </si>
  <si>
    <t>TCGA Subtype</t>
    <phoneticPr fontId="7" type="noConversion"/>
  </si>
  <si>
    <t>FIGO Grade</t>
    <phoneticPr fontId="7" type="noConversion"/>
  </si>
  <si>
    <t>G2</t>
    <phoneticPr fontId="7" type="noConversion"/>
  </si>
  <si>
    <t>G3</t>
    <phoneticPr fontId="7" type="noConversion"/>
  </si>
  <si>
    <t>61 (45.5)</t>
    <phoneticPr fontId="7" type="noConversion"/>
  </si>
  <si>
    <t>33 (24.6)</t>
    <phoneticPr fontId="7" type="noConversion"/>
  </si>
  <si>
    <t>40 (29.9)</t>
    <phoneticPr fontId="7" type="noConversion"/>
  </si>
  <si>
    <t>2 (2.5)</t>
    <phoneticPr fontId="7" type="noConversion"/>
  </si>
  <si>
    <t>5 (6.1)</t>
    <phoneticPr fontId="7" type="noConversion"/>
  </si>
  <si>
    <t>135 (62.8)</t>
    <phoneticPr fontId="7" type="noConversion"/>
  </si>
  <si>
    <t>35 (16.3)</t>
    <phoneticPr fontId="7" type="noConversion"/>
  </si>
  <si>
    <t>45 (20.9)</t>
    <phoneticPr fontId="7" type="noConversion"/>
  </si>
  <si>
    <t>Stage I</t>
    <phoneticPr fontId="7" type="noConversion"/>
  </si>
  <si>
    <t>Stage II</t>
    <phoneticPr fontId="7" type="noConversion"/>
  </si>
  <si>
    <t>Stage III-IV</t>
    <phoneticPr fontId="7" type="noConversion"/>
  </si>
  <si>
    <t>47 (35.1)</t>
    <phoneticPr fontId="7" type="noConversion"/>
  </si>
  <si>
    <t>6 (4.5)</t>
    <phoneticPr fontId="7" type="noConversion"/>
  </si>
  <si>
    <t>81 (60.4)</t>
    <phoneticPr fontId="7" type="noConversion"/>
  </si>
  <si>
    <t>0 (0.0)</t>
    <phoneticPr fontId="7" type="noConversion"/>
  </si>
  <si>
    <t>121 (56.3)</t>
    <phoneticPr fontId="7" type="noConversion"/>
  </si>
  <si>
    <t>6 (2.8)</t>
    <phoneticPr fontId="7" type="noConversion"/>
  </si>
  <si>
    <t>88 (40.9)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</si>
</sst>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charset val="13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等线"/>
      <family val="4"/>
      <charset val="134"/>
      <scheme val="minor"/>
    </font>
    <font>
      <sz val="12"/>
      <color theme="1"/>
      <name val="Arial"/>
      <family val="2"/>
    </font>
    <font>
      <sz val="11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</font>
    <font>
      <sz val="9"/>
      <name val="等线"/>
      <family val="4"/>
      <charset val="134"/>
      <scheme val="minor"/>
    </font>
    <font>
      <sz val="12"/>
      <color rgb="FF333333"/>
      <name val="Arial"/>
      <family val="2"/>
    </font>
    <font>
      <b/>
      <sz val="16"/>
      <color theme="1"/>
      <name val="Arial"/>
      <family val="2"/>
    </font>
    <font>
      <sz val="12"/>
      <color theme="1"/>
      <name val="AdobeSongStd"/>
    </font>
    <font>
      <sz val="12"/>
      <color rgb="FF231916"/>
      <name val="Arial"/>
      <family val="2"/>
    </font>
    <font>
      <b/>
      <sz val="12"/>
      <color rgb="FF000000"/>
      <name val="Arial"/>
      <family val="2"/>
    </font>
    <font>
      <sz val="9"/>
      <name val="等线"/>
      <family val="3"/>
      <charset val="134"/>
      <scheme val="minor"/>
    </font>
    <font>
      <sz val="12"/>
      <color theme="1"/>
      <name val="Helvetica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3" fillId="0" borderId="0">
      <alignment vertical="center"/>
    </xf>
    <xf numFmtId="0" fontId="5" fillId="0" borderId="0">
      <alignment vertical="center"/>
    </xf>
  </cellStyleXfs>
  <cellXfs count="44">
    <xf numFmtId="0" fontId="0" fillId="0" borderId="0" xfId="0"/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49" fontId="2" fillId="0" borderId="0" xfId="2" applyNumberFormat="1" applyFont="1">
      <alignment vertical="center"/>
    </xf>
    <xf numFmtId="0" fontId="2" fillId="0" borderId="0" xfId="2" applyFo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 vertical="top"/>
    </xf>
    <xf numFmtId="0" fontId="5" fillId="0" borderId="0" xfId="0" applyFont="1"/>
    <xf numFmtId="0" fontId="1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" fillId="0" borderId="0" xfId="0" applyFont="1" applyAlignment="1">
      <alignment vertical="top" wrapText="1"/>
    </xf>
    <xf numFmtId="11" fontId="2" fillId="0" borderId="0" xfId="0" applyNumberFormat="1" applyFont="1" applyAlignment="1">
      <alignment horizontal="left"/>
    </xf>
    <xf numFmtId="0" fontId="8" fillId="0" borderId="0" xfId="0" applyFont="1"/>
    <xf numFmtId="0" fontId="4" fillId="0" borderId="0" xfId="2" applyFont="1">
      <alignment vertical="center"/>
    </xf>
    <xf numFmtId="49" fontId="1" fillId="0" borderId="8" xfId="2" applyNumberFormat="1" applyFont="1" applyBorder="1">
      <alignment vertical="center"/>
    </xf>
    <xf numFmtId="0" fontId="2" fillId="0" borderId="4" xfId="2" applyFont="1" applyBorder="1">
      <alignment vertical="center"/>
    </xf>
    <xf numFmtId="0" fontId="8" fillId="0" borderId="4" xfId="0" applyFont="1" applyBorder="1"/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1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3">
    <cellStyle name="常规" xfId="0" builtinId="0"/>
    <cellStyle name="常规 2" xfId="1" xr:uid="{00000000-0005-0000-0000-000001000000}"/>
    <cellStyle name="常规 3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2"/>
  <sheetViews>
    <sheetView topLeftCell="A168" zoomScale="68" workbookViewId="0">
      <selection activeCell="M3" sqref="M1:M1048576"/>
    </sheetView>
  </sheetViews>
  <sheetFormatPr baseColWidth="10" defaultColWidth="10.83203125" defaultRowHeight="16"/>
  <cols>
    <col min="1" max="1" width="14.83203125" style="6" customWidth="1"/>
    <col min="2" max="2" width="9" style="6" bestFit="1" customWidth="1"/>
    <col min="3" max="3" width="8.83203125" style="6" customWidth="1"/>
    <col min="4" max="4" width="18.5" style="6" bestFit="1" customWidth="1"/>
    <col min="5" max="5" width="26.33203125" style="6" customWidth="1"/>
    <col min="6" max="6" width="20.6640625" style="6" customWidth="1"/>
    <col min="7" max="7" width="35.1640625" style="6" bestFit="1" customWidth="1"/>
    <col min="8" max="8" width="35.1640625" style="6" customWidth="1"/>
    <col min="9" max="9" width="15.33203125" style="6" customWidth="1"/>
    <col min="10" max="10" width="20.83203125" style="6" bestFit="1" customWidth="1"/>
    <col min="11" max="11" width="21.1640625" style="6" customWidth="1"/>
    <col min="12" max="12" width="6.33203125" style="6" customWidth="1"/>
    <col min="13" max="13" width="15" style="6" customWidth="1"/>
    <col min="14" max="14" width="36.83203125" style="6" customWidth="1"/>
    <col min="15" max="16384" width="10.83203125" style="6"/>
  </cols>
  <sheetData>
    <row r="1" spans="1:14" customFormat="1" ht="16" customHeight="1">
      <c r="A1" s="36" t="s">
        <v>575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customFormat="1" ht="16" customHeight="1" thickBo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1:14" s="4" customFormat="1" ht="20" customHeight="1">
      <c r="A3" s="25" t="s">
        <v>0</v>
      </c>
      <c r="B3" s="25" t="s">
        <v>2</v>
      </c>
      <c r="C3" s="25" t="s">
        <v>350</v>
      </c>
      <c r="D3" s="25" t="s">
        <v>352</v>
      </c>
      <c r="E3" s="25" t="s">
        <v>1</v>
      </c>
      <c r="F3" s="25" t="s">
        <v>3</v>
      </c>
      <c r="G3" s="25" t="s">
        <v>353</v>
      </c>
      <c r="H3" s="25" t="s">
        <v>349</v>
      </c>
      <c r="I3" s="25" t="s">
        <v>347</v>
      </c>
      <c r="J3" s="25" t="s">
        <v>354</v>
      </c>
      <c r="K3" s="25" t="s">
        <v>348</v>
      </c>
      <c r="L3" s="25" t="s">
        <v>4</v>
      </c>
      <c r="M3" s="25" t="s">
        <v>5</v>
      </c>
      <c r="N3" s="25" t="s">
        <v>6</v>
      </c>
    </row>
    <row r="4" spans="1:14" s="5" customFormat="1" ht="20" customHeight="1">
      <c r="A4" s="5" t="s">
        <v>7</v>
      </c>
      <c r="B4" s="5" t="s">
        <v>8</v>
      </c>
      <c r="C4" s="23" t="s">
        <v>351</v>
      </c>
      <c r="D4" s="5">
        <v>42</v>
      </c>
      <c r="E4" s="5" t="s">
        <v>346</v>
      </c>
      <c r="G4" s="5" t="s">
        <v>11</v>
      </c>
      <c r="H4" s="5" t="s">
        <v>11</v>
      </c>
      <c r="M4" s="5">
        <v>17.908855357415</v>
      </c>
    </row>
    <row r="5" spans="1:14" s="5" customFormat="1" ht="20" customHeight="1">
      <c r="A5" s="5" t="s">
        <v>12</v>
      </c>
      <c r="B5" s="5" t="s">
        <v>8</v>
      </c>
      <c r="C5" s="23" t="s">
        <v>351</v>
      </c>
      <c r="D5" s="5">
        <v>48</v>
      </c>
      <c r="E5" s="5" t="s">
        <v>346</v>
      </c>
      <c r="G5" s="5" t="s">
        <v>11</v>
      </c>
      <c r="H5" s="5" t="s">
        <v>11</v>
      </c>
      <c r="M5" s="5">
        <v>24.092970521542</v>
      </c>
    </row>
    <row r="6" spans="1:14" s="5" customFormat="1" ht="20" customHeight="1">
      <c r="A6" s="5" t="s">
        <v>14</v>
      </c>
      <c r="B6" s="5" t="s">
        <v>8</v>
      </c>
      <c r="C6" s="23" t="s">
        <v>351</v>
      </c>
      <c r="D6" s="5">
        <v>39</v>
      </c>
      <c r="E6" s="5" t="s">
        <v>346</v>
      </c>
      <c r="G6" s="5" t="s">
        <v>11</v>
      </c>
      <c r="H6" s="5" t="s">
        <v>11</v>
      </c>
      <c r="M6" s="5">
        <v>41.207075962539001</v>
      </c>
    </row>
    <row r="7" spans="1:14" s="5" customFormat="1" ht="20" customHeight="1">
      <c r="A7" s="5" t="s">
        <v>15</v>
      </c>
      <c r="B7" s="5" t="s">
        <v>8</v>
      </c>
      <c r="C7" s="23" t="s">
        <v>351</v>
      </c>
      <c r="D7" s="5">
        <v>53</v>
      </c>
      <c r="E7" s="5" t="s">
        <v>346</v>
      </c>
      <c r="G7" s="5" t="s">
        <v>11</v>
      </c>
      <c r="H7" s="5" t="s">
        <v>11</v>
      </c>
      <c r="M7" s="5">
        <v>23.922422999700999</v>
      </c>
    </row>
    <row r="8" spans="1:14" s="5" customFormat="1" ht="20" customHeight="1">
      <c r="A8" s="5" t="s">
        <v>16</v>
      </c>
      <c r="B8" s="5" t="s">
        <v>8</v>
      </c>
      <c r="C8" s="23" t="s">
        <v>351</v>
      </c>
      <c r="D8" s="5">
        <v>42</v>
      </c>
      <c r="E8" s="5" t="s">
        <v>346</v>
      </c>
      <c r="G8" s="5" t="s">
        <v>11</v>
      </c>
      <c r="H8" s="5" t="s">
        <v>11</v>
      </c>
      <c r="M8" s="5">
        <v>27.548209366391202</v>
      </c>
    </row>
    <row r="9" spans="1:14" s="5" customFormat="1" ht="20" customHeight="1">
      <c r="A9" s="5" t="s">
        <v>17</v>
      </c>
      <c r="B9" s="5" t="s">
        <v>8</v>
      </c>
      <c r="C9" s="23" t="s">
        <v>351</v>
      </c>
      <c r="D9" s="5">
        <v>50</v>
      </c>
      <c r="E9" s="5" t="s">
        <v>346</v>
      </c>
      <c r="G9" s="5" t="s">
        <v>11</v>
      </c>
      <c r="H9" s="5" t="s">
        <v>11</v>
      </c>
      <c r="M9" s="5">
        <v>23.828125</v>
      </c>
    </row>
    <row r="10" spans="1:14" s="5" customFormat="1" ht="20" customHeight="1">
      <c r="A10" s="5" t="s">
        <v>18</v>
      </c>
      <c r="B10" s="5" t="s">
        <v>8</v>
      </c>
      <c r="C10" s="23" t="s">
        <v>351</v>
      </c>
      <c r="D10" s="5">
        <v>39</v>
      </c>
      <c r="E10" s="5" t="s">
        <v>346</v>
      </c>
      <c r="G10" s="5" t="s">
        <v>11</v>
      </c>
      <c r="H10" s="5" t="s">
        <v>11</v>
      </c>
      <c r="M10" s="5">
        <v>21.338210638622201</v>
      </c>
    </row>
    <row r="11" spans="1:14" s="5" customFormat="1" ht="20" customHeight="1">
      <c r="A11" s="5" t="s">
        <v>19</v>
      </c>
      <c r="B11" s="5" t="s">
        <v>8</v>
      </c>
      <c r="C11" s="23" t="s">
        <v>351</v>
      </c>
      <c r="D11" s="5">
        <v>35</v>
      </c>
      <c r="E11" s="5" t="s">
        <v>346</v>
      </c>
      <c r="G11" s="5" t="s">
        <v>11</v>
      </c>
      <c r="H11" s="5" t="s">
        <v>11</v>
      </c>
      <c r="M11" s="5">
        <v>27.709034849283899</v>
      </c>
    </row>
    <row r="12" spans="1:14" s="5" customFormat="1" ht="20" customHeight="1">
      <c r="A12" s="5" t="s">
        <v>20</v>
      </c>
      <c r="B12" s="5" t="s">
        <v>8</v>
      </c>
      <c r="C12" s="23" t="s">
        <v>351</v>
      </c>
      <c r="D12" s="5">
        <v>36</v>
      </c>
      <c r="E12" s="5" t="s">
        <v>346</v>
      </c>
      <c r="G12" s="5" t="s">
        <v>11</v>
      </c>
      <c r="H12" s="5" t="s">
        <v>11</v>
      </c>
      <c r="M12" s="5">
        <v>28.479886080455699</v>
      </c>
    </row>
    <row r="13" spans="1:14" s="5" customFormat="1" ht="20" customHeight="1">
      <c r="A13" s="5" t="s">
        <v>21</v>
      </c>
      <c r="B13" s="5" t="s">
        <v>8</v>
      </c>
      <c r="C13" s="23" t="s">
        <v>351</v>
      </c>
      <c r="D13" s="5">
        <v>55</v>
      </c>
      <c r="E13" s="5" t="s">
        <v>346</v>
      </c>
      <c r="G13" s="5" t="s">
        <v>11</v>
      </c>
      <c r="H13" s="5" t="s">
        <v>11</v>
      </c>
      <c r="M13" s="5">
        <v>19.53125</v>
      </c>
    </row>
    <row r="14" spans="1:14" s="5" customFormat="1" ht="20" customHeight="1">
      <c r="A14" s="5" t="s">
        <v>22</v>
      </c>
      <c r="B14" s="5" t="s">
        <v>8</v>
      </c>
      <c r="C14" s="23" t="s">
        <v>351</v>
      </c>
      <c r="D14" s="5">
        <v>47</v>
      </c>
      <c r="E14" s="5" t="s">
        <v>346</v>
      </c>
      <c r="G14" s="5" t="s">
        <v>11</v>
      </c>
      <c r="H14" s="5" t="s">
        <v>11</v>
      </c>
      <c r="M14" s="5">
        <v>23.6340330075308</v>
      </c>
    </row>
    <row r="15" spans="1:14" s="5" customFormat="1" ht="20" customHeight="1">
      <c r="A15" s="5" t="s">
        <v>23</v>
      </c>
      <c r="B15" s="5" t="s">
        <v>8</v>
      </c>
      <c r="C15" s="23" t="s">
        <v>351</v>
      </c>
      <c r="D15" s="5">
        <v>40</v>
      </c>
      <c r="E15" s="5" t="s">
        <v>346</v>
      </c>
      <c r="G15" s="5" t="s">
        <v>11</v>
      </c>
      <c r="H15" s="5" t="s">
        <v>11</v>
      </c>
      <c r="M15" s="5">
        <v>31.992171327486901</v>
      </c>
    </row>
    <row r="16" spans="1:14" s="5" customFormat="1" ht="20" customHeight="1">
      <c r="A16" s="5" t="s">
        <v>24</v>
      </c>
      <c r="B16" s="5" t="s">
        <v>8</v>
      </c>
      <c r="C16" s="23" t="s">
        <v>351</v>
      </c>
      <c r="D16" s="5">
        <v>47</v>
      </c>
      <c r="E16" s="5" t="s">
        <v>346</v>
      </c>
      <c r="G16" s="5" t="s">
        <v>11</v>
      </c>
      <c r="H16" s="5" t="s">
        <v>11</v>
      </c>
      <c r="M16" s="5">
        <v>27.8876170655567</v>
      </c>
    </row>
    <row r="17" spans="1:14" s="5" customFormat="1" ht="20" customHeight="1">
      <c r="A17" s="5" t="s">
        <v>25</v>
      </c>
      <c r="B17" s="5" t="s">
        <v>8</v>
      </c>
      <c r="C17" s="23" t="s">
        <v>351</v>
      </c>
      <c r="D17" s="5">
        <v>37</v>
      </c>
      <c r="E17" s="5" t="s">
        <v>346</v>
      </c>
      <c r="G17" s="5" t="s">
        <v>11</v>
      </c>
      <c r="H17" s="5" t="s">
        <v>11</v>
      </c>
      <c r="M17" s="5">
        <v>35.029262249562102</v>
      </c>
    </row>
    <row r="18" spans="1:14" s="5" customFormat="1" ht="20" customHeight="1">
      <c r="A18" s="5" t="s">
        <v>32</v>
      </c>
      <c r="B18" s="5" t="s">
        <v>8</v>
      </c>
      <c r="C18" s="23" t="s">
        <v>351</v>
      </c>
      <c r="D18" s="5">
        <v>27</v>
      </c>
      <c r="E18" s="5" t="s">
        <v>345</v>
      </c>
      <c r="F18" s="5" t="s">
        <v>9</v>
      </c>
      <c r="G18" s="5" t="s">
        <v>10</v>
      </c>
      <c r="H18" s="5" t="s">
        <v>26</v>
      </c>
      <c r="I18" s="5" t="s">
        <v>27</v>
      </c>
      <c r="J18" s="5" t="s">
        <v>31</v>
      </c>
      <c r="K18" s="5" t="s">
        <v>33</v>
      </c>
      <c r="L18" s="5" t="s">
        <v>29</v>
      </c>
      <c r="M18" s="5">
        <v>18.8271110398974</v>
      </c>
      <c r="N18" s="5" t="s">
        <v>34</v>
      </c>
    </row>
    <row r="19" spans="1:14" s="5" customFormat="1" ht="20" customHeight="1">
      <c r="A19" s="5" t="s">
        <v>35</v>
      </c>
      <c r="B19" s="5" t="s">
        <v>8</v>
      </c>
      <c r="C19" s="23" t="s">
        <v>351</v>
      </c>
      <c r="D19" s="5">
        <v>32</v>
      </c>
      <c r="E19" s="5" t="s">
        <v>345</v>
      </c>
      <c r="F19" s="5" t="s">
        <v>9</v>
      </c>
      <c r="G19" s="5" t="s">
        <v>10</v>
      </c>
      <c r="H19" s="5" t="s">
        <v>26</v>
      </c>
      <c r="I19" s="5" t="s">
        <v>27</v>
      </c>
      <c r="J19" s="5" t="s">
        <v>31</v>
      </c>
      <c r="K19" s="5" t="s">
        <v>33</v>
      </c>
      <c r="L19" s="5" t="s">
        <v>29</v>
      </c>
      <c r="M19" s="5">
        <v>29.6875</v>
      </c>
      <c r="N19" s="5" t="s">
        <v>30</v>
      </c>
    </row>
    <row r="20" spans="1:14" s="5" customFormat="1" ht="20" customHeight="1">
      <c r="A20" s="5" t="s">
        <v>36</v>
      </c>
      <c r="B20" s="5" t="s">
        <v>8</v>
      </c>
      <c r="C20" s="23" t="s">
        <v>351</v>
      </c>
      <c r="D20" s="5">
        <v>34</v>
      </c>
      <c r="E20" s="5" t="s">
        <v>345</v>
      </c>
      <c r="F20" s="5" t="s">
        <v>13</v>
      </c>
      <c r="G20" s="5" t="s">
        <v>10</v>
      </c>
      <c r="H20" s="5" t="s">
        <v>26</v>
      </c>
      <c r="I20" s="5" t="s">
        <v>27</v>
      </c>
      <c r="J20" s="5" t="s">
        <v>31</v>
      </c>
      <c r="K20" s="5" t="s">
        <v>33</v>
      </c>
      <c r="L20" s="5" t="s">
        <v>29</v>
      </c>
      <c r="M20" s="5">
        <v>29.136316337148799</v>
      </c>
      <c r="N20" s="5" t="s">
        <v>34</v>
      </c>
    </row>
    <row r="21" spans="1:14" s="5" customFormat="1" ht="20" customHeight="1">
      <c r="A21" s="5" t="s">
        <v>37</v>
      </c>
      <c r="B21" s="5" t="s">
        <v>8</v>
      </c>
      <c r="C21" s="23" t="s">
        <v>351</v>
      </c>
      <c r="D21" s="5">
        <v>37</v>
      </c>
      <c r="E21" s="5" t="s">
        <v>345</v>
      </c>
      <c r="F21" s="5" t="s">
        <v>38</v>
      </c>
      <c r="G21" s="5" t="s">
        <v>10</v>
      </c>
      <c r="H21" s="5" t="s">
        <v>26</v>
      </c>
      <c r="I21" s="5" t="s">
        <v>27</v>
      </c>
      <c r="J21" s="5" t="s">
        <v>31</v>
      </c>
      <c r="K21" s="5" t="s">
        <v>33</v>
      </c>
      <c r="L21" s="5" t="s">
        <v>29</v>
      </c>
      <c r="M21" s="5">
        <v>21.755468533681402</v>
      </c>
      <c r="N21" s="5" t="s">
        <v>355</v>
      </c>
    </row>
    <row r="22" spans="1:14" s="5" customFormat="1" ht="20" customHeight="1">
      <c r="A22" s="5" t="s">
        <v>39</v>
      </c>
      <c r="B22" s="5" t="s">
        <v>8</v>
      </c>
      <c r="C22" s="23" t="s">
        <v>351</v>
      </c>
      <c r="D22" s="5">
        <v>27</v>
      </c>
      <c r="E22" s="5" t="s">
        <v>345</v>
      </c>
      <c r="F22" s="5" t="s">
        <v>13</v>
      </c>
      <c r="G22" s="5" t="s">
        <v>10</v>
      </c>
      <c r="H22" s="5" t="s">
        <v>26</v>
      </c>
      <c r="I22" s="5" t="s">
        <v>27</v>
      </c>
      <c r="J22" s="5" t="s">
        <v>31</v>
      </c>
      <c r="K22" s="5" t="s">
        <v>33</v>
      </c>
      <c r="L22" s="5" t="s">
        <v>29</v>
      </c>
      <c r="M22" s="5">
        <v>18.818924310286398</v>
      </c>
      <c r="N22" s="5" t="s">
        <v>34</v>
      </c>
    </row>
    <row r="23" spans="1:14" s="5" customFormat="1" ht="20" customHeight="1">
      <c r="A23" s="5" t="s">
        <v>40</v>
      </c>
      <c r="B23" s="5" t="s">
        <v>8</v>
      </c>
      <c r="C23" s="23" t="s">
        <v>351</v>
      </c>
      <c r="D23" s="5">
        <v>30</v>
      </c>
      <c r="E23" s="5" t="s">
        <v>345</v>
      </c>
      <c r="F23" s="5" t="s">
        <v>13</v>
      </c>
      <c r="G23" s="5" t="s">
        <v>10</v>
      </c>
      <c r="H23" s="5" t="s">
        <v>26</v>
      </c>
      <c r="I23" s="5" t="s">
        <v>27</v>
      </c>
      <c r="J23" s="5" t="s">
        <v>31</v>
      </c>
      <c r="K23" s="5" t="s">
        <v>33</v>
      </c>
      <c r="L23" s="5" t="s">
        <v>29</v>
      </c>
      <c r="M23" s="5">
        <v>29.296875</v>
      </c>
      <c r="N23" s="5" t="s">
        <v>30</v>
      </c>
    </row>
    <row r="24" spans="1:14" s="5" customFormat="1" ht="20" customHeight="1">
      <c r="A24" s="5" t="s">
        <v>41</v>
      </c>
      <c r="B24" s="5" t="s">
        <v>8</v>
      </c>
      <c r="C24" s="23" t="s">
        <v>351</v>
      </c>
      <c r="D24" s="5">
        <v>31</v>
      </c>
      <c r="E24" s="5" t="s">
        <v>345</v>
      </c>
      <c r="F24" s="5" t="s">
        <v>9</v>
      </c>
      <c r="G24" s="5" t="s">
        <v>10</v>
      </c>
      <c r="H24" s="5" t="s">
        <v>26</v>
      </c>
      <c r="I24" s="5" t="s">
        <v>27</v>
      </c>
      <c r="J24" s="5" t="s">
        <v>31</v>
      </c>
      <c r="K24" s="5" t="s">
        <v>33</v>
      </c>
      <c r="L24" s="5" t="s">
        <v>29</v>
      </c>
      <c r="M24" s="5">
        <v>24.386526444139601</v>
      </c>
      <c r="N24" s="5" t="s">
        <v>34</v>
      </c>
    </row>
    <row r="25" spans="1:14" s="5" customFormat="1" ht="20" customHeight="1">
      <c r="A25" s="5" t="s">
        <v>42</v>
      </c>
      <c r="B25" s="5" t="s">
        <v>8</v>
      </c>
      <c r="C25" s="23" t="s">
        <v>351</v>
      </c>
      <c r="D25" s="5">
        <v>42</v>
      </c>
      <c r="E25" s="5" t="s">
        <v>345</v>
      </c>
      <c r="F25" s="5" t="s">
        <v>9</v>
      </c>
      <c r="G25" s="5" t="s">
        <v>10</v>
      </c>
      <c r="H25" s="5" t="s">
        <v>26</v>
      </c>
      <c r="I25" s="5" t="s">
        <v>27</v>
      </c>
      <c r="J25" s="5" t="s">
        <v>31</v>
      </c>
      <c r="K25" s="5" t="s">
        <v>33</v>
      </c>
      <c r="L25" s="5" t="s">
        <v>29</v>
      </c>
      <c r="M25" s="5">
        <v>24.3374797187669</v>
      </c>
      <c r="N25" s="5" t="s">
        <v>30</v>
      </c>
    </row>
    <row r="26" spans="1:14" s="5" customFormat="1" ht="20" customHeight="1">
      <c r="A26" s="5" t="s">
        <v>43</v>
      </c>
      <c r="B26" s="5" t="s">
        <v>8</v>
      </c>
      <c r="C26" s="23" t="s">
        <v>351</v>
      </c>
      <c r="D26" s="5">
        <v>36</v>
      </c>
      <c r="E26" s="5" t="s">
        <v>345</v>
      </c>
      <c r="F26" s="5" t="s">
        <v>9</v>
      </c>
      <c r="G26" s="5" t="s">
        <v>10</v>
      </c>
      <c r="H26" s="5" t="s">
        <v>26</v>
      </c>
      <c r="I26" s="5" t="s">
        <v>27</v>
      </c>
      <c r="J26" s="5" t="s">
        <v>31</v>
      </c>
      <c r="K26" s="5" t="s">
        <v>33</v>
      </c>
      <c r="L26" s="5" t="s">
        <v>29</v>
      </c>
      <c r="M26" s="5">
        <v>23.1404958677686</v>
      </c>
      <c r="N26" s="5" t="s">
        <v>34</v>
      </c>
    </row>
    <row r="27" spans="1:14" s="5" customFormat="1" ht="20" customHeight="1">
      <c r="A27" s="5" t="s">
        <v>44</v>
      </c>
      <c r="B27" s="5" t="s">
        <v>8</v>
      </c>
      <c r="C27" s="23" t="s">
        <v>351</v>
      </c>
      <c r="D27" s="5">
        <v>34</v>
      </c>
      <c r="E27" s="5" t="s">
        <v>345</v>
      </c>
      <c r="F27" s="5" t="s">
        <v>38</v>
      </c>
      <c r="G27" s="5" t="s">
        <v>10</v>
      </c>
      <c r="H27" s="5" t="s">
        <v>26</v>
      </c>
      <c r="I27" s="5" t="s">
        <v>27</v>
      </c>
      <c r="J27" s="5" t="s">
        <v>31</v>
      </c>
      <c r="K27" s="5" t="s">
        <v>33</v>
      </c>
      <c r="L27" s="5" t="s">
        <v>29</v>
      </c>
      <c r="M27" s="5">
        <v>35.15625</v>
      </c>
      <c r="N27" s="5" t="s">
        <v>34</v>
      </c>
    </row>
    <row r="28" spans="1:14" s="5" customFormat="1" ht="20" customHeight="1">
      <c r="A28" s="5" t="s">
        <v>45</v>
      </c>
      <c r="B28" s="5" t="s">
        <v>8</v>
      </c>
      <c r="C28" s="23" t="s">
        <v>351</v>
      </c>
      <c r="D28" s="5">
        <v>42</v>
      </c>
      <c r="E28" s="5" t="s">
        <v>345</v>
      </c>
      <c r="F28" s="5" t="s">
        <v>9</v>
      </c>
      <c r="G28" s="5" t="s">
        <v>10</v>
      </c>
      <c r="H28" s="5" t="s">
        <v>26</v>
      </c>
      <c r="I28" s="5" t="s">
        <v>27</v>
      </c>
      <c r="J28" s="5" t="s">
        <v>31</v>
      </c>
      <c r="K28" s="5" t="s">
        <v>33</v>
      </c>
      <c r="L28" s="5" t="s">
        <v>29</v>
      </c>
      <c r="M28" s="5">
        <v>25.390625</v>
      </c>
      <c r="N28" s="5" t="s">
        <v>34</v>
      </c>
    </row>
    <row r="29" spans="1:14" s="5" customFormat="1" ht="20" customHeight="1">
      <c r="A29" s="5" t="s">
        <v>46</v>
      </c>
      <c r="B29" s="5" t="s">
        <v>8</v>
      </c>
      <c r="C29" s="23" t="s">
        <v>351</v>
      </c>
      <c r="D29" s="5">
        <v>31</v>
      </c>
      <c r="E29" s="5" t="s">
        <v>345</v>
      </c>
      <c r="F29" s="5" t="s">
        <v>9</v>
      </c>
      <c r="G29" s="5" t="s">
        <v>10</v>
      </c>
      <c r="H29" s="5" t="s">
        <v>26</v>
      </c>
      <c r="I29" s="5" t="s">
        <v>27</v>
      </c>
      <c r="J29" s="5" t="s">
        <v>31</v>
      </c>
      <c r="K29" s="5" t="s">
        <v>33</v>
      </c>
      <c r="L29" s="5" t="s">
        <v>29</v>
      </c>
      <c r="M29" s="5">
        <v>21.6417629568294</v>
      </c>
      <c r="N29" s="5" t="s">
        <v>34</v>
      </c>
    </row>
    <row r="30" spans="1:14" s="5" customFormat="1" ht="20" customHeight="1">
      <c r="A30" s="5" t="s">
        <v>47</v>
      </c>
      <c r="B30" s="5" t="s">
        <v>8</v>
      </c>
      <c r="C30" s="23" t="s">
        <v>351</v>
      </c>
      <c r="D30" s="5">
        <v>29</v>
      </c>
      <c r="E30" s="5" t="s">
        <v>345</v>
      </c>
      <c r="F30" s="5" t="s">
        <v>9</v>
      </c>
      <c r="G30" s="5" t="s">
        <v>10</v>
      </c>
      <c r="H30" s="5" t="s">
        <v>26</v>
      </c>
      <c r="I30" s="5" t="s">
        <v>27</v>
      </c>
      <c r="J30" s="5" t="s">
        <v>31</v>
      </c>
      <c r="K30" s="5" t="s">
        <v>33</v>
      </c>
      <c r="L30" s="5" t="s">
        <v>29</v>
      </c>
      <c r="M30" s="5">
        <v>23.4375</v>
      </c>
      <c r="N30" s="5" t="s">
        <v>34</v>
      </c>
    </row>
    <row r="31" spans="1:14" s="5" customFormat="1" ht="20" customHeight="1">
      <c r="A31" s="5" t="s">
        <v>48</v>
      </c>
      <c r="B31" s="5" t="s">
        <v>8</v>
      </c>
      <c r="C31" s="23" t="s">
        <v>351</v>
      </c>
      <c r="D31" s="5">
        <v>28</v>
      </c>
      <c r="E31" s="5" t="s">
        <v>345</v>
      </c>
      <c r="F31" s="5" t="s">
        <v>9</v>
      </c>
      <c r="G31" s="5" t="s">
        <v>10</v>
      </c>
      <c r="H31" s="5" t="s">
        <v>26</v>
      </c>
      <c r="I31" s="5" t="s">
        <v>27</v>
      </c>
      <c r="J31" s="5" t="s">
        <v>31</v>
      </c>
      <c r="K31" s="5" t="s">
        <v>33</v>
      </c>
      <c r="L31" s="5" t="s">
        <v>29</v>
      </c>
      <c r="M31" s="5">
        <v>28.571428571428601</v>
      </c>
      <c r="N31" s="5" t="s">
        <v>34</v>
      </c>
    </row>
    <row r="32" spans="1:14" s="5" customFormat="1" ht="20" customHeight="1">
      <c r="A32" s="5" t="s">
        <v>49</v>
      </c>
      <c r="B32" s="5" t="s">
        <v>8</v>
      </c>
      <c r="C32" s="23" t="s">
        <v>351</v>
      </c>
      <c r="D32" s="5">
        <v>27</v>
      </c>
      <c r="E32" s="5" t="s">
        <v>345</v>
      </c>
      <c r="F32" s="5" t="s">
        <v>9</v>
      </c>
      <c r="G32" s="5" t="s">
        <v>10</v>
      </c>
      <c r="H32" s="5" t="s">
        <v>26</v>
      </c>
      <c r="I32" s="5" t="s">
        <v>27</v>
      </c>
      <c r="J32" s="5" t="s">
        <v>31</v>
      </c>
      <c r="K32" s="5" t="s">
        <v>33</v>
      </c>
      <c r="L32" s="5" t="s">
        <v>29</v>
      </c>
      <c r="M32" s="5">
        <v>30.071168431955599</v>
      </c>
      <c r="N32" s="5" t="s">
        <v>34</v>
      </c>
    </row>
    <row r="33" spans="1:14" s="5" customFormat="1" ht="20" customHeight="1">
      <c r="A33" s="5" t="s">
        <v>50</v>
      </c>
      <c r="B33" s="5" t="s">
        <v>8</v>
      </c>
      <c r="C33" s="23" t="s">
        <v>351</v>
      </c>
      <c r="D33" s="5">
        <v>27</v>
      </c>
      <c r="E33" s="5" t="s">
        <v>345</v>
      </c>
      <c r="F33" s="5" t="s">
        <v>9</v>
      </c>
      <c r="G33" s="5" t="s">
        <v>10</v>
      </c>
      <c r="H33" s="5" t="s">
        <v>26</v>
      </c>
      <c r="I33" s="5" t="s">
        <v>27</v>
      </c>
      <c r="J33" s="5" t="s">
        <v>31</v>
      </c>
      <c r="K33" s="5" t="s">
        <v>33</v>
      </c>
      <c r="L33" s="5" t="s">
        <v>29</v>
      </c>
      <c r="M33" s="5">
        <v>30.110278896458301</v>
      </c>
      <c r="N33" s="5" t="s">
        <v>30</v>
      </c>
    </row>
    <row r="34" spans="1:14" s="5" customFormat="1" ht="20" customHeight="1">
      <c r="A34" s="5" t="s">
        <v>51</v>
      </c>
      <c r="B34" s="5" t="s">
        <v>8</v>
      </c>
      <c r="C34" s="23" t="s">
        <v>351</v>
      </c>
      <c r="D34" s="5">
        <v>25</v>
      </c>
      <c r="E34" s="5" t="s">
        <v>345</v>
      </c>
      <c r="F34" s="5" t="s">
        <v>9</v>
      </c>
      <c r="G34" s="5" t="s">
        <v>10</v>
      </c>
      <c r="H34" s="5" t="s">
        <v>26</v>
      </c>
      <c r="I34" s="5" t="s">
        <v>27</v>
      </c>
      <c r="J34" s="5" t="s">
        <v>31</v>
      </c>
      <c r="K34" s="5" t="s">
        <v>33</v>
      </c>
      <c r="L34" s="5" t="s">
        <v>29</v>
      </c>
      <c r="M34" s="5">
        <v>19.921875</v>
      </c>
      <c r="N34" s="5" t="s">
        <v>34</v>
      </c>
    </row>
    <row r="35" spans="1:14" s="5" customFormat="1" ht="20" customHeight="1">
      <c r="A35" s="5" t="s">
        <v>52</v>
      </c>
      <c r="B35" s="5" t="s">
        <v>8</v>
      </c>
      <c r="C35" s="23" t="s">
        <v>351</v>
      </c>
      <c r="D35" s="5">
        <v>38</v>
      </c>
      <c r="E35" s="5" t="s">
        <v>345</v>
      </c>
      <c r="F35" s="5" t="s">
        <v>9</v>
      </c>
      <c r="G35" s="5" t="s">
        <v>10</v>
      </c>
      <c r="H35" s="5" t="s">
        <v>26</v>
      </c>
      <c r="I35" s="5" t="s">
        <v>27</v>
      </c>
      <c r="J35" s="5" t="s">
        <v>31</v>
      </c>
      <c r="K35" s="5" t="s">
        <v>33</v>
      </c>
      <c r="L35" s="5" t="s">
        <v>29</v>
      </c>
      <c r="M35" s="5">
        <v>21.641274238227101</v>
      </c>
      <c r="N35" s="5" t="s">
        <v>34</v>
      </c>
    </row>
    <row r="36" spans="1:14" s="5" customFormat="1" ht="20" customHeight="1">
      <c r="A36" s="5" t="s">
        <v>53</v>
      </c>
      <c r="B36" s="5" t="s">
        <v>8</v>
      </c>
      <c r="C36" s="23" t="s">
        <v>351</v>
      </c>
      <c r="D36" s="5">
        <v>31</v>
      </c>
      <c r="E36" s="5" t="s">
        <v>345</v>
      </c>
      <c r="F36" s="5" t="s">
        <v>13</v>
      </c>
      <c r="G36" s="5" t="s">
        <v>10</v>
      </c>
      <c r="H36" s="5" t="s">
        <v>26</v>
      </c>
      <c r="I36" s="5" t="s">
        <v>27</v>
      </c>
      <c r="J36" s="5" t="s">
        <v>31</v>
      </c>
      <c r="K36" s="5" t="s">
        <v>33</v>
      </c>
      <c r="L36" s="5" t="s">
        <v>29</v>
      </c>
      <c r="M36" s="5">
        <v>29.0005948839976</v>
      </c>
      <c r="N36" s="5" t="s">
        <v>34</v>
      </c>
    </row>
    <row r="37" spans="1:14" s="5" customFormat="1" ht="20" customHeight="1">
      <c r="A37" s="5" t="s">
        <v>54</v>
      </c>
      <c r="B37" s="5" t="s">
        <v>8</v>
      </c>
      <c r="C37" s="23" t="s">
        <v>351</v>
      </c>
      <c r="D37" s="5">
        <v>26</v>
      </c>
      <c r="E37" s="5" t="s">
        <v>345</v>
      </c>
      <c r="F37" s="5" t="s">
        <v>13</v>
      </c>
      <c r="G37" s="5" t="s">
        <v>10</v>
      </c>
      <c r="H37" s="5" t="s">
        <v>26</v>
      </c>
      <c r="I37" s="5" t="s">
        <v>27</v>
      </c>
      <c r="J37" s="5" t="s">
        <v>31</v>
      </c>
      <c r="K37" s="5" t="s">
        <v>33</v>
      </c>
      <c r="L37" s="5" t="s">
        <v>29</v>
      </c>
      <c r="M37" s="5">
        <v>22.060353798127</v>
      </c>
      <c r="N37" s="5" t="s">
        <v>355</v>
      </c>
    </row>
    <row r="38" spans="1:14" s="5" customFormat="1" ht="20" customHeight="1">
      <c r="A38" s="5" t="s">
        <v>55</v>
      </c>
      <c r="B38" s="5" t="s">
        <v>8</v>
      </c>
      <c r="C38" s="23" t="s">
        <v>351</v>
      </c>
      <c r="D38" s="5">
        <v>29</v>
      </c>
      <c r="E38" s="5" t="s">
        <v>345</v>
      </c>
      <c r="F38" s="5" t="s">
        <v>9</v>
      </c>
      <c r="G38" s="5" t="s">
        <v>10</v>
      </c>
      <c r="H38" s="5" t="s">
        <v>26</v>
      </c>
      <c r="I38" s="5" t="s">
        <v>27</v>
      </c>
      <c r="J38" s="5" t="s">
        <v>31</v>
      </c>
      <c r="K38" s="5" t="s">
        <v>33</v>
      </c>
      <c r="L38" s="5" t="s">
        <v>29</v>
      </c>
      <c r="M38" s="5">
        <v>30.46875</v>
      </c>
      <c r="N38" s="5" t="s">
        <v>30</v>
      </c>
    </row>
    <row r="39" spans="1:14" s="5" customFormat="1" ht="20" customHeight="1">
      <c r="A39" s="5" t="s">
        <v>56</v>
      </c>
      <c r="B39" s="5" t="s">
        <v>8</v>
      </c>
      <c r="C39" s="23" t="s">
        <v>351</v>
      </c>
      <c r="D39" s="5">
        <v>35</v>
      </c>
      <c r="E39" s="5" t="s">
        <v>345</v>
      </c>
      <c r="F39" s="5" t="s">
        <v>9</v>
      </c>
      <c r="G39" s="5" t="s">
        <v>10</v>
      </c>
      <c r="H39" s="5" t="s">
        <v>26</v>
      </c>
      <c r="I39" s="5" t="s">
        <v>27</v>
      </c>
      <c r="J39" s="5" t="s">
        <v>31</v>
      </c>
      <c r="K39" s="5" t="s">
        <v>33</v>
      </c>
      <c r="L39" s="5" t="s">
        <v>29</v>
      </c>
      <c r="M39" s="5">
        <v>25.390625</v>
      </c>
      <c r="N39" s="5" t="s">
        <v>34</v>
      </c>
    </row>
    <row r="40" spans="1:14" s="5" customFormat="1" ht="20" customHeight="1">
      <c r="A40" s="5" t="s">
        <v>57</v>
      </c>
      <c r="B40" s="5" t="s">
        <v>8</v>
      </c>
      <c r="C40" s="23" t="s">
        <v>351</v>
      </c>
      <c r="D40" s="5">
        <v>33</v>
      </c>
      <c r="E40" s="5" t="s">
        <v>345</v>
      </c>
      <c r="F40" s="5" t="s">
        <v>9</v>
      </c>
      <c r="G40" s="5" t="s">
        <v>10</v>
      </c>
      <c r="H40" s="5" t="s">
        <v>26</v>
      </c>
      <c r="I40" s="5" t="s">
        <v>27</v>
      </c>
      <c r="J40" s="5" t="s">
        <v>31</v>
      </c>
      <c r="K40" s="5" t="s">
        <v>33</v>
      </c>
      <c r="L40" s="5" t="s">
        <v>29</v>
      </c>
      <c r="M40" s="5">
        <v>37.392102846648299</v>
      </c>
      <c r="N40" s="5" t="s">
        <v>30</v>
      </c>
    </row>
    <row r="41" spans="1:14" s="5" customFormat="1" ht="20" customHeight="1">
      <c r="A41" s="5" t="s">
        <v>58</v>
      </c>
      <c r="B41" s="5" t="s">
        <v>8</v>
      </c>
      <c r="C41" s="23" t="s">
        <v>351</v>
      </c>
      <c r="D41" s="5">
        <v>29</v>
      </c>
      <c r="E41" s="5" t="s">
        <v>345</v>
      </c>
      <c r="F41" s="5" t="s">
        <v>9</v>
      </c>
      <c r="G41" s="5" t="s">
        <v>10</v>
      </c>
      <c r="H41" s="5" t="s">
        <v>26</v>
      </c>
      <c r="I41" s="5" t="s">
        <v>27</v>
      </c>
      <c r="J41" s="5" t="s">
        <v>31</v>
      </c>
      <c r="K41" s="5" t="s">
        <v>33</v>
      </c>
      <c r="L41" s="5" t="s">
        <v>29</v>
      </c>
      <c r="M41" s="5">
        <v>17.981667470725</v>
      </c>
      <c r="N41" s="5" t="s">
        <v>34</v>
      </c>
    </row>
    <row r="42" spans="1:14" s="5" customFormat="1" ht="20" customHeight="1">
      <c r="A42" s="5" t="s">
        <v>59</v>
      </c>
      <c r="B42" s="5" t="s">
        <v>8</v>
      </c>
      <c r="C42" s="23" t="s">
        <v>351</v>
      </c>
      <c r="D42" s="5">
        <v>44</v>
      </c>
      <c r="E42" s="5" t="s">
        <v>345</v>
      </c>
      <c r="F42" s="5" t="s">
        <v>9</v>
      </c>
      <c r="G42" s="5" t="s">
        <v>10</v>
      </c>
      <c r="H42" s="5" t="s">
        <v>26</v>
      </c>
      <c r="I42" s="5" t="s">
        <v>27</v>
      </c>
      <c r="J42" s="5" t="s">
        <v>31</v>
      </c>
      <c r="K42" s="5" t="s">
        <v>33</v>
      </c>
      <c r="L42" s="5" t="s">
        <v>29</v>
      </c>
      <c r="M42" s="5">
        <v>24.887465373961199</v>
      </c>
      <c r="N42" s="5" t="s">
        <v>34</v>
      </c>
    </row>
    <row r="43" spans="1:14" s="5" customFormat="1" ht="20" customHeight="1">
      <c r="A43" s="5" t="s">
        <v>60</v>
      </c>
      <c r="B43" s="5" t="s">
        <v>8</v>
      </c>
      <c r="C43" s="23" t="s">
        <v>351</v>
      </c>
      <c r="D43" s="5">
        <v>28</v>
      </c>
      <c r="E43" s="5" t="s">
        <v>345</v>
      </c>
      <c r="F43" s="5" t="s">
        <v>9</v>
      </c>
      <c r="G43" s="5" t="s">
        <v>10</v>
      </c>
      <c r="H43" s="5" t="s">
        <v>26</v>
      </c>
      <c r="I43" s="5" t="s">
        <v>27</v>
      </c>
      <c r="J43" s="5" t="s">
        <v>31</v>
      </c>
      <c r="K43" s="5" t="s">
        <v>33</v>
      </c>
      <c r="L43" s="5" t="s">
        <v>29</v>
      </c>
      <c r="M43" s="5">
        <v>26.298487836949398</v>
      </c>
      <c r="N43" s="5" t="s">
        <v>34</v>
      </c>
    </row>
    <row r="44" spans="1:14" s="5" customFormat="1" ht="20" customHeight="1">
      <c r="A44" s="5" t="s">
        <v>61</v>
      </c>
      <c r="B44" s="5" t="s">
        <v>8</v>
      </c>
      <c r="C44" s="23" t="s">
        <v>351</v>
      </c>
      <c r="D44" s="5">
        <v>31</v>
      </c>
      <c r="E44" s="5" t="s">
        <v>345</v>
      </c>
      <c r="F44" s="5" t="s">
        <v>13</v>
      </c>
      <c r="G44" s="5" t="s">
        <v>10</v>
      </c>
      <c r="H44" s="5" t="s">
        <v>26</v>
      </c>
      <c r="I44" s="5" t="s">
        <v>27</v>
      </c>
      <c r="J44" s="5" t="s">
        <v>31</v>
      </c>
      <c r="K44" s="5" t="s">
        <v>33</v>
      </c>
      <c r="L44" s="5" t="s">
        <v>29</v>
      </c>
      <c r="M44" s="5">
        <v>26.12</v>
      </c>
      <c r="N44" s="5" t="s">
        <v>34</v>
      </c>
    </row>
    <row r="45" spans="1:14" s="5" customFormat="1" ht="20" customHeight="1">
      <c r="A45" s="5" t="s">
        <v>62</v>
      </c>
      <c r="B45" s="5" t="s">
        <v>8</v>
      </c>
      <c r="C45" s="23" t="s">
        <v>351</v>
      </c>
      <c r="D45" s="5">
        <v>36</v>
      </c>
      <c r="E45" s="5" t="s">
        <v>345</v>
      </c>
      <c r="F45" s="5" t="s">
        <v>9</v>
      </c>
      <c r="G45" s="5" t="s">
        <v>10</v>
      </c>
      <c r="H45" s="5" t="s">
        <v>26</v>
      </c>
      <c r="I45" s="5" t="s">
        <v>27</v>
      </c>
      <c r="J45" s="5" t="s">
        <v>31</v>
      </c>
      <c r="K45" s="5" t="s">
        <v>33</v>
      </c>
      <c r="L45" s="5" t="s">
        <v>29</v>
      </c>
      <c r="M45" s="5">
        <v>28.282828282828302</v>
      </c>
      <c r="N45" s="5" t="s">
        <v>34</v>
      </c>
    </row>
    <row r="46" spans="1:14" s="5" customFormat="1" ht="20" customHeight="1">
      <c r="A46" s="5" t="s">
        <v>63</v>
      </c>
      <c r="B46" s="5" t="s">
        <v>8</v>
      </c>
      <c r="C46" s="23" t="s">
        <v>351</v>
      </c>
      <c r="D46" s="5">
        <v>36</v>
      </c>
      <c r="E46" s="5" t="s">
        <v>345</v>
      </c>
      <c r="F46" s="5" t="s">
        <v>9</v>
      </c>
      <c r="G46" s="5" t="s">
        <v>10</v>
      </c>
      <c r="H46" s="5" t="s">
        <v>26</v>
      </c>
      <c r="I46" s="5" t="s">
        <v>27</v>
      </c>
      <c r="J46" s="5" t="s">
        <v>31</v>
      </c>
      <c r="K46" s="5" t="s">
        <v>33</v>
      </c>
      <c r="L46" s="5" t="s">
        <v>29</v>
      </c>
      <c r="M46" s="5">
        <v>31.588613406795201</v>
      </c>
      <c r="N46" s="5" t="s">
        <v>30</v>
      </c>
    </row>
    <row r="47" spans="1:14" s="5" customFormat="1" ht="20" customHeight="1">
      <c r="A47" s="5" t="s">
        <v>64</v>
      </c>
      <c r="B47" s="5" t="s">
        <v>8</v>
      </c>
      <c r="C47" s="23" t="s">
        <v>351</v>
      </c>
      <c r="D47" s="5">
        <v>25</v>
      </c>
      <c r="E47" s="5" t="s">
        <v>345</v>
      </c>
      <c r="F47" s="5" t="s">
        <v>65</v>
      </c>
      <c r="G47" s="5" t="s">
        <v>10</v>
      </c>
      <c r="H47" s="5" t="s">
        <v>26</v>
      </c>
      <c r="I47" s="5" t="s">
        <v>27</v>
      </c>
      <c r="J47" s="5" t="s">
        <v>31</v>
      </c>
      <c r="K47" s="5" t="s">
        <v>33</v>
      </c>
      <c r="L47" s="5" t="s">
        <v>29</v>
      </c>
      <c r="M47" s="5">
        <v>23.030045351473898</v>
      </c>
      <c r="N47" s="5" t="s">
        <v>30</v>
      </c>
    </row>
    <row r="48" spans="1:14" s="5" customFormat="1" ht="20" customHeight="1">
      <c r="A48" s="5" t="s">
        <v>66</v>
      </c>
      <c r="B48" s="5" t="s">
        <v>8</v>
      </c>
      <c r="C48" s="23" t="s">
        <v>351</v>
      </c>
      <c r="D48" s="5">
        <v>29</v>
      </c>
      <c r="E48" s="5" t="s">
        <v>345</v>
      </c>
      <c r="F48" s="5" t="s">
        <v>9</v>
      </c>
      <c r="G48" s="5" t="s">
        <v>10</v>
      </c>
      <c r="H48" s="5" t="s">
        <v>26</v>
      </c>
      <c r="I48" s="5" t="s">
        <v>27</v>
      </c>
      <c r="J48" s="5" t="s">
        <v>31</v>
      </c>
      <c r="K48" s="5" t="s">
        <v>33</v>
      </c>
      <c r="L48" s="5" t="s">
        <v>29</v>
      </c>
      <c r="M48" s="5">
        <v>37.109375</v>
      </c>
      <c r="N48" s="5" t="s">
        <v>30</v>
      </c>
    </row>
    <row r="49" spans="1:14" s="5" customFormat="1" ht="20" customHeight="1">
      <c r="A49" s="5" t="s">
        <v>67</v>
      </c>
      <c r="B49" s="5" t="s">
        <v>8</v>
      </c>
      <c r="C49" s="23" t="s">
        <v>351</v>
      </c>
      <c r="D49" s="5">
        <v>26</v>
      </c>
      <c r="E49" s="5" t="s">
        <v>345</v>
      </c>
      <c r="F49" s="5" t="s">
        <v>9</v>
      </c>
      <c r="G49" s="5" t="s">
        <v>10</v>
      </c>
      <c r="H49" s="5" t="s">
        <v>26</v>
      </c>
      <c r="I49" s="5" t="s">
        <v>27</v>
      </c>
      <c r="J49" s="5" t="s">
        <v>31</v>
      </c>
      <c r="K49" s="5" t="s">
        <v>33</v>
      </c>
      <c r="L49" s="5" t="s">
        <v>29</v>
      </c>
      <c r="M49" s="5">
        <v>24.3141239657425</v>
      </c>
      <c r="N49" s="5" t="s">
        <v>30</v>
      </c>
    </row>
    <row r="50" spans="1:14" s="5" customFormat="1" ht="20" customHeight="1">
      <c r="A50" s="5" t="s">
        <v>68</v>
      </c>
      <c r="B50" s="5" t="s">
        <v>8</v>
      </c>
      <c r="C50" s="23" t="s">
        <v>351</v>
      </c>
      <c r="D50" s="5">
        <v>34</v>
      </c>
      <c r="E50" s="5" t="s">
        <v>345</v>
      </c>
      <c r="F50" s="5" t="s">
        <v>9</v>
      </c>
      <c r="G50" s="5" t="s">
        <v>10</v>
      </c>
      <c r="H50" s="5" t="s">
        <v>26</v>
      </c>
      <c r="I50" s="5" t="s">
        <v>27</v>
      </c>
      <c r="J50" s="5" t="s">
        <v>31</v>
      </c>
      <c r="K50" s="5" t="s">
        <v>33</v>
      </c>
      <c r="L50" s="5" t="s">
        <v>29</v>
      </c>
      <c r="M50" s="5">
        <v>23.8</v>
      </c>
      <c r="N50" s="5" t="s">
        <v>34</v>
      </c>
    </row>
    <row r="51" spans="1:14" s="5" customFormat="1" ht="20" customHeight="1">
      <c r="A51" s="5" t="s">
        <v>70</v>
      </c>
      <c r="B51" s="5" t="s">
        <v>8</v>
      </c>
      <c r="C51" s="23" t="s">
        <v>351</v>
      </c>
      <c r="D51" s="5">
        <v>38</v>
      </c>
      <c r="E51" s="5" t="s">
        <v>345</v>
      </c>
      <c r="F51" s="5" t="s">
        <v>9</v>
      </c>
      <c r="G51" s="5" t="s">
        <v>10</v>
      </c>
      <c r="H51" s="5" t="s">
        <v>26</v>
      </c>
      <c r="I51" s="5" t="s">
        <v>27</v>
      </c>
      <c r="J51" s="5" t="s">
        <v>31</v>
      </c>
      <c r="K51" s="5" t="s">
        <v>33</v>
      </c>
      <c r="L51" s="5" t="s">
        <v>29</v>
      </c>
      <c r="M51" s="5">
        <v>17.578125</v>
      </c>
      <c r="N51" s="5" t="s">
        <v>30</v>
      </c>
    </row>
    <row r="52" spans="1:14" s="5" customFormat="1">
      <c r="A52" s="5" t="s">
        <v>71</v>
      </c>
      <c r="B52" s="5" t="s">
        <v>8</v>
      </c>
      <c r="C52" s="23" t="s">
        <v>351</v>
      </c>
      <c r="D52" s="5">
        <v>36</v>
      </c>
      <c r="E52" s="5" t="s">
        <v>345</v>
      </c>
      <c r="F52" s="5" t="s">
        <v>9</v>
      </c>
      <c r="G52" s="5" t="s">
        <v>10</v>
      </c>
      <c r="H52" s="5" t="s">
        <v>26</v>
      </c>
      <c r="I52" s="5" t="s">
        <v>356</v>
      </c>
      <c r="J52" s="5" t="s">
        <v>31</v>
      </c>
      <c r="K52" s="24" t="s">
        <v>113</v>
      </c>
      <c r="L52" s="5" t="s">
        <v>29</v>
      </c>
      <c r="M52" s="5">
        <v>23.875114784205699</v>
      </c>
      <c r="N52" s="5" t="s">
        <v>69</v>
      </c>
    </row>
    <row r="53" spans="1:14" s="5" customFormat="1" ht="20" customHeight="1">
      <c r="A53" s="5" t="s">
        <v>72</v>
      </c>
      <c r="B53" s="5" t="s">
        <v>8</v>
      </c>
      <c r="C53" s="23" t="s">
        <v>351</v>
      </c>
      <c r="D53" s="5">
        <v>39</v>
      </c>
      <c r="E53" s="5" t="s">
        <v>345</v>
      </c>
      <c r="F53" s="5" t="s">
        <v>9</v>
      </c>
      <c r="G53" s="5" t="s">
        <v>10</v>
      </c>
      <c r="H53" s="5" t="s">
        <v>26</v>
      </c>
      <c r="I53" s="5" t="s">
        <v>27</v>
      </c>
      <c r="J53" s="5" t="s">
        <v>31</v>
      </c>
      <c r="K53" s="5" t="s">
        <v>33</v>
      </c>
      <c r="L53" s="5" t="s">
        <v>29</v>
      </c>
      <c r="M53" s="5">
        <v>28.3984375</v>
      </c>
      <c r="N53" s="5" t="s">
        <v>30</v>
      </c>
    </row>
    <row r="54" spans="1:14" s="5" customFormat="1" ht="20" customHeight="1">
      <c r="A54" s="5" t="s">
        <v>73</v>
      </c>
      <c r="B54" s="5" t="s">
        <v>8</v>
      </c>
      <c r="C54" s="23" t="s">
        <v>351</v>
      </c>
      <c r="D54" s="5">
        <v>27</v>
      </c>
      <c r="E54" s="5" t="s">
        <v>345</v>
      </c>
      <c r="F54" s="5" t="s">
        <v>9</v>
      </c>
      <c r="G54" s="5" t="s">
        <v>10</v>
      </c>
      <c r="H54" s="5" t="s">
        <v>26</v>
      </c>
      <c r="I54" s="5" t="s">
        <v>27</v>
      </c>
      <c r="J54" s="5" t="s">
        <v>31</v>
      </c>
      <c r="K54" s="5" t="s">
        <v>33</v>
      </c>
      <c r="L54" s="5" t="s">
        <v>29</v>
      </c>
      <c r="M54" s="5">
        <v>20.58</v>
      </c>
      <c r="N54" s="5" t="s">
        <v>355</v>
      </c>
    </row>
    <row r="55" spans="1:14" s="5" customFormat="1" ht="20" customHeight="1">
      <c r="A55" s="5" t="s">
        <v>74</v>
      </c>
      <c r="B55" s="5" t="s">
        <v>8</v>
      </c>
      <c r="C55" s="23" t="s">
        <v>351</v>
      </c>
      <c r="D55" s="5">
        <v>37</v>
      </c>
      <c r="E55" s="5" t="s">
        <v>345</v>
      </c>
      <c r="F55" s="5" t="s">
        <v>9</v>
      </c>
      <c r="G55" s="5" t="s">
        <v>10</v>
      </c>
      <c r="H55" s="5" t="s">
        <v>26</v>
      </c>
      <c r="I55" s="5" t="s">
        <v>27</v>
      </c>
      <c r="J55" s="5" t="s">
        <v>31</v>
      </c>
      <c r="K55" s="5" t="s">
        <v>33</v>
      </c>
      <c r="L55" s="5" t="s">
        <v>29</v>
      </c>
      <c r="M55" s="5">
        <v>23.722810651876099</v>
      </c>
      <c r="N55" s="5" t="s">
        <v>30</v>
      </c>
    </row>
    <row r="56" spans="1:14" s="5" customFormat="1" ht="20" customHeight="1">
      <c r="A56" s="5" t="s">
        <v>75</v>
      </c>
      <c r="B56" s="5" t="s">
        <v>8</v>
      </c>
      <c r="C56" s="23" t="s">
        <v>351</v>
      </c>
      <c r="D56" s="5">
        <v>36</v>
      </c>
      <c r="E56" s="5" t="s">
        <v>345</v>
      </c>
      <c r="F56" s="5" t="s">
        <v>9</v>
      </c>
      <c r="G56" s="5" t="s">
        <v>10</v>
      </c>
      <c r="H56" s="5" t="s">
        <v>26</v>
      </c>
      <c r="I56" s="5" t="s">
        <v>27</v>
      </c>
      <c r="J56" s="5" t="s">
        <v>31</v>
      </c>
      <c r="K56" s="5" t="s">
        <v>33</v>
      </c>
      <c r="L56" s="5" t="s">
        <v>29</v>
      </c>
      <c r="M56" s="5">
        <v>31.741788900397601</v>
      </c>
      <c r="N56" s="5" t="s">
        <v>30</v>
      </c>
    </row>
    <row r="57" spans="1:14" s="5" customFormat="1" ht="20" customHeight="1">
      <c r="A57" s="5" t="s">
        <v>76</v>
      </c>
      <c r="B57" s="5" t="s">
        <v>8</v>
      </c>
      <c r="C57" s="23" t="s">
        <v>351</v>
      </c>
      <c r="D57" s="5">
        <v>29</v>
      </c>
      <c r="E57" s="5" t="s">
        <v>345</v>
      </c>
      <c r="F57" s="5" t="s">
        <v>9</v>
      </c>
      <c r="G57" s="5" t="s">
        <v>10</v>
      </c>
      <c r="H57" s="5" t="s">
        <v>26</v>
      </c>
      <c r="I57" s="5" t="s">
        <v>27</v>
      </c>
      <c r="J57" s="5" t="s">
        <v>31</v>
      </c>
      <c r="K57" s="5" t="s">
        <v>33</v>
      </c>
      <c r="L57" s="5" t="s">
        <v>29</v>
      </c>
      <c r="M57" s="5">
        <v>21.7777777777778</v>
      </c>
      <c r="N57" s="5" t="s">
        <v>30</v>
      </c>
    </row>
    <row r="58" spans="1:14" s="5" customFormat="1" ht="20" customHeight="1">
      <c r="A58" s="5" t="s">
        <v>77</v>
      </c>
      <c r="B58" s="5" t="s">
        <v>8</v>
      </c>
      <c r="C58" s="23" t="s">
        <v>351</v>
      </c>
      <c r="D58" s="5">
        <v>30</v>
      </c>
      <c r="E58" s="5" t="s">
        <v>345</v>
      </c>
      <c r="F58" s="5" t="s">
        <v>9</v>
      </c>
      <c r="G58" s="5" t="s">
        <v>10</v>
      </c>
      <c r="H58" s="5" t="s">
        <v>26</v>
      </c>
      <c r="I58" s="5" t="s">
        <v>27</v>
      </c>
      <c r="J58" s="5" t="s">
        <v>31</v>
      </c>
      <c r="K58" s="5" t="s">
        <v>33</v>
      </c>
      <c r="L58" s="5" t="s">
        <v>29</v>
      </c>
      <c r="M58" s="5">
        <v>28.344671201814101</v>
      </c>
      <c r="N58" s="5" t="s">
        <v>30</v>
      </c>
    </row>
    <row r="59" spans="1:14" s="5" customFormat="1" ht="20" customHeight="1">
      <c r="A59" s="5" t="s">
        <v>78</v>
      </c>
      <c r="B59" s="5" t="s">
        <v>8</v>
      </c>
      <c r="C59" s="23" t="s">
        <v>351</v>
      </c>
      <c r="D59" s="5">
        <v>29</v>
      </c>
      <c r="E59" s="5" t="s">
        <v>345</v>
      </c>
      <c r="F59" s="5" t="s">
        <v>9</v>
      </c>
      <c r="G59" s="5" t="s">
        <v>10</v>
      </c>
      <c r="H59" s="5" t="s">
        <v>26</v>
      </c>
      <c r="I59" s="5" t="s">
        <v>27</v>
      </c>
      <c r="J59" s="5" t="s">
        <v>31</v>
      </c>
      <c r="K59" s="5" t="s">
        <v>33</v>
      </c>
      <c r="L59" s="5" t="s">
        <v>29</v>
      </c>
      <c r="M59" s="5">
        <v>20.0692041522491</v>
      </c>
      <c r="N59" s="5" t="s">
        <v>30</v>
      </c>
    </row>
    <row r="60" spans="1:14" s="5" customFormat="1" ht="20" customHeight="1">
      <c r="A60" s="5" t="s">
        <v>79</v>
      </c>
      <c r="B60" s="5" t="s">
        <v>8</v>
      </c>
      <c r="C60" s="23" t="s">
        <v>351</v>
      </c>
      <c r="D60" s="5">
        <v>31</v>
      </c>
      <c r="E60" s="5" t="s">
        <v>345</v>
      </c>
      <c r="F60" s="5" t="s">
        <v>13</v>
      </c>
      <c r="G60" s="5" t="s">
        <v>10</v>
      </c>
      <c r="H60" s="5" t="s">
        <v>26</v>
      </c>
      <c r="I60" s="5" t="s">
        <v>27</v>
      </c>
      <c r="J60" s="5" t="s">
        <v>31</v>
      </c>
      <c r="K60" s="5" t="s">
        <v>33</v>
      </c>
      <c r="L60" s="5" t="s">
        <v>29</v>
      </c>
      <c r="M60" s="5">
        <v>29.384756657483901</v>
      </c>
      <c r="N60" s="5" t="s">
        <v>30</v>
      </c>
    </row>
    <row r="61" spans="1:14" s="5" customFormat="1" ht="20" customHeight="1">
      <c r="A61" s="5" t="s">
        <v>80</v>
      </c>
      <c r="B61" s="5" t="s">
        <v>8</v>
      </c>
      <c r="C61" s="23" t="s">
        <v>351</v>
      </c>
      <c r="D61" s="5">
        <v>36</v>
      </c>
      <c r="E61" s="5" t="s">
        <v>345</v>
      </c>
      <c r="F61" s="5" t="s">
        <v>9</v>
      </c>
      <c r="G61" s="5" t="s">
        <v>10</v>
      </c>
      <c r="H61" s="5" t="s">
        <v>26</v>
      </c>
      <c r="I61" s="5" t="s">
        <v>27</v>
      </c>
      <c r="J61" s="5" t="s">
        <v>31</v>
      </c>
      <c r="K61" s="5" t="s">
        <v>33</v>
      </c>
      <c r="L61" s="5" t="s">
        <v>29</v>
      </c>
      <c r="M61" s="5">
        <v>27.339911999658302</v>
      </c>
      <c r="N61" s="5" t="s">
        <v>30</v>
      </c>
    </row>
    <row r="62" spans="1:14" s="5" customFormat="1" ht="20" customHeight="1">
      <c r="A62" s="5" t="s">
        <v>81</v>
      </c>
      <c r="B62" s="5" t="s">
        <v>8</v>
      </c>
      <c r="C62" s="23" t="s">
        <v>351</v>
      </c>
      <c r="D62" s="5">
        <v>32</v>
      </c>
      <c r="E62" s="5" t="s">
        <v>345</v>
      </c>
      <c r="F62" s="5" t="s">
        <v>9</v>
      </c>
      <c r="G62" s="5" t="s">
        <v>10</v>
      </c>
      <c r="H62" s="5" t="s">
        <v>26</v>
      </c>
      <c r="I62" s="5" t="s">
        <v>27</v>
      </c>
      <c r="J62" s="5" t="s">
        <v>31</v>
      </c>
      <c r="K62" s="5" t="s">
        <v>33</v>
      </c>
      <c r="L62" s="5" t="s">
        <v>29</v>
      </c>
      <c r="M62" s="5">
        <v>26.838647652619802</v>
      </c>
      <c r="N62" s="5" t="s">
        <v>30</v>
      </c>
    </row>
    <row r="63" spans="1:14" s="5" customFormat="1" ht="20" customHeight="1">
      <c r="A63" s="5" t="s">
        <v>82</v>
      </c>
      <c r="B63" s="5" t="s">
        <v>8</v>
      </c>
      <c r="C63" s="23" t="s">
        <v>351</v>
      </c>
      <c r="D63" s="5">
        <v>38</v>
      </c>
      <c r="E63" s="5" t="s">
        <v>345</v>
      </c>
      <c r="F63" s="5" t="s">
        <v>9</v>
      </c>
      <c r="G63" s="5" t="s">
        <v>10</v>
      </c>
      <c r="H63" s="5" t="s">
        <v>26</v>
      </c>
      <c r="I63" s="5" t="s">
        <v>27</v>
      </c>
      <c r="J63" s="5" t="s">
        <v>31</v>
      </c>
      <c r="K63" s="5" t="s">
        <v>33</v>
      </c>
      <c r="L63" s="5" t="s">
        <v>29</v>
      </c>
      <c r="M63" s="5">
        <v>33.462224866151097</v>
      </c>
      <c r="N63" s="5" t="s">
        <v>30</v>
      </c>
    </row>
    <row r="64" spans="1:14" s="5" customFormat="1" ht="20" customHeight="1">
      <c r="A64" s="5" t="s">
        <v>83</v>
      </c>
      <c r="B64" s="5" t="s">
        <v>8</v>
      </c>
      <c r="C64" s="23" t="s">
        <v>351</v>
      </c>
      <c r="D64" s="5">
        <v>43</v>
      </c>
      <c r="E64" s="5" t="s">
        <v>345</v>
      </c>
      <c r="F64" s="5" t="s">
        <v>9</v>
      </c>
      <c r="G64" s="5" t="s">
        <v>10</v>
      </c>
      <c r="H64" s="5" t="s">
        <v>26</v>
      </c>
      <c r="I64" s="5" t="s">
        <v>27</v>
      </c>
      <c r="J64" s="5" t="s">
        <v>31</v>
      </c>
      <c r="K64" s="5" t="s">
        <v>33</v>
      </c>
      <c r="L64" s="5" t="s">
        <v>29</v>
      </c>
      <c r="M64" s="5">
        <v>23.828125</v>
      </c>
      <c r="N64" s="5" t="s">
        <v>34</v>
      </c>
    </row>
    <row r="65" spans="1:14" s="5" customFormat="1" ht="20" customHeight="1">
      <c r="A65" s="5" t="s">
        <v>84</v>
      </c>
      <c r="B65" s="5" t="s">
        <v>8</v>
      </c>
      <c r="C65" s="23" t="s">
        <v>351</v>
      </c>
      <c r="D65" s="5">
        <v>36</v>
      </c>
      <c r="E65" s="5" t="s">
        <v>345</v>
      </c>
      <c r="F65" s="5" t="s">
        <v>13</v>
      </c>
      <c r="G65" s="5" t="s">
        <v>10</v>
      </c>
      <c r="H65" s="5" t="s">
        <v>26</v>
      </c>
      <c r="I65" s="5" t="s">
        <v>27</v>
      </c>
      <c r="J65" s="5" t="s">
        <v>31</v>
      </c>
      <c r="K65" s="5" t="s">
        <v>33</v>
      </c>
      <c r="L65" s="5" t="s">
        <v>29</v>
      </c>
      <c r="M65" s="5">
        <v>29.186496133254</v>
      </c>
      <c r="N65" s="5" t="s">
        <v>30</v>
      </c>
    </row>
    <row r="66" spans="1:14" s="5" customFormat="1" ht="20" customHeight="1">
      <c r="A66" s="5" t="s">
        <v>85</v>
      </c>
      <c r="B66" s="5" t="s">
        <v>8</v>
      </c>
      <c r="C66" s="23" t="s">
        <v>351</v>
      </c>
      <c r="D66" s="5">
        <v>33</v>
      </c>
      <c r="E66" s="5" t="s">
        <v>345</v>
      </c>
      <c r="F66" s="5" t="s">
        <v>9</v>
      </c>
      <c r="G66" s="5" t="s">
        <v>10</v>
      </c>
      <c r="H66" s="5" t="s">
        <v>26</v>
      </c>
      <c r="I66" s="5" t="s">
        <v>27</v>
      </c>
      <c r="J66" s="5" t="s">
        <v>31</v>
      </c>
      <c r="K66" s="5" t="s">
        <v>33</v>
      </c>
      <c r="L66" s="5" t="s">
        <v>29</v>
      </c>
      <c r="M66" s="5">
        <v>24.341758286340198</v>
      </c>
      <c r="N66" s="5" t="s">
        <v>30</v>
      </c>
    </row>
    <row r="67" spans="1:14" s="5" customFormat="1" ht="20" customHeight="1">
      <c r="A67" s="5" t="s">
        <v>86</v>
      </c>
      <c r="B67" s="5" t="s">
        <v>8</v>
      </c>
      <c r="C67" s="23" t="s">
        <v>351</v>
      </c>
      <c r="D67" s="5">
        <v>31</v>
      </c>
      <c r="E67" s="5" t="s">
        <v>345</v>
      </c>
      <c r="F67" s="5" t="s">
        <v>9</v>
      </c>
      <c r="G67" s="5" t="s">
        <v>10</v>
      </c>
      <c r="H67" s="5" t="s">
        <v>26</v>
      </c>
      <c r="I67" s="5" t="s">
        <v>27</v>
      </c>
      <c r="J67" s="5" t="s">
        <v>31</v>
      </c>
      <c r="K67" s="5" t="s">
        <v>33</v>
      </c>
      <c r="L67" s="5" t="s">
        <v>29</v>
      </c>
      <c r="M67" s="5">
        <v>18.824626196708401</v>
      </c>
      <c r="N67" s="5" t="s">
        <v>355</v>
      </c>
    </row>
    <row r="68" spans="1:14" s="5" customFormat="1" ht="20" customHeight="1">
      <c r="A68" s="5" t="s">
        <v>87</v>
      </c>
      <c r="B68" s="5" t="s">
        <v>8</v>
      </c>
      <c r="C68" s="23" t="s">
        <v>351</v>
      </c>
      <c r="D68" s="5">
        <v>30</v>
      </c>
      <c r="E68" s="5" t="s">
        <v>345</v>
      </c>
      <c r="F68" s="5" t="s">
        <v>9</v>
      </c>
      <c r="G68" s="5" t="s">
        <v>10</v>
      </c>
      <c r="H68" s="5" t="s">
        <v>26</v>
      </c>
      <c r="I68" s="5" t="s">
        <v>27</v>
      </c>
      <c r="J68" s="5" t="s">
        <v>31</v>
      </c>
      <c r="K68" s="5" t="s">
        <v>33</v>
      </c>
      <c r="L68" s="5" t="s">
        <v>29</v>
      </c>
      <c r="M68" s="5">
        <v>28.353057199211001</v>
      </c>
      <c r="N68" s="5" t="s">
        <v>30</v>
      </c>
    </row>
    <row r="69" spans="1:14" s="5" customFormat="1" ht="20" customHeight="1">
      <c r="A69" s="5" t="s">
        <v>88</v>
      </c>
      <c r="B69" s="5" t="s">
        <v>8</v>
      </c>
      <c r="C69" s="23" t="s">
        <v>351</v>
      </c>
      <c r="D69" s="5">
        <v>29</v>
      </c>
      <c r="E69" s="5" t="s">
        <v>345</v>
      </c>
      <c r="F69" s="5" t="s">
        <v>9</v>
      </c>
      <c r="G69" s="5" t="s">
        <v>10</v>
      </c>
      <c r="H69" s="5" t="s">
        <v>26</v>
      </c>
      <c r="I69" s="5" t="s">
        <v>27</v>
      </c>
      <c r="J69" s="5" t="s">
        <v>31</v>
      </c>
      <c r="K69" s="5" t="s">
        <v>33</v>
      </c>
      <c r="L69" s="5" t="s">
        <v>29</v>
      </c>
      <c r="M69" s="5">
        <v>27.053802773967401</v>
      </c>
      <c r="N69" s="5" t="s">
        <v>34</v>
      </c>
    </row>
    <row r="70" spans="1:14" s="5" customFormat="1" ht="20" customHeight="1">
      <c r="A70" s="5" t="s">
        <v>89</v>
      </c>
      <c r="B70" s="5" t="s">
        <v>8</v>
      </c>
      <c r="C70" s="23" t="s">
        <v>351</v>
      </c>
      <c r="D70" s="5">
        <v>28</v>
      </c>
      <c r="E70" s="5" t="s">
        <v>345</v>
      </c>
      <c r="F70" s="5" t="s">
        <v>9</v>
      </c>
      <c r="G70" s="5" t="s">
        <v>10</v>
      </c>
      <c r="H70" s="5" t="s">
        <v>26</v>
      </c>
      <c r="I70" s="5" t="s">
        <v>27</v>
      </c>
      <c r="J70" s="5" t="s">
        <v>31</v>
      </c>
      <c r="K70" s="5" t="s">
        <v>33</v>
      </c>
      <c r="L70" s="5" t="s">
        <v>29</v>
      </c>
      <c r="M70" s="5">
        <v>30.8012486992716</v>
      </c>
      <c r="N70" s="5" t="s">
        <v>30</v>
      </c>
    </row>
    <row r="71" spans="1:14" s="5" customFormat="1" ht="20" customHeight="1">
      <c r="A71" s="5" t="s">
        <v>90</v>
      </c>
      <c r="B71" s="5" t="s">
        <v>8</v>
      </c>
      <c r="C71" s="23" t="s">
        <v>351</v>
      </c>
      <c r="D71" s="5">
        <v>23</v>
      </c>
      <c r="E71" s="5" t="s">
        <v>345</v>
      </c>
      <c r="F71" s="5" t="s">
        <v>9</v>
      </c>
      <c r="G71" s="5" t="s">
        <v>10</v>
      </c>
      <c r="H71" s="5" t="s">
        <v>26</v>
      </c>
      <c r="I71" s="5" t="s">
        <v>27</v>
      </c>
      <c r="J71" s="5" t="s">
        <v>31</v>
      </c>
      <c r="K71" s="5" t="s">
        <v>33</v>
      </c>
      <c r="L71" s="5" t="s">
        <v>29</v>
      </c>
      <c r="M71" s="5">
        <v>45.165418344687403</v>
      </c>
      <c r="N71" s="5" t="s">
        <v>30</v>
      </c>
    </row>
    <row r="72" spans="1:14" s="5" customFormat="1" ht="20" customHeight="1">
      <c r="A72" s="5" t="s">
        <v>91</v>
      </c>
      <c r="B72" s="5" t="s">
        <v>8</v>
      </c>
      <c r="C72" s="23" t="s">
        <v>351</v>
      </c>
      <c r="D72" s="5">
        <v>34</v>
      </c>
      <c r="E72" s="5" t="s">
        <v>345</v>
      </c>
      <c r="F72" s="5" t="s">
        <v>9</v>
      </c>
      <c r="G72" s="5" t="s">
        <v>10</v>
      </c>
      <c r="H72" s="5" t="s">
        <v>26</v>
      </c>
      <c r="I72" s="5" t="s">
        <v>27</v>
      </c>
      <c r="J72" s="5" t="s">
        <v>31</v>
      </c>
      <c r="K72" s="5" t="s">
        <v>33</v>
      </c>
      <c r="L72" s="5" t="s">
        <v>29</v>
      </c>
      <c r="M72" s="5">
        <v>18.75</v>
      </c>
      <c r="N72" s="5" t="s">
        <v>355</v>
      </c>
    </row>
    <row r="73" spans="1:14" s="5" customFormat="1" ht="20" customHeight="1">
      <c r="A73" s="5" t="s">
        <v>92</v>
      </c>
      <c r="B73" s="5" t="s">
        <v>8</v>
      </c>
      <c r="C73" s="23" t="s">
        <v>351</v>
      </c>
      <c r="D73" s="5">
        <v>38</v>
      </c>
      <c r="E73" s="5" t="s">
        <v>345</v>
      </c>
      <c r="F73" s="5" t="s">
        <v>9</v>
      </c>
      <c r="G73" s="5" t="s">
        <v>10</v>
      </c>
      <c r="H73" s="5" t="s">
        <v>26</v>
      </c>
      <c r="I73" s="5" t="s">
        <v>27</v>
      </c>
      <c r="J73" s="5" t="s">
        <v>31</v>
      </c>
      <c r="K73" s="5" t="s">
        <v>33</v>
      </c>
      <c r="L73" s="5" t="s">
        <v>29</v>
      </c>
      <c r="M73" s="5">
        <v>25.5588462006572</v>
      </c>
      <c r="N73" s="5" t="s">
        <v>69</v>
      </c>
    </row>
    <row r="74" spans="1:14" s="5" customFormat="1" ht="20" customHeight="1">
      <c r="A74" s="5" t="s">
        <v>93</v>
      </c>
      <c r="B74" s="5" t="s">
        <v>8</v>
      </c>
      <c r="C74" s="23" t="s">
        <v>351</v>
      </c>
      <c r="D74" s="5">
        <v>35</v>
      </c>
      <c r="E74" s="5" t="s">
        <v>345</v>
      </c>
      <c r="F74" s="5" t="s">
        <v>9</v>
      </c>
      <c r="G74" s="5" t="s">
        <v>10</v>
      </c>
      <c r="H74" s="5" t="s">
        <v>26</v>
      </c>
      <c r="I74" s="5" t="s">
        <v>27</v>
      </c>
      <c r="J74" s="5" t="s">
        <v>31</v>
      </c>
      <c r="K74" s="5" t="s">
        <v>33</v>
      </c>
      <c r="L74" s="5" t="s">
        <v>29</v>
      </c>
      <c r="M74" s="5">
        <v>31.633714880332999</v>
      </c>
      <c r="N74" s="5" t="s">
        <v>69</v>
      </c>
    </row>
    <row r="75" spans="1:14" s="5" customFormat="1" ht="20" customHeight="1">
      <c r="A75" s="5" t="s">
        <v>94</v>
      </c>
      <c r="B75" s="5" t="s">
        <v>8</v>
      </c>
      <c r="C75" s="23" t="s">
        <v>351</v>
      </c>
      <c r="D75" s="5">
        <v>27</v>
      </c>
      <c r="E75" s="5" t="s">
        <v>345</v>
      </c>
      <c r="F75" s="5" t="s">
        <v>9</v>
      </c>
      <c r="G75" s="5" t="s">
        <v>10</v>
      </c>
      <c r="H75" s="5" t="s">
        <v>26</v>
      </c>
      <c r="I75" s="5" t="s">
        <v>27</v>
      </c>
      <c r="J75" s="5" t="s">
        <v>31</v>
      </c>
      <c r="K75" s="5" t="s">
        <v>33</v>
      </c>
      <c r="L75" s="5" t="s">
        <v>29</v>
      </c>
      <c r="M75" s="5">
        <v>24.034609838167</v>
      </c>
      <c r="N75" s="5" t="s">
        <v>69</v>
      </c>
    </row>
    <row r="76" spans="1:14" s="5" customFormat="1" ht="20" customHeight="1">
      <c r="A76" s="5" t="s">
        <v>95</v>
      </c>
      <c r="B76" s="5" t="s">
        <v>8</v>
      </c>
      <c r="C76" s="23" t="s">
        <v>351</v>
      </c>
      <c r="D76" s="5">
        <v>31</v>
      </c>
      <c r="E76" s="5" t="s">
        <v>345</v>
      </c>
      <c r="F76" s="5" t="s">
        <v>9</v>
      </c>
      <c r="G76" s="5" t="s">
        <v>10</v>
      </c>
      <c r="H76" s="5" t="s">
        <v>26</v>
      </c>
      <c r="I76" s="5" t="s">
        <v>27</v>
      </c>
      <c r="J76" s="5" t="s">
        <v>31</v>
      </c>
      <c r="K76" s="5" t="s">
        <v>33</v>
      </c>
      <c r="L76" s="5" t="s">
        <v>29</v>
      </c>
      <c r="M76" s="5">
        <v>28.256989886972001</v>
      </c>
      <c r="N76" s="5" t="s">
        <v>34</v>
      </c>
    </row>
    <row r="77" spans="1:14" s="5" customFormat="1" ht="20" customHeight="1">
      <c r="A77" s="5" t="s">
        <v>96</v>
      </c>
      <c r="B77" s="5" t="s">
        <v>8</v>
      </c>
      <c r="C77" s="23" t="s">
        <v>351</v>
      </c>
      <c r="D77" s="5">
        <v>33</v>
      </c>
      <c r="E77" s="5" t="s">
        <v>345</v>
      </c>
      <c r="F77" s="5" t="s">
        <v>9</v>
      </c>
      <c r="G77" s="5" t="s">
        <v>10</v>
      </c>
      <c r="H77" s="5" t="s">
        <v>26</v>
      </c>
      <c r="I77" s="5" t="s">
        <v>27</v>
      </c>
      <c r="J77" s="5" t="s">
        <v>31</v>
      </c>
      <c r="K77" s="5" t="s">
        <v>33</v>
      </c>
      <c r="L77" s="5" t="s">
        <v>29</v>
      </c>
      <c r="M77" s="5">
        <v>30.359251138471901</v>
      </c>
      <c r="N77" s="5" t="s">
        <v>69</v>
      </c>
    </row>
    <row r="78" spans="1:14" s="5" customFormat="1" ht="20" customHeight="1">
      <c r="A78" s="5" t="s">
        <v>97</v>
      </c>
      <c r="B78" s="5" t="s">
        <v>8</v>
      </c>
      <c r="C78" s="23" t="s">
        <v>351</v>
      </c>
      <c r="D78" s="5">
        <v>37</v>
      </c>
      <c r="E78" s="5" t="s">
        <v>345</v>
      </c>
      <c r="F78" s="5" t="s">
        <v>9</v>
      </c>
      <c r="G78" s="5" t="s">
        <v>10</v>
      </c>
      <c r="H78" s="5" t="s">
        <v>26</v>
      </c>
      <c r="I78" s="5" t="s">
        <v>27</v>
      </c>
      <c r="J78" s="5" t="s">
        <v>31</v>
      </c>
      <c r="K78" s="5" t="s">
        <v>33</v>
      </c>
      <c r="L78" s="5" t="s">
        <v>29</v>
      </c>
      <c r="M78" s="5">
        <v>27.513384889946501</v>
      </c>
      <c r="N78" s="5" t="s">
        <v>69</v>
      </c>
    </row>
    <row r="79" spans="1:14" s="5" customFormat="1" ht="20" customHeight="1">
      <c r="A79" s="5" t="s">
        <v>98</v>
      </c>
      <c r="B79" s="5" t="s">
        <v>8</v>
      </c>
      <c r="C79" s="23" t="s">
        <v>351</v>
      </c>
      <c r="D79" s="5">
        <v>29</v>
      </c>
      <c r="E79" s="5" t="s">
        <v>345</v>
      </c>
      <c r="F79" s="5" t="s">
        <v>9</v>
      </c>
      <c r="G79" s="5" t="s">
        <v>10</v>
      </c>
      <c r="H79" s="5" t="s">
        <v>26</v>
      </c>
      <c r="I79" s="5" t="s">
        <v>27</v>
      </c>
      <c r="J79" s="5" t="s">
        <v>31</v>
      </c>
      <c r="K79" s="5" t="s">
        <v>33</v>
      </c>
      <c r="L79" s="5" t="s">
        <v>29</v>
      </c>
      <c r="M79" s="5">
        <v>25.390625</v>
      </c>
      <c r="N79" s="5" t="s">
        <v>69</v>
      </c>
    </row>
    <row r="80" spans="1:14" s="5" customFormat="1" ht="20" customHeight="1">
      <c r="A80" s="5" t="s">
        <v>99</v>
      </c>
      <c r="B80" s="5" t="s">
        <v>8</v>
      </c>
      <c r="C80" s="23" t="s">
        <v>351</v>
      </c>
      <c r="D80" s="5">
        <v>40</v>
      </c>
      <c r="E80" s="5" t="s">
        <v>345</v>
      </c>
      <c r="F80" s="5" t="s">
        <v>9</v>
      </c>
      <c r="G80" s="5" t="s">
        <v>10</v>
      </c>
      <c r="H80" s="5" t="s">
        <v>26</v>
      </c>
      <c r="I80" s="5" t="s">
        <v>27</v>
      </c>
      <c r="J80" s="5" t="s">
        <v>31</v>
      </c>
      <c r="K80" s="5" t="s">
        <v>33</v>
      </c>
      <c r="L80" s="5" t="s">
        <v>29</v>
      </c>
      <c r="M80" s="5">
        <v>26.346494034401001</v>
      </c>
      <c r="N80" s="5" t="s">
        <v>69</v>
      </c>
    </row>
    <row r="81" spans="1:14" s="5" customFormat="1" ht="20" customHeight="1">
      <c r="A81" s="5" t="s">
        <v>100</v>
      </c>
      <c r="B81" s="5" t="s">
        <v>8</v>
      </c>
      <c r="C81" s="23" t="s">
        <v>351</v>
      </c>
      <c r="D81" s="5">
        <v>35</v>
      </c>
      <c r="E81" s="5" t="s">
        <v>345</v>
      </c>
      <c r="F81" s="5" t="s">
        <v>13</v>
      </c>
      <c r="G81" s="5" t="s">
        <v>10</v>
      </c>
      <c r="H81" s="5" t="s">
        <v>26</v>
      </c>
      <c r="I81" s="5" t="s">
        <v>27</v>
      </c>
      <c r="J81" s="5" t="s">
        <v>31</v>
      </c>
      <c r="K81" s="5" t="s">
        <v>33</v>
      </c>
      <c r="L81" s="5" t="s">
        <v>29</v>
      </c>
      <c r="M81" s="5">
        <v>20.43</v>
      </c>
      <c r="N81" s="5" t="s">
        <v>69</v>
      </c>
    </row>
    <row r="82" spans="1:14" s="5" customFormat="1" ht="20" customHeight="1">
      <c r="A82" s="5" t="s">
        <v>101</v>
      </c>
      <c r="B82" s="5" t="s">
        <v>8</v>
      </c>
      <c r="C82" s="23" t="s">
        <v>351</v>
      </c>
      <c r="D82" s="5">
        <v>35</v>
      </c>
      <c r="E82" s="5" t="s">
        <v>345</v>
      </c>
      <c r="F82" s="5" t="s">
        <v>9</v>
      </c>
      <c r="G82" s="5" t="s">
        <v>10</v>
      </c>
      <c r="H82" s="5" t="s">
        <v>26</v>
      </c>
      <c r="I82" s="5" t="s">
        <v>27</v>
      </c>
      <c r="J82" s="5" t="s">
        <v>31</v>
      </c>
      <c r="K82" s="5" t="s">
        <v>33</v>
      </c>
      <c r="L82" s="5" t="s">
        <v>29</v>
      </c>
      <c r="M82" s="5">
        <v>23.53</v>
      </c>
      <c r="N82" s="5" t="s">
        <v>30</v>
      </c>
    </row>
    <row r="83" spans="1:14" s="5" customFormat="1" ht="20" customHeight="1">
      <c r="A83" s="5" t="s">
        <v>102</v>
      </c>
      <c r="B83" s="5" t="s">
        <v>8</v>
      </c>
      <c r="C83" s="23" t="s">
        <v>351</v>
      </c>
      <c r="D83" s="5">
        <v>32</v>
      </c>
      <c r="E83" s="5" t="s">
        <v>345</v>
      </c>
      <c r="F83" s="5" t="s">
        <v>9</v>
      </c>
      <c r="G83" s="5" t="s">
        <v>10</v>
      </c>
      <c r="H83" s="5" t="s">
        <v>26</v>
      </c>
      <c r="I83" s="5" t="s">
        <v>27</v>
      </c>
      <c r="J83" s="5" t="s">
        <v>31</v>
      </c>
      <c r="K83" s="5" t="s">
        <v>33</v>
      </c>
      <c r="L83" s="5" t="s">
        <v>29</v>
      </c>
      <c r="M83" s="5">
        <v>29.065743944636701</v>
      </c>
      <c r="N83" s="5" t="s">
        <v>30</v>
      </c>
    </row>
    <row r="84" spans="1:14" s="5" customFormat="1" ht="20" customHeight="1">
      <c r="A84" s="5" t="s">
        <v>103</v>
      </c>
      <c r="B84" s="5" t="s">
        <v>8</v>
      </c>
      <c r="C84" s="23" t="s">
        <v>351</v>
      </c>
      <c r="D84" s="5">
        <v>38</v>
      </c>
      <c r="E84" s="5" t="s">
        <v>345</v>
      </c>
      <c r="F84" s="5" t="s">
        <v>9</v>
      </c>
      <c r="G84" s="5" t="s">
        <v>10</v>
      </c>
      <c r="H84" s="5" t="s">
        <v>26</v>
      </c>
      <c r="I84" s="5" t="s">
        <v>27</v>
      </c>
      <c r="J84" s="5" t="s">
        <v>31</v>
      </c>
      <c r="K84" s="5" t="s">
        <v>33</v>
      </c>
      <c r="L84" s="5" t="s">
        <v>29</v>
      </c>
      <c r="M84" s="5">
        <v>28.228386465429601</v>
      </c>
      <c r="N84" s="5" t="s">
        <v>30</v>
      </c>
    </row>
    <row r="85" spans="1:14" s="5" customFormat="1" ht="20" customHeight="1">
      <c r="A85" s="5" t="s">
        <v>104</v>
      </c>
      <c r="B85" s="5" t="s">
        <v>8</v>
      </c>
      <c r="C85" s="23" t="s">
        <v>351</v>
      </c>
      <c r="D85" s="5">
        <v>35</v>
      </c>
      <c r="E85" s="5" t="s">
        <v>345</v>
      </c>
      <c r="F85" s="5" t="s">
        <v>9</v>
      </c>
      <c r="G85" s="5" t="s">
        <v>10</v>
      </c>
      <c r="H85" s="5" t="s">
        <v>26</v>
      </c>
      <c r="I85" s="5" t="s">
        <v>27</v>
      </c>
      <c r="J85" s="5" t="s">
        <v>31</v>
      </c>
      <c r="K85" s="5" t="s">
        <v>33</v>
      </c>
      <c r="L85" s="5" t="s">
        <v>29</v>
      </c>
      <c r="M85" s="5">
        <v>30.863035868869702</v>
      </c>
      <c r="N85" s="5" t="s">
        <v>30</v>
      </c>
    </row>
    <row r="86" spans="1:14" s="5" customFormat="1" ht="20" customHeight="1">
      <c r="A86" s="5" t="s">
        <v>105</v>
      </c>
      <c r="B86" s="5" t="s">
        <v>8</v>
      </c>
      <c r="C86" s="23" t="s">
        <v>351</v>
      </c>
      <c r="D86" s="5">
        <v>30</v>
      </c>
      <c r="E86" s="5" t="s">
        <v>345</v>
      </c>
      <c r="F86" s="5" t="s">
        <v>9</v>
      </c>
      <c r="G86" s="5" t="s">
        <v>10</v>
      </c>
      <c r="H86" s="5" t="s">
        <v>26</v>
      </c>
      <c r="I86" s="5" t="s">
        <v>27</v>
      </c>
      <c r="J86" s="5" t="s">
        <v>31</v>
      </c>
      <c r="K86" s="5" t="s">
        <v>33</v>
      </c>
      <c r="L86" s="5" t="s">
        <v>29</v>
      </c>
      <c r="M86" s="5">
        <v>19.879102600511199</v>
      </c>
      <c r="N86" s="5" t="s">
        <v>69</v>
      </c>
    </row>
    <row r="87" spans="1:14" s="5" customFormat="1" ht="20" customHeight="1">
      <c r="A87" s="5" t="s">
        <v>106</v>
      </c>
      <c r="B87" s="5" t="s">
        <v>8</v>
      </c>
      <c r="C87" s="23" t="s">
        <v>351</v>
      </c>
      <c r="D87" s="5">
        <v>28</v>
      </c>
      <c r="E87" s="5" t="s">
        <v>345</v>
      </c>
      <c r="F87" s="5" t="s">
        <v>13</v>
      </c>
      <c r="G87" s="5" t="s">
        <v>10</v>
      </c>
      <c r="H87" s="5" t="s">
        <v>26</v>
      </c>
      <c r="I87" s="5" t="s">
        <v>27</v>
      </c>
      <c r="J87" s="5" t="s">
        <v>31</v>
      </c>
      <c r="K87" s="5" t="s">
        <v>33</v>
      </c>
      <c r="L87" s="5" t="s">
        <v>29</v>
      </c>
      <c r="M87" s="5">
        <v>24.201136663028301</v>
      </c>
      <c r="N87" s="5" t="s">
        <v>69</v>
      </c>
    </row>
    <row r="88" spans="1:14" s="5" customFormat="1" ht="20" customHeight="1">
      <c r="A88" s="5" t="s">
        <v>107</v>
      </c>
      <c r="B88" s="5" t="s">
        <v>8</v>
      </c>
      <c r="C88" s="23" t="s">
        <v>351</v>
      </c>
      <c r="D88" s="5">
        <v>37</v>
      </c>
      <c r="E88" s="5" t="s">
        <v>345</v>
      </c>
      <c r="F88" s="5" t="s">
        <v>13</v>
      </c>
      <c r="G88" s="5" t="s">
        <v>10</v>
      </c>
      <c r="H88" s="5" t="s">
        <v>26</v>
      </c>
      <c r="I88" s="5" t="s">
        <v>27</v>
      </c>
      <c r="J88" s="5" t="s">
        <v>31</v>
      </c>
      <c r="K88" s="5" t="s">
        <v>33</v>
      </c>
      <c r="L88" s="5" t="s">
        <v>29</v>
      </c>
      <c r="M88" s="5">
        <v>32.368549813692702</v>
      </c>
      <c r="N88" s="5" t="s">
        <v>69</v>
      </c>
    </row>
    <row r="89" spans="1:14" s="5" customFormat="1" ht="20" customHeight="1">
      <c r="A89" s="5" t="s">
        <v>108</v>
      </c>
      <c r="B89" s="5" t="s">
        <v>8</v>
      </c>
      <c r="C89" s="23" t="s">
        <v>351</v>
      </c>
      <c r="D89" s="5">
        <v>34</v>
      </c>
      <c r="E89" s="5" t="s">
        <v>345</v>
      </c>
      <c r="F89" s="5" t="s">
        <v>9</v>
      </c>
      <c r="G89" s="5" t="s">
        <v>10</v>
      </c>
      <c r="H89" s="5" t="s">
        <v>26</v>
      </c>
      <c r="I89" s="5" t="s">
        <v>27</v>
      </c>
      <c r="J89" s="5" t="s">
        <v>31</v>
      </c>
      <c r="K89" s="5" t="s">
        <v>33</v>
      </c>
      <c r="L89" s="5" t="s">
        <v>29</v>
      </c>
      <c r="M89" s="5">
        <v>22.058051188683901</v>
      </c>
      <c r="N89" s="5" t="s">
        <v>34</v>
      </c>
    </row>
    <row r="90" spans="1:14" s="5" customFormat="1" ht="20" customHeight="1">
      <c r="A90" s="5" t="s">
        <v>109</v>
      </c>
      <c r="B90" s="5" t="s">
        <v>8</v>
      </c>
      <c r="C90" s="23" t="s">
        <v>351</v>
      </c>
      <c r="D90" s="5">
        <v>26</v>
      </c>
      <c r="E90" s="5" t="s">
        <v>345</v>
      </c>
      <c r="F90" s="5" t="s">
        <v>9</v>
      </c>
      <c r="G90" s="5" t="s">
        <v>10</v>
      </c>
      <c r="H90" s="5" t="s">
        <v>26</v>
      </c>
      <c r="I90" s="5" t="s">
        <v>27</v>
      </c>
      <c r="J90" s="5" t="s">
        <v>31</v>
      </c>
      <c r="K90" s="5" t="s">
        <v>33</v>
      </c>
      <c r="L90" s="5" t="s">
        <v>29</v>
      </c>
      <c r="M90" s="5">
        <v>27.82</v>
      </c>
      <c r="N90" s="5" t="s">
        <v>34</v>
      </c>
    </row>
    <row r="91" spans="1:14" s="5" customFormat="1" ht="20" customHeight="1">
      <c r="A91" s="5" t="s">
        <v>110</v>
      </c>
      <c r="B91" s="5" t="s">
        <v>8</v>
      </c>
      <c r="C91" s="23" t="s">
        <v>351</v>
      </c>
      <c r="D91" s="5">
        <v>40</v>
      </c>
      <c r="E91" s="5" t="s">
        <v>345</v>
      </c>
      <c r="F91" s="5" t="s">
        <v>9</v>
      </c>
      <c r="G91" s="5" t="s">
        <v>10</v>
      </c>
      <c r="H91" s="5" t="s">
        <v>26</v>
      </c>
      <c r="I91" s="5" t="s">
        <v>27</v>
      </c>
      <c r="J91" s="5" t="s">
        <v>31</v>
      </c>
      <c r="K91" s="5" t="s">
        <v>33</v>
      </c>
      <c r="L91" s="5" t="s">
        <v>29</v>
      </c>
      <c r="M91" s="5">
        <v>24.84</v>
      </c>
      <c r="N91" s="5" t="s">
        <v>34</v>
      </c>
    </row>
    <row r="92" spans="1:14" s="5" customFormat="1" ht="20" customHeight="1">
      <c r="A92" s="5" t="s">
        <v>111</v>
      </c>
      <c r="B92" s="5" t="s">
        <v>8</v>
      </c>
      <c r="C92" s="23" t="s">
        <v>351</v>
      </c>
      <c r="D92" s="5">
        <v>62</v>
      </c>
      <c r="E92" s="5" t="s">
        <v>346</v>
      </c>
      <c r="F92" s="5" t="s">
        <v>13</v>
      </c>
      <c r="G92" s="5" t="s">
        <v>10</v>
      </c>
      <c r="H92" s="5" t="s">
        <v>26</v>
      </c>
      <c r="I92" s="5" t="s">
        <v>112</v>
      </c>
      <c r="J92" s="5" t="s">
        <v>28</v>
      </c>
      <c r="K92" s="5" t="s">
        <v>113</v>
      </c>
      <c r="L92" s="5" t="s">
        <v>114</v>
      </c>
      <c r="M92" s="5">
        <v>24.4444444444444</v>
      </c>
    </row>
    <row r="93" spans="1:14" s="5" customFormat="1" ht="20" customHeight="1">
      <c r="A93" s="5" t="s">
        <v>115</v>
      </c>
      <c r="B93" s="5" t="s">
        <v>8</v>
      </c>
      <c r="C93" s="23" t="s">
        <v>351</v>
      </c>
      <c r="D93" s="5">
        <v>53</v>
      </c>
      <c r="E93" s="5" t="s">
        <v>346</v>
      </c>
      <c r="F93" s="5" t="s">
        <v>9</v>
      </c>
      <c r="G93" s="5" t="s">
        <v>10</v>
      </c>
      <c r="H93" s="5" t="s">
        <v>26</v>
      </c>
      <c r="I93" s="5" t="s">
        <v>27</v>
      </c>
      <c r="J93" s="5" t="s">
        <v>28</v>
      </c>
      <c r="K93" s="5" t="s">
        <v>33</v>
      </c>
      <c r="L93" s="5" t="s">
        <v>29</v>
      </c>
      <c r="M93" s="5">
        <v>26.291723822588001</v>
      </c>
    </row>
    <row r="94" spans="1:14" s="5" customFormat="1" ht="19.25" customHeight="1">
      <c r="A94" s="5" t="s">
        <v>116</v>
      </c>
      <c r="B94" s="5" t="s">
        <v>8</v>
      </c>
      <c r="C94" s="23" t="s">
        <v>351</v>
      </c>
      <c r="D94" s="5">
        <v>51</v>
      </c>
      <c r="E94" s="5" t="s">
        <v>346</v>
      </c>
      <c r="F94" s="5" t="s">
        <v>38</v>
      </c>
      <c r="G94" s="5" t="s">
        <v>10</v>
      </c>
      <c r="H94" s="5" t="s">
        <v>26</v>
      </c>
      <c r="I94" s="5" t="s">
        <v>27</v>
      </c>
      <c r="J94" s="5" t="s">
        <v>117</v>
      </c>
      <c r="K94" s="5" t="s">
        <v>33</v>
      </c>
      <c r="L94" s="5" t="s">
        <v>114</v>
      </c>
      <c r="M94" s="5">
        <v>18.902038132807402</v>
      </c>
    </row>
    <row r="95" spans="1:14" s="5" customFormat="1" ht="20" customHeight="1">
      <c r="A95" s="5" t="s">
        <v>118</v>
      </c>
      <c r="B95" s="5" t="s">
        <v>8</v>
      </c>
      <c r="C95" s="23" t="s">
        <v>351</v>
      </c>
      <c r="D95" s="5">
        <v>54</v>
      </c>
      <c r="E95" s="5" t="s">
        <v>346</v>
      </c>
      <c r="F95" s="5" t="s">
        <v>13</v>
      </c>
      <c r="G95" s="5" t="s">
        <v>10</v>
      </c>
      <c r="H95" s="5" t="s">
        <v>26</v>
      </c>
      <c r="I95" s="5" t="s">
        <v>27</v>
      </c>
      <c r="J95" s="5" t="s">
        <v>117</v>
      </c>
      <c r="K95" s="5" t="s">
        <v>33</v>
      </c>
      <c r="L95" s="5" t="s">
        <v>114</v>
      </c>
      <c r="M95" s="5">
        <v>20.5761316872428</v>
      </c>
    </row>
    <row r="96" spans="1:14" s="5" customFormat="1" ht="20" customHeight="1">
      <c r="A96" s="5" t="s">
        <v>119</v>
      </c>
      <c r="B96" s="5" t="s">
        <v>8</v>
      </c>
      <c r="C96" s="23" t="s">
        <v>351</v>
      </c>
      <c r="D96" s="5">
        <v>60</v>
      </c>
      <c r="E96" s="5" t="s">
        <v>346</v>
      </c>
      <c r="F96" s="5" t="s">
        <v>9</v>
      </c>
      <c r="G96" s="5" t="s">
        <v>10</v>
      </c>
      <c r="H96" s="5" t="s">
        <v>26</v>
      </c>
      <c r="I96" s="5" t="s">
        <v>27</v>
      </c>
      <c r="J96" s="5" t="s">
        <v>28</v>
      </c>
      <c r="K96" s="5" t="s">
        <v>33</v>
      </c>
      <c r="L96" s="5" t="s">
        <v>114</v>
      </c>
      <c r="M96" s="5">
        <v>22.4996371026274</v>
      </c>
    </row>
    <row r="97" spans="1:13" s="5" customFormat="1" ht="20" customHeight="1">
      <c r="A97" s="5" t="s">
        <v>120</v>
      </c>
      <c r="B97" s="5" t="s">
        <v>8</v>
      </c>
      <c r="C97" s="23" t="s">
        <v>351</v>
      </c>
      <c r="D97" s="5">
        <v>67</v>
      </c>
      <c r="E97" s="5" t="s">
        <v>346</v>
      </c>
      <c r="F97" s="5" t="s">
        <v>13</v>
      </c>
      <c r="G97" s="5" t="s">
        <v>10</v>
      </c>
      <c r="H97" s="5" t="s">
        <v>26</v>
      </c>
      <c r="I97" s="5" t="s">
        <v>27</v>
      </c>
      <c r="J97" s="5" t="s">
        <v>31</v>
      </c>
      <c r="K97" s="5" t="s">
        <v>33</v>
      </c>
      <c r="L97" s="5" t="s">
        <v>29</v>
      </c>
      <c r="M97" s="5">
        <v>25.156224963948102</v>
      </c>
    </row>
    <row r="98" spans="1:13" s="5" customFormat="1" ht="20" customHeight="1">
      <c r="A98" s="5" t="s">
        <v>121</v>
      </c>
      <c r="B98" s="5" t="s">
        <v>8</v>
      </c>
      <c r="C98" s="23" t="s">
        <v>351</v>
      </c>
      <c r="D98" s="5">
        <v>54</v>
      </c>
      <c r="E98" s="5" t="s">
        <v>346</v>
      </c>
      <c r="F98" s="5" t="s">
        <v>13</v>
      </c>
      <c r="G98" s="5" t="s">
        <v>10</v>
      </c>
      <c r="H98" s="5" t="s">
        <v>26</v>
      </c>
      <c r="I98" s="5" t="s">
        <v>27</v>
      </c>
      <c r="J98" s="5" t="s">
        <v>117</v>
      </c>
      <c r="K98" s="5" t="s">
        <v>33</v>
      </c>
      <c r="L98" s="5" t="s">
        <v>29</v>
      </c>
      <c r="M98" s="5">
        <v>27.239224483255899</v>
      </c>
    </row>
    <row r="99" spans="1:13" s="5" customFormat="1" ht="20" customHeight="1">
      <c r="A99" s="5" t="s">
        <v>122</v>
      </c>
      <c r="B99" s="5" t="s">
        <v>8</v>
      </c>
      <c r="C99" s="23" t="s">
        <v>351</v>
      </c>
      <c r="D99" s="5">
        <v>51</v>
      </c>
      <c r="E99" s="5" t="s">
        <v>346</v>
      </c>
      <c r="F99" s="5" t="s">
        <v>13</v>
      </c>
      <c r="G99" s="5" t="s">
        <v>10</v>
      </c>
      <c r="H99" s="5" t="s">
        <v>26</v>
      </c>
      <c r="I99" s="5" t="s">
        <v>27</v>
      </c>
      <c r="J99" s="5" t="s">
        <v>117</v>
      </c>
      <c r="K99" s="5" t="s">
        <v>33</v>
      </c>
      <c r="L99" s="5" t="s">
        <v>114</v>
      </c>
      <c r="M99" s="5">
        <v>19.921875</v>
      </c>
    </row>
    <row r="100" spans="1:13" s="5" customFormat="1" ht="20" customHeight="1">
      <c r="A100" s="5" t="s">
        <v>123</v>
      </c>
      <c r="B100" s="5" t="s">
        <v>8</v>
      </c>
      <c r="C100" s="23" t="s">
        <v>351</v>
      </c>
      <c r="D100" s="5">
        <v>46</v>
      </c>
      <c r="E100" s="5" t="s">
        <v>346</v>
      </c>
      <c r="F100" s="5" t="s">
        <v>13</v>
      </c>
      <c r="G100" s="5" t="s">
        <v>10</v>
      </c>
      <c r="H100" s="5" t="s">
        <v>26</v>
      </c>
      <c r="I100" s="5" t="s">
        <v>27</v>
      </c>
      <c r="J100" s="5" t="s">
        <v>117</v>
      </c>
      <c r="K100" s="5" t="s">
        <v>33</v>
      </c>
      <c r="L100" s="5" t="s">
        <v>29</v>
      </c>
      <c r="M100" s="5">
        <v>33.984375</v>
      </c>
    </row>
    <row r="101" spans="1:13" s="5" customFormat="1" ht="20" customHeight="1">
      <c r="A101" s="5" t="s">
        <v>125</v>
      </c>
      <c r="B101" s="5" t="s">
        <v>8</v>
      </c>
      <c r="C101" s="23" t="s">
        <v>351</v>
      </c>
      <c r="D101" s="5">
        <v>51</v>
      </c>
      <c r="E101" s="5" t="s">
        <v>346</v>
      </c>
      <c r="F101" s="5" t="s">
        <v>13</v>
      </c>
      <c r="G101" s="5" t="s">
        <v>10</v>
      </c>
      <c r="H101" s="5" t="s">
        <v>26</v>
      </c>
      <c r="I101" s="5" t="s">
        <v>126</v>
      </c>
      <c r="J101" s="5" t="s">
        <v>117</v>
      </c>
      <c r="K101" s="5" t="s">
        <v>113</v>
      </c>
      <c r="L101" s="5" t="s">
        <v>114</v>
      </c>
    </row>
    <row r="102" spans="1:13" s="5" customFormat="1" ht="20" customHeight="1">
      <c r="A102" s="5" t="s">
        <v>127</v>
      </c>
      <c r="B102" s="5" t="s">
        <v>8</v>
      </c>
      <c r="C102" s="23" t="s">
        <v>351</v>
      </c>
      <c r="D102" s="5">
        <v>61</v>
      </c>
      <c r="E102" s="5" t="s">
        <v>346</v>
      </c>
      <c r="F102" s="5" t="s">
        <v>9</v>
      </c>
      <c r="G102" s="5" t="s">
        <v>10</v>
      </c>
      <c r="H102" s="5" t="s">
        <v>26</v>
      </c>
      <c r="I102" s="5" t="s">
        <v>126</v>
      </c>
      <c r="J102" s="5" t="s">
        <v>117</v>
      </c>
      <c r="K102" s="5" t="s">
        <v>113</v>
      </c>
      <c r="L102" s="5" t="s">
        <v>114</v>
      </c>
    </row>
    <row r="103" spans="1:13" s="5" customFormat="1" ht="20" customHeight="1">
      <c r="A103" s="5" t="s">
        <v>129</v>
      </c>
      <c r="B103" s="5" t="s">
        <v>8</v>
      </c>
      <c r="C103" s="23" t="s">
        <v>351</v>
      </c>
      <c r="D103" s="5">
        <v>48</v>
      </c>
      <c r="E103" s="5" t="s">
        <v>346</v>
      </c>
      <c r="F103" s="5" t="s">
        <v>13</v>
      </c>
      <c r="G103" s="5" t="s">
        <v>10</v>
      </c>
      <c r="H103" s="5" t="s">
        <v>26</v>
      </c>
      <c r="I103" s="5" t="s">
        <v>128</v>
      </c>
      <c r="J103" s="5" t="s">
        <v>31</v>
      </c>
      <c r="K103" s="5" t="s">
        <v>113</v>
      </c>
      <c r="L103" s="5" t="s">
        <v>114</v>
      </c>
      <c r="M103" s="5">
        <v>33.531473860692003</v>
      </c>
    </row>
    <row r="104" spans="1:13" s="5" customFormat="1" ht="20" customHeight="1">
      <c r="A104" s="5" t="s">
        <v>130</v>
      </c>
      <c r="B104" s="5" t="s">
        <v>8</v>
      </c>
      <c r="C104" s="23" t="s">
        <v>351</v>
      </c>
      <c r="D104" s="5">
        <v>55</v>
      </c>
      <c r="E104" s="5" t="s">
        <v>346</v>
      </c>
      <c r="F104" s="5" t="s">
        <v>13</v>
      </c>
      <c r="G104" s="5" t="s">
        <v>10</v>
      </c>
      <c r="H104" s="5" t="s">
        <v>26</v>
      </c>
      <c r="I104" s="5" t="s">
        <v>128</v>
      </c>
      <c r="J104" s="5" t="s">
        <v>31</v>
      </c>
      <c r="K104" s="5" t="s">
        <v>113</v>
      </c>
      <c r="L104" s="5" t="s">
        <v>29</v>
      </c>
    </row>
    <row r="105" spans="1:13" s="5" customFormat="1" ht="20" customHeight="1">
      <c r="A105" s="5" t="s">
        <v>131</v>
      </c>
      <c r="B105" s="5" t="s">
        <v>8</v>
      </c>
      <c r="C105" s="23" t="s">
        <v>351</v>
      </c>
      <c r="D105" s="5">
        <v>54</v>
      </c>
      <c r="E105" s="5" t="s">
        <v>346</v>
      </c>
      <c r="F105" s="5" t="s">
        <v>13</v>
      </c>
      <c r="G105" s="5" t="s">
        <v>10</v>
      </c>
      <c r="H105" s="5" t="s">
        <v>26</v>
      </c>
      <c r="I105" s="5" t="s">
        <v>128</v>
      </c>
      <c r="J105" s="5" t="s">
        <v>117</v>
      </c>
      <c r="K105" s="5" t="s">
        <v>33</v>
      </c>
      <c r="L105" s="5" t="s">
        <v>114</v>
      </c>
    </row>
    <row r="106" spans="1:13" s="5" customFormat="1" ht="20" customHeight="1">
      <c r="A106" s="5" t="s">
        <v>132</v>
      </c>
      <c r="B106" s="5" t="s">
        <v>8</v>
      </c>
      <c r="C106" s="23" t="s">
        <v>351</v>
      </c>
      <c r="D106" s="5">
        <v>45</v>
      </c>
      <c r="E106" s="5" t="s">
        <v>346</v>
      </c>
      <c r="F106" s="5" t="s">
        <v>13</v>
      </c>
      <c r="G106" s="5" t="s">
        <v>10</v>
      </c>
      <c r="H106" s="5" t="s">
        <v>26</v>
      </c>
      <c r="I106" s="5" t="s">
        <v>126</v>
      </c>
      <c r="J106" s="5" t="s">
        <v>117</v>
      </c>
      <c r="K106" s="5" t="s">
        <v>113</v>
      </c>
      <c r="L106" s="5" t="s">
        <v>29</v>
      </c>
      <c r="M106" s="5">
        <v>19.132653061224499</v>
      </c>
    </row>
    <row r="107" spans="1:13" s="5" customFormat="1" ht="20" customHeight="1">
      <c r="A107" s="5" t="s">
        <v>133</v>
      </c>
      <c r="B107" s="5" t="s">
        <v>8</v>
      </c>
      <c r="C107" s="23" t="s">
        <v>351</v>
      </c>
      <c r="D107" s="5">
        <v>52</v>
      </c>
      <c r="E107" s="5" t="s">
        <v>346</v>
      </c>
      <c r="F107" s="5" t="s">
        <v>9</v>
      </c>
      <c r="G107" s="5" t="s">
        <v>10</v>
      </c>
      <c r="H107" s="5" t="s">
        <v>26</v>
      </c>
      <c r="I107" s="5" t="s">
        <v>128</v>
      </c>
      <c r="J107" s="5" t="s">
        <v>117</v>
      </c>
      <c r="K107" s="5" t="s">
        <v>113</v>
      </c>
      <c r="L107" s="5" t="s">
        <v>114</v>
      </c>
    </row>
    <row r="108" spans="1:13" s="5" customFormat="1" ht="20" customHeight="1">
      <c r="A108" s="5" t="s">
        <v>134</v>
      </c>
      <c r="B108" s="5" t="s">
        <v>8</v>
      </c>
      <c r="C108" s="23" t="s">
        <v>351</v>
      </c>
      <c r="D108" s="5">
        <v>61</v>
      </c>
      <c r="E108" s="5" t="s">
        <v>346</v>
      </c>
      <c r="F108" s="5" t="s">
        <v>9</v>
      </c>
      <c r="G108" s="5" t="s">
        <v>10</v>
      </c>
      <c r="H108" s="5" t="s">
        <v>26</v>
      </c>
      <c r="I108" s="5" t="s">
        <v>128</v>
      </c>
      <c r="J108" s="5" t="s">
        <v>117</v>
      </c>
      <c r="K108" s="5" t="s">
        <v>113</v>
      </c>
      <c r="L108" s="5" t="s">
        <v>114</v>
      </c>
    </row>
    <row r="109" spans="1:13" s="5" customFormat="1" ht="20" customHeight="1">
      <c r="A109" s="5" t="s">
        <v>135</v>
      </c>
      <c r="B109" s="5" t="s">
        <v>8</v>
      </c>
      <c r="C109" s="23" t="s">
        <v>351</v>
      </c>
      <c r="D109" s="5">
        <v>56</v>
      </c>
      <c r="E109" s="5" t="s">
        <v>346</v>
      </c>
      <c r="F109" s="5" t="s">
        <v>13</v>
      </c>
      <c r="G109" s="5" t="s">
        <v>10</v>
      </c>
      <c r="H109" s="5" t="s">
        <v>26</v>
      </c>
      <c r="I109" s="5" t="s">
        <v>126</v>
      </c>
      <c r="J109" s="5" t="s">
        <v>28</v>
      </c>
      <c r="K109" s="5" t="s">
        <v>33</v>
      </c>
      <c r="L109" s="5" t="s">
        <v>114</v>
      </c>
      <c r="M109" s="5">
        <v>23.828125</v>
      </c>
    </row>
    <row r="110" spans="1:13" s="5" customFormat="1" ht="20" customHeight="1">
      <c r="A110" s="5" t="s">
        <v>136</v>
      </c>
      <c r="B110" s="5" t="s">
        <v>8</v>
      </c>
      <c r="C110" s="23" t="s">
        <v>351</v>
      </c>
      <c r="D110" s="5">
        <v>47</v>
      </c>
      <c r="E110" s="5" t="s">
        <v>346</v>
      </c>
      <c r="F110" s="5" t="s">
        <v>9</v>
      </c>
      <c r="G110" s="5" t="s">
        <v>10</v>
      </c>
      <c r="H110" s="5" t="s">
        <v>26</v>
      </c>
      <c r="I110" s="5" t="s">
        <v>126</v>
      </c>
      <c r="J110" s="5" t="s">
        <v>117</v>
      </c>
      <c r="K110" s="5" t="s">
        <v>113</v>
      </c>
      <c r="L110" s="5" t="s">
        <v>114</v>
      </c>
    </row>
    <row r="111" spans="1:13" s="5" customFormat="1" ht="20" customHeight="1">
      <c r="A111" s="5" t="s">
        <v>137</v>
      </c>
      <c r="B111" s="5" t="s">
        <v>8</v>
      </c>
      <c r="C111" s="23" t="s">
        <v>351</v>
      </c>
      <c r="D111" s="5">
        <v>62</v>
      </c>
      <c r="E111" s="5" t="s">
        <v>346</v>
      </c>
      <c r="F111" s="5" t="s">
        <v>9</v>
      </c>
      <c r="G111" s="5" t="s">
        <v>10</v>
      </c>
      <c r="H111" s="5" t="s">
        <v>26</v>
      </c>
      <c r="I111" s="5" t="s">
        <v>128</v>
      </c>
      <c r="J111" s="5" t="s">
        <v>28</v>
      </c>
      <c r="K111" s="5" t="s">
        <v>113</v>
      </c>
      <c r="L111" s="5" t="s">
        <v>29</v>
      </c>
      <c r="M111" s="5">
        <v>31.2394143550755</v>
      </c>
    </row>
    <row r="112" spans="1:13" s="5" customFormat="1" ht="20" customHeight="1">
      <c r="A112" s="5" t="s">
        <v>138</v>
      </c>
      <c r="B112" s="5" t="s">
        <v>8</v>
      </c>
      <c r="C112" s="23" t="s">
        <v>351</v>
      </c>
      <c r="D112" s="5">
        <v>36</v>
      </c>
      <c r="E112" s="5" t="s">
        <v>346</v>
      </c>
      <c r="F112" s="5" t="s">
        <v>65</v>
      </c>
      <c r="G112" s="5" t="s">
        <v>10</v>
      </c>
      <c r="H112" s="5" t="s">
        <v>26</v>
      </c>
      <c r="I112" s="5" t="s">
        <v>126</v>
      </c>
      <c r="J112" s="5" t="s">
        <v>117</v>
      </c>
      <c r="K112" s="5" t="s">
        <v>33</v>
      </c>
      <c r="L112" s="5" t="s">
        <v>114</v>
      </c>
      <c r="M112" s="5">
        <v>32.718619869125497</v>
      </c>
    </row>
    <row r="113" spans="1:13" s="5" customFormat="1" ht="20" customHeight="1">
      <c r="A113" s="5" t="s">
        <v>139</v>
      </c>
      <c r="B113" s="5" t="s">
        <v>8</v>
      </c>
      <c r="C113" s="23" t="s">
        <v>351</v>
      </c>
      <c r="D113" s="5">
        <v>44</v>
      </c>
      <c r="E113" s="5" t="s">
        <v>346</v>
      </c>
      <c r="F113" s="5" t="s">
        <v>9</v>
      </c>
      <c r="G113" s="5" t="s">
        <v>10</v>
      </c>
      <c r="H113" s="5" t="s">
        <v>26</v>
      </c>
      <c r="I113" s="5" t="s">
        <v>128</v>
      </c>
      <c r="J113" s="5" t="s">
        <v>31</v>
      </c>
      <c r="K113" s="5" t="s">
        <v>113</v>
      </c>
      <c r="L113" s="5" t="s">
        <v>114</v>
      </c>
    </row>
    <row r="114" spans="1:13" s="5" customFormat="1" ht="20" customHeight="1">
      <c r="A114" s="5" t="s">
        <v>140</v>
      </c>
      <c r="B114" s="5" t="s">
        <v>8</v>
      </c>
      <c r="C114" s="23" t="s">
        <v>351</v>
      </c>
      <c r="D114" s="5">
        <v>57</v>
      </c>
      <c r="E114" s="5" t="s">
        <v>346</v>
      </c>
      <c r="F114" s="5" t="s">
        <v>9</v>
      </c>
      <c r="G114" s="5" t="s">
        <v>10</v>
      </c>
      <c r="H114" s="5" t="s">
        <v>26</v>
      </c>
      <c r="I114" s="5" t="s">
        <v>126</v>
      </c>
      <c r="J114" s="5" t="s">
        <v>117</v>
      </c>
      <c r="K114" s="5" t="s">
        <v>113</v>
      </c>
      <c r="L114" s="5" t="s">
        <v>114</v>
      </c>
    </row>
    <row r="115" spans="1:13" s="5" customFormat="1" ht="20" customHeight="1">
      <c r="A115" s="5" t="s">
        <v>141</v>
      </c>
      <c r="B115" s="5" t="s">
        <v>8</v>
      </c>
      <c r="C115" s="23" t="s">
        <v>351</v>
      </c>
      <c r="D115" s="5">
        <v>62</v>
      </c>
      <c r="E115" s="5" t="s">
        <v>346</v>
      </c>
      <c r="F115" s="5" t="s">
        <v>9</v>
      </c>
      <c r="G115" s="5" t="s">
        <v>10</v>
      </c>
      <c r="H115" s="5" t="s">
        <v>26</v>
      </c>
      <c r="I115" s="5" t="s">
        <v>126</v>
      </c>
      <c r="J115" s="5" t="s">
        <v>31</v>
      </c>
      <c r="K115" s="5" t="s">
        <v>113</v>
      </c>
      <c r="L115" s="5" t="s">
        <v>114</v>
      </c>
      <c r="M115" s="5">
        <v>32.421875</v>
      </c>
    </row>
    <row r="116" spans="1:13" s="5" customFormat="1" ht="20" customHeight="1">
      <c r="A116" s="5" t="s">
        <v>142</v>
      </c>
      <c r="B116" s="5" t="s">
        <v>8</v>
      </c>
      <c r="C116" s="23" t="s">
        <v>351</v>
      </c>
      <c r="D116" s="5">
        <v>52</v>
      </c>
      <c r="E116" s="5" t="s">
        <v>346</v>
      </c>
      <c r="F116" s="5" t="s">
        <v>9</v>
      </c>
      <c r="G116" s="5" t="s">
        <v>10</v>
      </c>
      <c r="H116" s="5" t="s">
        <v>26</v>
      </c>
      <c r="I116" s="5" t="s">
        <v>126</v>
      </c>
      <c r="J116" s="5" t="s">
        <v>117</v>
      </c>
      <c r="K116" s="5" t="s">
        <v>113</v>
      </c>
      <c r="L116" s="5" t="s">
        <v>114</v>
      </c>
    </row>
    <row r="117" spans="1:13" s="5" customFormat="1" ht="20" customHeight="1">
      <c r="A117" s="5" t="s">
        <v>143</v>
      </c>
      <c r="B117" s="5" t="s">
        <v>8</v>
      </c>
      <c r="C117" s="23" t="s">
        <v>351</v>
      </c>
      <c r="D117" s="5">
        <v>57</v>
      </c>
      <c r="E117" s="5" t="s">
        <v>346</v>
      </c>
      <c r="F117" s="5" t="s">
        <v>9</v>
      </c>
      <c r="G117" s="5" t="s">
        <v>10</v>
      </c>
      <c r="H117" s="5" t="s">
        <v>26</v>
      </c>
      <c r="I117" s="5" t="s">
        <v>126</v>
      </c>
      <c r="J117" s="5" t="s">
        <v>28</v>
      </c>
      <c r="K117" s="5" t="s">
        <v>113</v>
      </c>
      <c r="L117" s="5" t="s">
        <v>114</v>
      </c>
    </row>
    <row r="118" spans="1:13" s="5" customFormat="1" ht="20" customHeight="1">
      <c r="A118" s="5" t="s">
        <v>144</v>
      </c>
      <c r="B118" s="5" t="s">
        <v>8</v>
      </c>
      <c r="C118" s="23" t="s">
        <v>351</v>
      </c>
      <c r="D118" s="5">
        <v>59</v>
      </c>
      <c r="E118" s="5" t="s">
        <v>346</v>
      </c>
      <c r="F118" s="5" t="s">
        <v>13</v>
      </c>
      <c r="G118" s="5" t="s">
        <v>10</v>
      </c>
      <c r="H118" s="5" t="s">
        <v>26</v>
      </c>
      <c r="I118" s="5" t="s">
        <v>128</v>
      </c>
      <c r="J118" s="5" t="s">
        <v>31</v>
      </c>
      <c r="K118" s="5" t="s">
        <v>113</v>
      </c>
      <c r="L118" s="5" t="s">
        <v>114</v>
      </c>
      <c r="M118" s="5">
        <v>31.644317867173001</v>
      </c>
    </row>
    <row r="119" spans="1:13" s="5" customFormat="1" ht="20" customHeight="1">
      <c r="A119" s="5" t="s">
        <v>145</v>
      </c>
      <c r="B119" s="5" t="s">
        <v>8</v>
      </c>
      <c r="C119" s="23" t="s">
        <v>351</v>
      </c>
      <c r="D119" s="5">
        <v>72</v>
      </c>
      <c r="E119" s="5" t="s">
        <v>346</v>
      </c>
      <c r="F119" s="5" t="s">
        <v>9</v>
      </c>
      <c r="G119" s="5" t="s">
        <v>10</v>
      </c>
      <c r="H119" s="5" t="s">
        <v>26</v>
      </c>
      <c r="I119" s="5" t="s">
        <v>126</v>
      </c>
      <c r="J119" s="5" t="s">
        <v>31</v>
      </c>
      <c r="K119" s="5" t="s">
        <v>113</v>
      </c>
      <c r="L119" s="5" t="s">
        <v>114</v>
      </c>
    </row>
    <row r="120" spans="1:13" s="5" customFormat="1" ht="20" customHeight="1">
      <c r="A120" s="5" t="s">
        <v>146</v>
      </c>
      <c r="B120" s="5" t="s">
        <v>8</v>
      </c>
      <c r="C120" s="23" t="s">
        <v>351</v>
      </c>
      <c r="D120" s="5">
        <v>51</v>
      </c>
      <c r="E120" s="5" t="s">
        <v>346</v>
      </c>
      <c r="F120" s="5" t="s">
        <v>13</v>
      </c>
      <c r="G120" s="5" t="s">
        <v>10</v>
      </c>
      <c r="H120" s="5" t="s">
        <v>26</v>
      </c>
      <c r="I120" s="5" t="s">
        <v>126</v>
      </c>
      <c r="J120" s="5" t="s">
        <v>117</v>
      </c>
      <c r="K120" s="5" t="s">
        <v>113</v>
      </c>
      <c r="L120" s="5" t="s">
        <v>114</v>
      </c>
    </row>
    <row r="121" spans="1:13" s="5" customFormat="1" ht="20" customHeight="1">
      <c r="A121" s="5" t="s">
        <v>147</v>
      </c>
      <c r="B121" s="5" t="s">
        <v>8</v>
      </c>
      <c r="C121" s="23" t="s">
        <v>351</v>
      </c>
      <c r="D121" s="5">
        <v>44</v>
      </c>
      <c r="E121" s="5" t="s">
        <v>346</v>
      </c>
      <c r="F121" s="5" t="s">
        <v>13</v>
      </c>
      <c r="G121" s="5" t="s">
        <v>10</v>
      </c>
      <c r="H121" s="5" t="s">
        <v>26</v>
      </c>
      <c r="I121" s="5" t="s">
        <v>128</v>
      </c>
      <c r="J121" s="5" t="s">
        <v>28</v>
      </c>
      <c r="K121" s="5" t="s">
        <v>113</v>
      </c>
      <c r="L121" s="5" t="s">
        <v>29</v>
      </c>
    </row>
    <row r="122" spans="1:13" s="5" customFormat="1" ht="20" customHeight="1">
      <c r="A122" s="5" t="s">
        <v>148</v>
      </c>
      <c r="B122" s="5" t="s">
        <v>8</v>
      </c>
      <c r="C122" s="23" t="s">
        <v>351</v>
      </c>
      <c r="D122" s="5">
        <v>67</v>
      </c>
      <c r="E122" s="5" t="s">
        <v>346</v>
      </c>
      <c r="F122" s="5" t="s">
        <v>9</v>
      </c>
      <c r="G122" s="5" t="s">
        <v>10</v>
      </c>
      <c r="H122" s="5" t="s">
        <v>26</v>
      </c>
      <c r="I122" s="5" t="s">
        <v>126</v>
      </c>
      <c r="J122" s="5" t="s">
        <v>31</v>
      </c>
      <c r="K122" s="5" t="s">
        <v>113</v>
      </c>
      <c r="L122" s="5" t="s">
        <v>114</v>
      </c>
      <c r="M122" s="5">
        <v>27.099251006812501</v>
      </c>
    </row>
    <row r="123" spans="1:13" s="5" customFormat="1" ht="20" customHeight="1">
      <c r="A123" s="5" t="s">
        <v>149</v>
      </c>
      <c r="B123" s="5" t="s">
        <v>8</v>
      </c>
      <c r="C123" s="23" t="s">
        <v>351</v>
      </c>
      <c r="D123" s="5">
        <v>53</v>
      </c>
      <c r="E123" s="5" t="s">
        <v>346</v>
      </c>
      <c r="F123" s="5" t="s">
        <v>38</v>
      </c>
      <c r="G123" s="5" t="s">
        <v>10</v>
      </c>
      <c r="H123" s="5" t="s">
        <v>26</v>
      </c>
      <c r="I123" s="5" t="s">
        <v>128</v>
      </c>
      <c r="J123" s="5" t="s">
        <v>117</v>
      </c>
      <c r="K123" s="5" t="s">
        <v>113</v>
      </c>
      <c r="L123" s="5" t="s">
        <v>114</v>
      </c>
    </row>
    <row r="124" spans="1:13" s="5" customFormat="1" ht="20" customHeight="1">
      <c r="A124" s="5" t="s">
        <v>150</v>
      </c>
      <c r="B124" s="5" t="s">
        <v>8</v>
      </c>
      <c r="C124" s="23" t="s">
        <v>351</v>
      </c>
      <c r="D124" s="5">
        <v>56</v>
      </c>
      <c r="E124" s="5" t="s">
        <v>346</v>
      </c>
      <c r="F124" s="5" t="s">
        <v>9</v>
      </c>
      <c r="G124" s="5" t="s">
        <v>10</v>
      </c>
      <c r="H124" s="5" t="s">
        <v>26</v>
      </c>
      <c r="I124" s="5" t="s">
        <v>126</v>
      </c>
      <c r="J124" s="5" t="s">
        <v>31</v>
      </c>
      <c r="K124" s="5" t="s">
        <v>113</v>
      </c>
      <c r="L124" s="5" t="s">
        <v>114</v>
      </c>
    </row>
    <row r="125" spans="1:13" s="5" customFormat="1" ht="20" customHeight="1">
      <c r="A125" s="5" t="s">
        <v>151</v>
      </c>
      <c r="B125" s="5" t="s">
        <v>8</v>
      </c>
      <c r="C125" s="23" t="s">
        <v>351</v>
      </c>
      <c r="D125" s="5">
        <v>62</v>
      </c>
      <c r="E125" s="5" t="s">
        <v>346</v>
      </c>
      <c r="F125" s="5" t="s">
        <v>13</v>
      </c>
      <c r="G125" s="5" t="s">
        <v>10</v>
      </c>
      <c r="H125" s="5" t="s">
        <v>26</v>
      </c>
      <c r="I125" s="5" t="s">
        <v>126</v>
      </c>
      <c r="J125" s="5" t="s">
        <v>28</v>
      </c>
      <c r="K125" s="5" t="s">
        <v>113</v>
      </c>
      <c r="L125" s="5" t="s">
        <v>114</v>
      </c>
      <c r="M125" s="5">
        <v>25.390625</v>
      </c>
    </row>
    <row r="126" spans="1:13" s="5" customFormat="1" ht="20" customHeight="1">
      <c r="A126" s="5" t="s">
        <v>152</v>
      </c>
      <c r="B126" s="5" t="s">
        <v>8</v>
      </c>
      <c r="C126" s="23" t="s">
        <v>351</v>
      </c>
      <c r="D126" s="5">
        <v>52</v>
      </c>
      <c r="E126" s="5" t="s">
        <v>346</v>
      </c>
      <c r="F126" s="5" t="s">
        <v>13</v>
      </c>
      <c r="G126" s="5" t="s">
        <v>10</v>
      </c>
      <c r="H126" s="5" t="s">
        <v>26</v>
      </c>
      <c r="I126" s="5" t="s">
        <v>128</v>
      </c>
      <c r="J126" s="5" t="s">
        <v>117</v>
      </c>
      <c r="K126" s="5" t="s">
        <v>113</v>
      </c>
      <c r="L126" s="5" t="s">
        <v>114</v>
      </c>
    </row>
    <row r="127" spans="1:13" s="5" customFormat="1" ht="20" customHeight="1">
      <c r="A127" s="5" t="s">
        <v>153</v>
      </c>
      <c r="B127" s="5" t="s">
        <v>8</v>
      </c>
      <c r="C127" s="23" t="s">
        <v>351</v>
      </c>
      <c r="D127" s="5">
        <v>51</v>
      </c>
      <c r="E127" s="5" t="s">
        <v>346</v>
      </c>
      <c r="F127" s="5" t="s">
        <v>65</v>
      </c>
      <c r="G127" s="5" t="s">
        <v>10</v>
      </c>
      <c r="H127" s="5" t="s">
        <v>26</v>
      </c>
      <c r="I127" s="5" t="s">
        <v>126</v>
      </c>
      <c r="J127" s="5" t="s">
        <v>117</v>
      </c>
      <c r="K127" s="5" t="s">
        <v>113</v>
      </c>
      <c r="L127" s="5" t="s">
        <v>114</v>
      </c>
    </row>
    <row r="128" spans="1:13" s="5" customFormat="1" ht="20" customHeight="1">
      <c r="A128" s="5" t="s">
        <v>154</v>
      </c>
      <c r="B128" s="5" t="s">
        <v>8</v>
      </c>
      <c r="C128" s="23" t="s">
        <v>351</v>
      </c>
      <c r="D128" s="5">
        <v>62</v>
      </c>
      <c r="E128" s="5" t="s">
        <v>346</v>
      </c>
      <c r="F128" s="5" t="s">
        <v>9</v>
      </c>
      <c r="G128" s="5" t="s">
        <v>10</v>
      </c>
      <c r="H128" s="5" t="s">
        <v>26</v>
      </c>
      <c r="I128" s="5" t="s">
        <v>126</v>
      </c>
      <c r="J128" s="5" t="s">
        <v>31</v>
      </c>
      <c r="K128" s="5" t="s">
        <v>113</v>
      </c>
      <c r="L128" s="5" t="s">
        <v>114</v>
      </c>
      <c r="M128" s="5">
        <v>31.845858035571201</v>
      </c>
    </row>
    <row r="129" spans="1:13" s="5" customFormat="1" ht="20" customHeight="1">
      <c r="A129" s="5" t="s">
        <v>155</v>
      </c>
      <c r="B129" s="5" t="s">
        <v>8</v>
      </c>
      <c r="C129" s="23" t="s">
        <v>351</v>
      </c>
      <c r="D129" s="5">
        <v>56</v>
      </c>
      <c r="E129" s="5" t="s">
        <v>346</v>
      </c>
      <c r="F129" s="5" t="s">
        <v>13</v>
      </c>
      <c r="G129" s="5" t="s">
        <v>10</v>
      </c>
      <c r="H129" s="5" t="s">
        <v>26</v>
      </c>
      <c r="I129" s="5" t="s">
        <v>128</v>
      </c>
      <c r="J129" s="5" t="s">
        <v>117</v>
      </c>
      <c r="K129" s="5" t="s">
        <v>113</v>
      </c>
      <c r="L129" s="5" t="s">
        <v>114</v>
      </c>
    </row>
    <row r="130" spans="1:13" s="5" customFormat="1" ht="20" customHeight="1">
      <c r="A130" s="5" t="s">
        <v>156</v>
      </c>
      <c r="B130" s="5" t="s">
        <v>8</v>
      </c>
      <c r="C130" s="23" t="s">
        <v>351</v>
      </c>
      <c r="D130" s="5">
        <v>61</v>
      </c>
      <c r="E130" s="5" t="s">
        <v>346</v>
      </c>
      <c r="F130" s="5" t="s">
        <v>13</v>
      </c>
      <c r="G130" s="5" t="s">
        <v>10</v>
      </c>
      <c r="H130" s="5" t="s">
        <v>26</v>
      </c>
      <c r="I130" s="5" t="s">
        <v>128</v>
      </c>
      <c r="J130" s="5" t="s">
        <v>117</v>
      </c>
      <c r="K130" s="5" t="s">
        <v>113</v>
      </c>
      <c r="L130" s="5" t="s">
        <v>114</v>
      </c>
    </row>
    <row r="131" spans="1:13" s="5" customFormat="1" ht="20" customHeight="1">
      <c r="A131" s="5" t="s">
        <v>157</v>
      </c>
      <c r="B131" s="5" t="s">
        <v>8</v>
      </c>
      <c r="C131" s="23" t="s">
        <v>351</v>
      </c>
      <c r="D131" s="5">
        <v>49</v>
      </c>
      <c r="E131" s="5" t="s">
        <v>346</v>
      </c>
      <c r="F131" s="5" t="s">
        <v>9</v>
      </c>
      <c r="G131" s="5" t="s">
        <v>10</v>
      </c>
      <c r="H131" s="5" t="s">
        <v>26</v>
      </c>
      <c r="I131" s="5" t="s">
        <v>126</v>
      </c>
      <c r="J131" s="5" t="s">
        <v>31</v>
      </c>
      <c r="K131" s="5" t="s">
        <v>113</v>
      </c>
      <c r="L131" s="5" t="s">
        <v>29</v>
      </c>
    </row>
    <row r="132" spans="1:13" s="5" customFormat="1" ht="20" customHeight="1">
      <c r="A132" s="5" t="s">
        <v>158</v>
      </c>
      <c r="B132" s="5" t="s">
        <v>8</v>
      </c>
      <c r="C132" s="23" t="s">
        <v>351</v>
      </c>
      <c r="D132" s="5">
        <v>55</v>
      </c>
      <c r="E132" s="5" t="s">
        <v>346</v>
      </c>
      <c r="F132" s="5" t="s">
        <v>13</v>
      </c>
      <c r="G132" s="5" t="s">
        <v>10</v>
      </c>
      <c r="H132" s="5" t="s">
        <v>26</v>
      </c>
      <c r="I132" s="5" t="s">
        <v>126</v>
      </c>
      <c r="J132" s="5" t="s">
        <v>28</v>
      </c>
      <c r="K132" s="5" t="s">
        <v>113</v>
      </c>
      <c r="L132" s="5" t="s">
        <v>114</v>
      </c>
    </row>
    <row r="133" spans="1:13" s="5" customFormat="1" ht="20" customHeight="1">
      <c r="A133" s="5" t="s">
        <v>159</v>
      </c>
      <c r="B133" s="5" t="s">
        <v>8</v>
      </c>
      <c r="C133" s="23" t="s">
        <v>351</v>
      </c>
      <c r="D133" s="5">
        <v>53</v>
      </c>
      <c r="E133" s="5" t="s">
        <v>346</v>
      </c>
      <c r="F133" s="5" t="s">
        <v>9</v>
      </c>
      <c r="G133" s="5" t="s">
        <v>10</v>
      </c>
      <c r="H133" s="5" t="s">
        <v>26</v>
      </c>
      <c r="I133" s="5" t="s">
        <v>128</v>
      </c>
      <c r="J133" s="5" t="s">
        <v>28</v>
      </c>
      <c r="K133" s="5" t="s">
        <v>33</v>
      </c>
      <c r="L133" s="5" t="s">
        <v>114</v>
      </c>
    </row>
    <row r="134" spans="1:13" s="5" customFormat="1" ht="20" customHeight="1">
      <c r="A134" s="5" t="s">
        <v>160</v>
      </c>
      <c r="B134" s="5" t="s">
        <v>8</v>
      </c>
      <c r="C134" s="23" t="s">
        <v>351</v>
      </c>
      <c r="D134" s="5">
        <v>50</v>
      </c>
      <c r="E134" s="5" t="s">
        <v>346</v>
      </c>
      <c r="F134" s="5" t="s">
        <v>9</v>
      </c>
      <c r="G134" s="5" t="s">
        <v>10</v>
      </c>
      <c r="H134" s="5" t="s">
        <v>26</v>
      </c>
      <c r="I134" s="5" t="s">
        <v>126</v>
      </c>
      <c r="J134" s="5" t="s">
        <v>28</v>
      </c>
      <c r="K134" s="5" t="s">
        <v>113</v>
      </c>
      <c r="L134" s="5" t="s">
        <v>114</v>
      </c>
      <c r="M134" s="5">
        <v>22.189349112426001</v>
      </c>
    </row>
    <row r="135" spans="1:13" s="5" customFormat="1" ht="20" customHeight="1">
      <c r="A135" s="5" t="s">
        <v>161</v>
      </c>
      <c r="B135" s="5" t="s">
        <v>8</v>
      </c>
      <c r="C135" s="23" t="s">
        <v>351</v>
      </c>
      <c r="D135" s="5">
        <v>51</v>
      </c>
      <c r="E135" s="5" t="s">
        <v>346</v>
      </c>
      <c r="F135" s="5" t="s">
        <v>9</v>
      </c>
      <c r="G135" s="5" t="s">
        <v>10</v>
      </c>
      <c r="H135" s="5" t="s">
        <v>26</v>
      </c>
      <c r="I135" s="5" t="s">
        <v>128</v>
      </c>
      <c r="J135" s="5" t="s">
        <v>117</v>
      </c>
      <c r="K135" s="5" t="s">
        <v>113</v>
      </c>
      <c r="L135" s="5" t="s">
        <v>114</v>
      </c>
    </row>
    <row r="136" spans="1:13" s="5" customFormat="1" ht="20" customHeight="1">
      <c r="A136" s="5" t="s">
        <v>162</v>
      </c>
      <c r="B136" s="5" t="s">
        <v>8</v>
      </c>
      <c r="C136" s="23" t="s">
        <v>351</v>
      </c>
      <c r="D136" s="5">
        <v>64</v>
      </c>
      <c r="E136" s="5" t="s">
        <v>346</v>
      </c>
      <c r="F136" s="5" t="s">
        <v>9</v>
      </c>
      <c r="G136" s="5" t="s">
        <v>10</v>
      </c>
      <c r="H136" s="5" t="s">
        <v>26</v>
      </c>
      <c r="I136" s="5" t="s">
        <v>128</v>
      </c>
      <c r="J136" s="5" t="s">
        <v>31</v>
      </c>
      <c r="K136" s="5" t="s">
        <v>113</v>
      </c>
      <c r="L136" s="5" t="s">
        <v>29</v>
      </c>
      <c r="M136" s="5">
        <v>31.485338887998701</v>
      </c>
    </row>
    <row r="137" spans="1:13" s="5" customFormat="1" ht="20" customHeight="1">
      <c r="A137" s="5" t="s">
        <v>163</v>
      </c>
      <c r="B137" s="5" t="s">
        <v>8</v>
      </c>
      <c r="C137" s="23" t="s">
        <v>351</v>
      </c>
      <c r="D137" s="5">
        <v>50</v>
      </c>
      <c r="E137" s="5" t="s">
        <v>346</v>
      </c>
      <c r="F137" s="5" t="s">
        <v>13</v>
      </c>
      <c r="G137" s="5" t="s">
        <v>10</v>
      </c>
      <c r="H137" s="5" t="s">
        <v>26</v>
      </c>
      <c r="I137" s="5" t="s">
        <v>126</v>
      </c>
      <c r="J137" s="5" t="s">
        <v>28</v>
      </c>
      <c r="K137" s="5" t="s">
        <v>33</v>
      </c>
      <c r="L137" s="5" t="s">
        <v>114</v>
      </c>
      <c r="M137" s="5">
        <v>21.5018864862672</v>
      </c>
    </row>
    <row r="138" spans="1:13" s="5" customFormat="1" ht="20" customHeight="1">
      <c r="A138" s="5" t="s">
        <v>164</v>
      </c>
      <c r="B138" s="5" t="s">
        <v>8</v>
      </c>
      <c r="C138" s="23" t="s">
        <v>351</v>
      </c>
      <c r="D138" s="5">
        <v>56</v>
      </c>
      <c r="E138" s="5" t="s">
        <v>346</v>
      </c>
      <c r="F138" s="5" t="s">
        <v>38</v>
      </c>
      <c r="G138" s="5" t="s">
        <v>10</v>
      </c>
      <c r="H138" s="5" t="s">
        <v>26</v>
      </c>
      <c r="I138" s="5" t="s">
        <v>126</v>
      </c>
      <c r="J138" s="5" t="s">
        <v>28</v>
      </c>
      <c r="K138" s="5" t="s">
        <v>113</v>
      </c>
      <c r="L138" s="5" t="s">
        <v>29</v>
      </c>
    </row>
    <row r="139" spans="1:13" s="5" customFormat="1" ht="20" customHeight="1">
      <c r="A139" s="5" t="s">
        <v>165</v>
      </c>
      <c r="B139" s="5" t="s">
        <v>8</v>
      </c>
      <c r="C139" s="23" t="s">
        <v>351</v>
      </c>
      <c r="D139" s="5">
        <v>69</v>
      </c>
      <c r="E139" s="5" t="s">
        <v>346</v>
      </c>
      <c r="F139" s="5" t="s">
        <v>9</v>
      </c>
      <c r="G139" s="5" t="s">
        <v>10</v>
      </c>
      <c r="H139" s="5" t="s">
        <v>26</v>
      </c>
      <c r="I139" s="5" t="s">
        <v>128</v>
      </c>
      <c r="J139" s="5" t="s">
        <v>117</v>
      </c>
      <c r="K139" s="5" t="s">
        <v>589</v>
      </c>
      <c r="L139" s="5" t="s">
        <v>114</v>
      </c>
    </row>
    <row r="140" spans="1:13" s="5" customFormat="1" ht="20" customHeight="1">
      <c r="A140" s="5" t="s">
        <v>166</v>
      </c>
      <c r="B140" s="5" t="s">
        <v>8</v>
      </c>
      <c r="C140" s="23" t="s">
        <v>351</v>
      </c>
      <c r="D140" s="5">
        <v>59</v>
      </c>
      <c r="E140" s="5" t="s">
        <v>346</v>
      </c>
      <c r="F140" s="5" t="s">
        <v>9</v>
      </c>
      <c r="G140" s="5" t="s">
        <v>10</v>
      </c>
      <c r="H140" s="5" t="s">
        <v>26</v>
      </c>
      <c r="I140" s="5" t="s">
        <v>128</v>
      </c>
      <c r="J140" s="5" t="s">
        <v>31</v>
      </c>
      <c r="K140" s="5" t="s">
        <v>113</v>
      </c>
      <c r="L140" s="5" t="s">
        <v>114</v>
      </c>
    </row>
    <row r="141" spans="1:13" s="5" customFormat="1" ht="20" customHeight="1">
      <c r="A141" s="5" t="s">
        <v>167</v>
      </c>
      <c r="B141" s="5" t="s">
        <v>8</v>
      </c>
      <c r="C141" s="23" t="s">
        <v>351</v>
      </c>
      <c r="D141" s="5">
        <v>55</v>
      </c>
      <c r="E141" s="5" t="s">
        <v>346</v>
      </c>
      <c r="F141" s="5" t="s">
        <v>9</v>
      </c>
      <c r="G141" s="5" t="s">
        <v>10</v>
      </c>
      <c r="H141" s="5" t="s">
        <v>26</v>
      </c>
      <c r="I141" s="5" t="s">
        <v>128</v>
      </c>
      <c r="J141" s="5" t="s">
        <v>31</v>
      </c>
      <c r="K141" s="5" t="s">
        <v>33</v>
      </c>
      <c r="L141" s="5" t="s">
        <v>114</v>
      </c>
      <c r="M141" s="5">
        <v>26.026174895895299</v>
      </c>
    </row>
    <row r="142" spans="1:13" s="5" customFormat="1" ht="20" customHeight="1">
      <c r="A142" s="5" t="s">
        <v>168</v>
      </c>
      <c r="B142" s="5" t="s">
        <v>8</v>
      </c>
      <c r="C142" s="23" t="s">
        <v>351</v>
      </c>
      <c r="D142" s="5">
        <v>56</v>
      </c>
      <c r="E142" s="5" t="s">
        <v>346</v>
      </c>
      <c r="F142" s="5" t="s">
        <v>9</v>
      </c>
      <c r="G142" s="5" t="s">
        <v>10</v>
      </c>
      <c r="H142" s="5" t="s">
        <v>26</v>
      </c>
      <c r="I142" s="5" t="s">
        <v>128</v>
      </c>
      <c r="J142" s="5" t="s">
        <v>28</v>
      </c>
      <c r="K142" s="5" t="s">
        <v>113</v>
      </c>
      <c r="L142" s="5" t="s">
        <v>114</v>
      </c>
    </row>
    <row r="143" spans="1:13" s="5" customFormat="1" ht="20" customHeight="1">
      <c r="A143" s="5" t="s">
        <v>169</v>
      </c>
      <c r="B143" s="5" t="s">
        <v>8</v>
      </c>
      <c r="C143" s="23" t="s">
        <v>351</v>
      </c>
      <c r="D143" s="5">
        <v>48</v>
      </c>
      <c r="E143" s="5" t="s">
        <v>346</v>
      </c>
      <c r="F143" s="5" t="s">
        <v>9</v>
      </c>
      <c r="G143" s="5" t="s">
        <v>10</v>
      </c>
      <c r="H143" s="5" t="s">
        <v>26</v>
      </c>
      <c r="I143" s="5" t="s">
        <v>128</v>
      </c>
      <c r="J143" s="5" t="s">
        <v>28</v>
      </c>
      <c r="K143" s="5" t="s">
        <v>113</v>
      </c>
      <c r="L143" s="5" t="s">
        <v>114</v>
      </c>
    </row>
    <row r="144" spans="1:13" s="5" customFormat="1" ht="20" customHeight="1">
      <c r="A144" s="5" t="s">
        <v>170</v>
      </c>
      <c r="B144" s="5" t="s">
        <v>8</v>
      </c>
      <c r="C144" s="23" t="s">
        <v>351</v>
      </c>
      <c r="D144" s="5">
        <v>31</v>
      </c>
      <c r="E144" s="5" t="s">
        <v>346</v>
      </c>
      <c r="F144" s="5" t="s">
        <v>9</v>
      </c>
      <c r="G144" s="5" t="s">
        <v>10</v>
      </c>
      <c r="H144" s="5" t="s">
        <v>26</v>
      </c>
      <c r="I144" s="5" t="s">
        <v>128</v>
      </c>
      <c r="J144" s="5" t="s">
        <v>117</v>
      </c>
      <c r="K144" s="5" t="s">
        <v>113</v>
      </c>
      <c r="L144" s="5" t="s">
        <v>114</v>
      </c>
    </row>
    <row r="145" spans="1:13" s="5" customFormat="1" ht="20" customHeight="1">
      <c r="A145" s="5" t="s">
        <v>171</v>
      </c>
      <c r="B145" s="5" t="s">
        <v>8</v>
      </c>
      <c r="C145" s="23" t="s">
        <v>351</v>
      </c>
      <c r="D145" s="5">
        <v>50</v>
      </c>
      <c r="E145" s="5" t="s">
        <v>346</v>
      </c>
      <c r="F145" s="5" t="s">
        <v>9</v>
      </c>
      <c r="G145" s="5" t="s">
        <v>10</v>
      </c>
      <c r="H145" s="5" t="s">
        <v>26</v>
      </c>
      <c r="I145" s="5" t="s">
        <v>126</v>
      </c>
      <c r="J145" s="5" t="s">
        <v>31</v>
      </c>
      <c r="K145" s="5" t="s">
        <v>113</v>
      </c>
      <c r="L145" s="5" t="s">
        <v>114</v>
      </c>
    </row>
    <row r="146" spans="1:13" s="5" customFormat="1" ht="20" customHeight="1">
      <c r="A146" s="5" t="s">
        <v>172</v>
      </c>
      <c r="B146" s="5" t="s">
        <v>8</v>
      </c>
      <c r="C146" s="23" t="s">
        <v>351</v>
      </c>
      <c r="D146" s="5">
        <v>59</v>
      </c>
      <c r="E146" s="5" t="s">
        <v>346</v>
      </c>
      <c r="F146" s="5" t="s">
        <v>13</v>
      </c>
      <c r="G146" s="5" t="s">
        <v>10</v>
      </c>
      <c r="H146" s="5" t="s">
        <v>26</v>
      </c>
      <c r="I146" s="5" t="s">
        <v>126</v>
      </c>
      <c r="J146" s="5" t="s">
        <v>28</v>
      </c>
      <c r="K146" s="5" t="s">
        <v>113</v>
      </c>
      <c r="L146" s="5" t="s">
        <v>114</v>
      </c>
      <c r="M146" s="5">
        <v>32.0499817436813</v>
      </c>
    </row>
    <row r="147" spans="1:13" s="5" customFormat="1" ht="20" customHeight="1">
      <c r="A147" s="5" t="s">
        <v>173</v>
      </c>
      <c r="B147" s="5" t="s">
        <v>8</v>
      </c>
      <c r="C147" s="23" t="s">
        <v>351</v>
      </c>
      <c r="D147" s="5">
        <v>49</v>
      </c>
      <c r="E147" s="5" t="s">
        <v>346</v>
      </c>
      <c r="F147" s="5" t="s">
        <v>9</v>
      </c>
      <c r="G147" s="5" t="s">
        <v>10</v>
      </c>
      <c r="H147" s="5" t="s">
        <v>26</v>
      </c>
      <c r="I147" s="5" t="s">
        <v>128</v>
      </c>
      <c r="J147" s="5" t="s">
        <v>31</v>
      </c>
      <c r="K147" s="5" t="s">
        <v>113</v>
      </c>
      <c r="L147" s="5" t="s">
        <v>114</v>
      </c>
    </row>
    <row r="148" spans="1:13" s="5" customFormat="1" ht="20" customHeight="1">
      <c r="A148" s="5" t="s">
        <v>174</v>
      </c>
      <c r="B148" s="5" t="s">
        <v>8</v>
      </c>
      <c r="C148" s="23" t="s">
        <v>351</v>
      </c>
      <c r="D148" s="5">
        <v>48</v>
      </c>
      <c r="E148" s="5" t="s">
        <v>346</v>
      </c>
      <c r="F148" s="5" t="s">
        <v>9</v>
      </c>
      <c r="G148" s="5" t="s">
        <v>10</v>
      </c>
      <c r="H148" s="5" t="s">
        <v>26</v>
      </c>
      <c r="I148" s="5" t="s">
        <v>126</v>
      </c>
      <c r="J148" s="5" t="s">
        <v>117</v>
      </c>
      <c r="K148" s="5" t="s">
        <v>33</v>
      </c>
      <c r="L148" s="5" t="s">
        <v>114</v>
      </c>
      <c r="M148" s="5">
        <v>29.048656499636898</v>
      </c>
    </row>
    <row r="149" spans="1:13" s="5" customFormat="1" ht="20" customHeight="1">
      <c r="A149" s="5" t="s">
        <v>175</v>
      </c>
      <c r="B149" s="5" t="s">
        <v>8</v>
      </c>
      <c r="C149" s="23" t="s">
        <v>351</v>
      </c>
      <c r="D149" s="5">
        <v>63</v>
      </c>
      <c r="E149" s="5" t="s">
        <v>346</v>
      </c>
      <c r="F149" s="5" t="s">
        <v>13</v>
      </c>
      <c r="G149" s="5" t="s">
        <v>10</v>
      </c>
      <c r="H149" s="5" t="s">
        <v>26</v>
      </c>
      <c r="I149" s="5" t="s">
        <v>126</v>
      </c>
      <c r="J149" s="5" t="s">
        <v>117</v>
      </c>
      <c r="K149" s="5" t="s">
        <v>113</v>
      </c>
      <c r="L149" s="5" t="s">
        <v>114</v>
      </c>
      <c r="M149" s="5">
        <v>19.921875</v>
      </c>
    </row>
    <row r="150" spans="1:13" s="5" customFormat="1" ht="20" customHeight="1">
      <c r="A150" s="5" t="s">
        <v>176</v>
      </c>
      <c r="B150" s="5" t="s">
        <v>8</v>
      </c>
      <c r="C150" s="23" t="s">
        <v>351</v>
      </c>
      <c r="D150" s="5">
        <v>57</v>
      </c>
      <c r="E150" s="5" t="s">
        <v>346</v>
      </c>
      <c r="F150" s="5" t="s">
        <v>13</v>
      </c>
      <c r="G150" s="5" t="s">
        <v>10</v>
      </c>
      <c r="H150" s="5" t="s">
        <v>26</v>
      </c>
      <c r="I150" s="5" t="s">
        <v>128</v>
      </c>
      <c r="J150" s="5" t="s">
        <v>117</v>
      </c>
      <c r="K150" s="5" t="s">
        <v>113</v>
      </c>
      <c r="L150" s="5" t="s">
        <v>114</v>
      </c>
    </row>
    <row r="151" spans="1:13" s="5" customFormat="1" ht="20" customHeight="1">
      <c r="A151" s="5" t="s">
        <v>177</v>
      </c>
      <c r="B151" s="5" t="s">
        <v>8</v>
      </c>
      <c r="C151" s="23" t="s">
        <v>351</v>
      </c>
      <c r="D151" s="5">
        <v>61</v>
      </c>
      <c r="E151" s="5" t="s">
        <v>346</v>
      </c>
      <c r="F151" s="5" t="s">
        <v>13</v>
      </c>
      <c r="G151" s="5" t="s">
        <v>10</v>
      </c>
      <c r="H151" s="5" t="s">
        <v>26</v>
      </c>
      <c r="I151" s="5" t="s">
        <v>128</v>
      </c>
      <c r="J151" s="5" t="s">
        <v>117</v>
      </c>
      <c r="K151" s="5" t="s">
        <v>113</v>
      </c>
      <c r="L151" s="5" t="s">
        <v>114</v>
      </c>
      <c r="M151" s="5">
        <v>20.700816741315101</v>
      </c>
    </row>
    <row r="152" spans="1:13" s="5" customFormat="1" ht="20" customHeight="1">
      <c r="A152" s="5" t="s">
        <v>178</v>
      </c>
      <c r="B152" s="5" t="s">
        <v>8</v>
      </c>
      <c r="C152" s="23" t="s">
        <v>351</v>
      </c>
      <c r="D152" s="5">
        <v>48</v>
      </c>
      <c r="E152" s="5" t="s">
        <v>346</v>
      </c>
      <c r="F152" s="5" t="s">
        <v>9</v>
      </c>
      <c r="G152" s="5" t="s">
        <v>10</v>
      </c>
      <c r="H152" s="5" t="s">
        <v>26</v>
      </c>
      <c r="I152" s="5" t="s">
        <v>128</v>
      </c>
      <c r="J152" s="5" t="s">
        <v>31</v>
      </c>
      <c r="K152" s="5" t="s">
        <v>113</v>
      </c>
      <c r="L152" s="5" t="s">
        <v>114</v>
      </c>
      <c r="M152" s="5">
        <v>25.390625</v>
      </c>
    </row>
    <row r="153" spans="1:13" s="5" customFormat="1" ht="20" customHeight="1">
      <c r="A153" s="5" t="s">
        <v>179</v>
      </c>
      <c r="B153" s="5" t="s">
        <v>8</v>
      </c>
      <c r="C153" s="23" t="s">
        <v>351</v>
      </c>
      <c r="D153" s="5">
        <v>46</v>
      </c>
      <c r="E153" s="5" t="s">
        <v>346</v>
      </c>
      <c r="F153" s="5" t="s">
        <v>38</v>
      </c>
      <c r="G153" s="5" t="s">
        <v>10</v>
      </c>
      <c r="H153" s="5" t="s">
        <v>26</v>
      </c>
      <c r="I153" s="5" t="s">
        <v>126</v>
      </c>
      <c r="J153" s="5" t="s">
        <v>117</v>
      </c>
      <c r="K153" s="5" t="s">
        <v>113</v>
      </c>
      <c r="L153" s="5" t="s">
        <v>114</v>
      </c>
      <c r="M153" s="5">
        <v>21.831437269668299</v>
      </c>
    </row>
    <row r="154" spans="1:13" s="5" customFormat="1" ht="20" customHeight="1">
      <c r="A154" s="5" t="s">
        <v>180</v>
      </c>
      <c r="B154" s="5" t="s">
        <v>8</v>
      </c>
      <c r="C154" s="23" t="s">
        <v>351</v>
      </c>
      <c r="D154" s="5">
        <v>38</v>
      </c>
      <c r="E154" s="5" t="s">
        <v>346</v>
      </c>
      <c r="F154" s="5" t="s">
        <v>13</v>
      </c>
      <c r="G154" s="5" t="s">
        <v>10</v>
      </c>
      <c r="H154" s="5" t="s">
        <v>26</v>
      </c>
      <c r="I154" s="5" t="s">
        <v>126</v>
      </c>
      <c r="J154" s="5" t="s">
        <v>31</v>
      </c>
      <c r="K154" s="5" t="s">
        <v>113</v>
      </c>
      <c r="L154" s="5" t="s">
        <v>114</v>
      </c>
      <c r="M154" s="5">
        <v>28.125</v>
      </c>
    </row>
    <row r="155" spans="1:13" s="5" customFormat="1" ht="20" customHeight="1">
      <c r="A155" s="5" t="s">
        <v>181</v>
      </c>
      <c r="B155" s="5" t="s">
        <v>8</v>
      </c>
      <c r="C155" s="23" t="s">
        <v>351</v>
      </c>
      <c r="D155" s="5">
        <v>58</v>
      </c>
      <c r="E155" s="5" t="s">
        <v>346</v>
      </c>
      <c r="F155" s="5" t="s">
        <v>9</v>
      </c>
      <c r="G155" s="5" t="s">
        <v>10</v>
      </c>
      <c r="H155" s="5" t="s">
        <v>26</v>
      </c>
      <c r="I155" s="5" t="s">
        <v>128</v>
      </c>
      <c r="J155" s="5" t="s">
        <v>31</v>
      </c>
      <c r="K155" s="5" t="s">
        <v>113</v>
      </c>
      <c r="L155" s="5" t="s">
        <v>114</v>
      </c>
      <c r="M155" s="5">
        <v>31.644317867173001</v>
      </c>
    </row>
    <row r="156" spans="1:13" s="5" customFormat="1" ht="20" customHeight="1">
      <c r="A156" s="5" t="s">
        <v>182</v>
      </c>
      <c r="B156" s="5" t="s">
        <v>8</v>
      </c>
      <c r="C156" s="23" t="s">
        <v>351</v>
      </c>
      <c r="D156" s="5">
        <v>56</v>
      </c>
      <c r="E156" s="5" t="s">
        <v>346</v>
      </c>
      <c r="F156" s="5" t="s">
        <v>9</v>
      </c>
      <c r="G156" s="5" t="s">
        <v>10</v>
      </c>
      <c r="H156" s="5" t="s">
        <v>26</v>
      </c>
      <c r="I156" s="5" t="s">
        <v>126</v>
      </c>
      <c r="J156" s="5" t="s">
        <v>28</v>
      </c>
      <c r="K156" s="5" t="s">
        <v>113</v>
      </c>
      <c r="L156" s="5" t="s">
        <v>114</v>
      </c>
    </row>
    <row r="157" spans="1:13" s="5" customFormat="1" ht="20" customHeight="1">
      <c r="A157" s="5" t="s">
        <v>183</v>
      </c>
      <c r="B157" s="5" t="s">
        <v>8</v>
      </c>
      <c r="C157" s="23" t="s">
        <v>351</v>
      </c>
      <c r="D157" s="5">
        <v>60</v>
      </c>
      <c r="E157" s="5" t="s">
        <v>346</v>
      </c>
      <c r="F157" s="5" t="s">
        <v>9</v>
      </c>
      <c r="G157" s="5" t="s">
        <v>10</v>
      </c>
      <c r="H157" s="5" t="s">
        <v>26</v>
      </c>
      <c r="I157" s="5" t="s">
        <v>128</v>
      </c>
      <c r="J157" s="5" t="s">
        <v>28</v>
      </c>
      <c r="K157" s="5" t="s">
        <v>113</v>
      </c>
      <c r="L157" s="5" t="s">
        <v>114</v>
      </c>
      <c r="M157" s="5">
        <v>24.128792373719399</v>
      </c>
    </row>
    <row r="158" spans="1:13" s="5" customFormat="1" ht="20" customHeight="1">
      <c r="A158" s="5" t="s">
        <v>184</v>
      </c>
      <c r="B158" s="5" t="s">
        <v>8</v>
      </c>
      <c r="C158" s="23" t="s">
        <v>351</v>
      </c>
      <c r="D158" s="5">
        <v>59</v>
      </c>
      <c r="E158" s="5" t="s">
        <v>346</v>
      </c>
      <c r="F158" s="5" t="s">
        <v>13</v>
      </c>
      <c r="G158" s="5" t="s">
        <v>10</v>
      </c>
      <c r="H158" s="5" t="s">
        <v>26</v>
      </c>
      <c r="I158" s="5" t="s">
        <v>128</v>
      </c>
      <c r="J158" s="5" t="s">
        <v>31</v>
      </c>
      <c r="K158" s="5" t="s">
        <v>113</v>
      </c>
      <c r="L158" s="5" t="s">
        <v>114</v>
      </c>
      <c r="M158" s="5">
        <v>25.711008267078</v>
      </c>
    </row>
    <row r="159" spans="1:13" s="5" customFormat="1" ht="20" customHeight="1">
      <c r="A159" s="5" t="s">
        <v>185</v>
      </c>
      <c r="B159" s="5" t="s">
        <v>8</v>
      </c>
      <c r="C159" s="23" t="s">
        <v>351</v>
      </c>
      <c r="D159" s="5">
        <v>64</v>
      </c>
      <c r="E159" s="5" t="s">
        <v>346</v>
      </c>
      <c r="F159" s="5" t="s">
        <v>9</v>
      </c>
      <c r="G159" s="5" t="s">
        <v>10</v>
      </c>
      <c r="H159" s="5" t="s">
        <v>26</v>
      </c>
      <c r="I159" s="5" t="s">
        <v>126</v>
      </c>
      <c r="J159" s="5" t="s">
        <v>31</v>
      </c>
      <c r="K159" s="5" t="s">
        <v>113</v>
      </c>
      <c r="L159" s="5" t="s">
        <v>114</v>
      </c>
      <c r="M159" s="5">
        <v>20.3125</v>
      </c>
    </row>
    <row r="160" spans="1:13" s="5" customFormat="1" ht="20" customHeight="1">
      <c r="A160" s="5" t="s">
        <v>186</v>
      </c>
      <c r="B160" s="5" t="s">
        <v>8</v>
      </c>
      <c r="C160" s="23" t="s">
        <v>351</v>
      </c>
      <c r="D160" s="5">
        <v>53</v>
      </c>
      <c r="E160" s="5" t="s">
        <v>346</v>
      </c>
      <c r="F160" s="5" t="s">
        <v>13</v>
      </c>
      <c r="G160" s="5" t="s">
        <v>10</v>
      </c>
      <c r="H160" s="5" t="s">
        <v>26</v>
      </c>
      <c r="I160" s="5" t="s">
        <v>126</v>
      </c>
      <c r="J160" s="5" t="s">
        <v>31</v>
      </c>
      <c r="K160" s="5" t="s">
        <v>113</v>
      </c>
      <c r="L160" s="5" t="s">
        <v>114</v>
      </c>
      <c r="M160" s="5">
        <v>25.217358575783798</v>
      </c>
    </row>
    <row r="161" spans="1:13" s="5" customFormat="1" ht="20" customHeight="1">
      <c r="A161" s="5" t="s">
        <v>187</v>
      </c>
      <c r="B161" s="5" t="s">
        <v>8</v>
      </c>
      <c r="C161" s="23" t="s">
        <v>351</v>
      </c>
      <c r="D161" s="5">
        <v>39</v>
      </c>
      <c r="E161" s="5" t="s">
        <v>346</v>
      </c>
      <c r="F161" s="5" t="s">
        <v>9</v>
      </c>
      <c r="G161" s="5" t="s">
        <v>10</v>
      </c>
      <c r="H161" s="5" t="s">
        <v>26</v>
      </c>
      <c r="I161" s="5" t="s">
        <v>126</v>
      </c>
      <c r="J161" s="5" t="s">
        <v>28</v>
      </c>
      <c r="K161" s="5" t="s">
        <v>113</v>
      </c>
      <c r="L161" s="5" t="s">
        <v>114</v>
      </c>
    </row>
    <row r="162" spans="1:13" s="5" customFormat="1" ht="20" customHeight="1">
      <c r="A162" s="5" t="s">
        <v>188</v>
      </c>
      <c r="B162" s="5" t="s">
        <v>8</v>
      </c>
      <c r="C162" s="23" t="s">
        <v>351</v>
      </c>
      <c r="D162" s="5">
        <v>54</v>
      </c>
      <c r="E162" s="5" t="s">
        <v>346</v>
      </c>
      <c r="F162" s="5" t="s">
        <v>9</v>
      </c>
      <c r="G162" s="5" t="s">
        <v>10</v>
      </c>
      <c r="H162" s="5" t="s">
        <v>26</v>
      </c>
      <c r="I162" s="5" t="s">
        <v>128</v>
      </c>
      <c r="J162" s="5" t="s">
        <v>28</v>
      </c>
      <c r="K162" s="5" t="s">
        <v>33</v>
      </c>
      <c r="L162" s="5" t="s">
        <v>114</v>
      </c>
    </row>
    <row r="163" spans="1:13" s="5" customFormat="1" ht="20" customHeight="1">
      <c r="A163" s="5" t="s">
        <v>189</v>
      </c>
      <c r="B163" s="5" t="s">
        <v>8</v>
      </c>
      <c r="C163" s="23" t="s">
        <v>351</v>
      </c>
      <c r="D163" s="5">
        <v>59</v>
      </c>
      <c r="E163" s="5" t="s">
        <v>346</v>
      </c>
      <c r="F163" s="5" t="s">
        <v>9</v>
      </c>
      <c r="G163" s="5" t="s">
        <v>10</v>
      </c>
      <c r="H163" s="5" t="s">
        <v>26</v>
      </c>
      <c r="I163" s="5" t="s">
        <v>27</v>
      </c>
      <c r="J163" s="5" t="s">
        <v>28</v>
      </c>
      <c r="K163" s="5" t="s">
        <v>33</v>
      </c>
      <c r="L163" s="5" t="s">
        <v>29</v>
      </c>
    </row>
    <row r="164" spans="1:13" s="5" customFormat="1" ht="20" customHeight="1">
      <c r="A164" s="5" t="s">
        <v>190</v>
      </c>
      <c r="B164" s="5" t="s">
        <v>8</v>
      </c>
      <c r="C164" s="23" t="s">
        <v>351</v>
      </c>
      <c r="D164" s="5">
        <v>50</v>
      </c>
      <c r="E164" s="5" t="s">
        <v>346</v>
      </c>
      <c r="F164" s="5" t="s">
        <v>9</v>
      </c>
      <c r="G164" s="5" t="s">
        <v>10</v>
      </c>
      <c r="H164" s="5" t="s">
        <v>26</v>
      </c>
      <c r="I164" s="5" t="s">
        <v>27</v>
      </c>
      <c r="J164" s="5" t="s">
        <v>31</v>
      </c>
      <c r="K164" s="5" t="s">
        <v>33</v>
      </c>
      <c r="L164" s="5" t="s">
        <v>114</v>
      </c>
      <c r="M164" s="5">
        <v>21.0076677987465</v>
      </c>
    </row>
    <row r="165" spans="1:13" s="5" customFormat="1" ht="20" customHeight="1">
      <c r="A165" s="5" t="s">
        <v>191</v>
      </c>
      <c r="B165" s="5" t="s">
        <v>8</v>
      </c>
      <c r="C165" s="23" t="s">
        <v>351</v>
      </c>
      <c r="D165" s="5">
        <v>55</v>
      </c>
      <c r="E165" s="5" t="s">
        <v>346</v>
      </c>
      <c r="F165" s="5" t="s">
        <v>38</v>
      </c>
      <c r="G165" s="5" t="s">
        <v>10</v>
      </c>
      <c r="H165" s="5" t="s">
        <v>26</v>
      </c>
      <c r="I165" s="5" t="s">
        <v>27</v>
      </c>
      <c r="J165" s="5" t="s">
        <v>31</v>
      </c>
      <c r="K165" s="5" t="s">
        <v>33</v>
      </c>
      <c r="L165" s="5" t="s">
        <v>29</v>
      </c>
    </row>
    <row r="166" spans="1:13" s="5" customFormat="1" ht="20" customHeight="1">
      <c r="A166" s="5" t="s">
        <v>192</v>
      </c>
      <c r="B166" s="5" t="s">
        <v>8</v>
      </c>
      <c r="C166" s="23" t="s">
        <v>351</v>
      </c>
      <c r="D166" s="5">
        <v>57</v>
      </c>
      <c r="E166" s="5" t="s">
        <v>346</v>
      </c>
      <c r="F166" s="5" t="s">
        <v>38</v>
      </c>
      <c r="G166" s="5" t="s">
        <v>10</v>
      </c>
      <c r="H166" s="5" t="s">
        <v>26</v>
      </c>
      <c r="I166" s="5" t="s">
        <v>27</v>
      </c>
      <c r="J166" s="5" t="s">
        <v>31</v>
      </c>
      <c r="K166" s="5" t="s">
        <v>33</v>
      </c>
      <c r="L166" s="5" t="s">
        <v>114</v>
      </c>
    </row>
    <row r="167" spans="1:13" s="5" customFormat="1" ht="20" customHeight="1">
      <c r="A167" s="5" t="s">
        <v>193</v>
      </c>
      <c r="B167" s="5" t="s">
        <v>8</v>
      </c>
      <c r="C167" s="23" t="s">
        <v>351</v>
      </c>
      <c r="D167" s="5">
        <v>49</v>
      </c>
      <c r="E167" s="5" t="s">
        <v>346</v>
      </c>
      <c r="F167" s="5" t="s">
        <v>9</v>
      </c>
      <c r="G167" s="5" t="s">
        <v>10</v>
      </c>
      <c r="H167" s="5" t="s">
        <v>26</v>
      </c>
      <c r="I167" s="5" t="s">
        <v>112</v>
      </c>
      <c r="J167" s="5" t="s">
        <v>31</v>
      </c>
      <c r="K167" s="5" t="s">
        <v>113</v>
      </c>
      <c r="L167" s="5" t="s">
        <v>29</v>
      </c>
      <c r="M167" s="5">
        <v>24.4140625</v>
      </c>
    </row>
    <row r="168" spans="1:13" s="5" customFormat="1" ht="20" customHeight="1">
      <c r="A168" s="5" t="s">
        <v>194</v>
      </c>
      <c r="B168" s="5" t="s">
        <v>8</v>
      </c>
      <c r="C168" s="23" t="s">
        <v>351</v>
      </c>
      <c r="D168" s="5">
        <v>57</v>
      </c>
      <c r="E168" s="5" t="s">
        <v>346</v>
      </c>
      <c r="F168" s="5" t="s">
        <v>38</v>
      </c>
      <c r="G168" s="5" t="s">
        <v>10</v>
      </c>
      <c r="H168" s="5" t="s">
        <v>26</v>
      </c>
      <c r="I168" s="5" t="s">
        <v>27</v>
      </c>
      <c r="J168" s="5" t="s">
        <v>28</v>
      </c>
      <c r="K168" s="5" t="s">
        <v>33</v>
      </c>
      <c r="L168" s="5" t="s">
        <v>114</v>
      </c>
      <c r="M168" s="5">
        <v>21.09375</v>
      </c>
    </row>
    <row r="169" spans="1:13" s="5" customFormat="1" ht="20" customHeight="1">
      <c r="A169" s="5" t="s">
        <v>195</v>
      </c>
      <c r="B169" s="5" t="s">
        <v>8</v>
      </c>
      <c r="C169" s="23" t="s">
        <v>351</v>
      </c>
      <c r="D169" s="5">
        <v>64</v>
      </c>
      <c r="E169" s="5" t="s">
        <v>346</v>
      </c>
      <c r="F169" s="5" t="s">
        <v>9</v>
      </c>
      <c r="G169" s="5" t="s">
        <v>10</v>
      </c>
      <c r="H169" s="5" t="s">
        <v>26</v>
      </c>
      <c r="I169" s="5" t="s">
        <v>27</v>
      </c>
      <c r="J169" s="5" t="s">
        <v>31</v>
      </c>
      <c r="K169" s="5" t="s">
        <v>33</v>
      </c>
      <c r="L169" s="5" t="s">
        <v>29</v>
      </c>
      <c r="M169" s="5">
        <v>17.273673257023901</v>
      </c>
    </row>
    <row r="170" spans="1:13" s="5" customFormat="1" ht="20" customHeight="1">
      <c r="A170" s="5" t="s">
        <v>196</v>
      </c>
      <c r="B170" s="5" t="s">
        <v>8</v>
      </c>
      <c r="C170" s="23" t="s">
        <v>351</v>
      </c>
      <c r="D170" s="5">
        <v>52</v>
      </c>
      <c r="E170" s="5" t="s">
        <v>346</v>
      </c>
      <c r="F170" s="5" t="s">
        <v>9</v>
      </c>
      <c r="G170" s="5" t="s">
        <v>10</v>
      </c>
      <c r="H170" s="5" t="s">
        <v>26</v>
      </c>
      <c r="I170" s="5" t="s">
        <v>27</v>
      </c>
      <c r="J170" s="5" t="s">
        <v>31</v>
      </c>
      <c r="K170" s="5" t="s">
        <v>33</v>
      </c>
      <c r="L170" s="5" t="s">
        <v>29</v>
      </c>
      <c r="M170" s="5">
        <v>33.1111111111111</v>
      </c>
    </row>
    <row r="171" spans="1:13" s="5" customFormat="1" ht="20" customHeight="1">
      <c r="A171" s="5" t="s">
        <v>197</v>
      </c>
      <c r="B171" s="5" t="s">
        <v>8</v>
      </c>
      <c r="C171" s="23" t="s">
        <v>351</v>
      </c>
      <c r="D171" s="5">
        <v>53</v>
      </c>
      <c r="E171" s="5" t="s">
        <v>346</v>
      </c>
      <c r="F171" s="5" t="s">
        <v>38</v>
      </c>
      <c r="G171" s="5" t="s">
        <v>10</v>
      </c>
      <c r="H171" s="5" t="s">
        <v>26</v>
      </c>
      <c r="I171" s="5" t="s">
        <v>27</v>
      </c>
      <c r="J171" s="5" t="s">
        <v>31</v>
      </c>
      <c r="K171" s="5" t="s">
        <v>33</v>
      </c>
      <c r="L171" s="5" t="s">
        <v>29</v>
      </c>
      <c r="M171" s="5">
        <v>24.386526444139601</v>
      </c>
    </row>
    <row r="172" spans="1:13" s="5" customFormat="1" ht="20" customHeight="1">
      <c r="A172" s="5" t="s">
        <v>198</v>
      </c>
      <c r="B172" s="5" t="s">
        <v>8</v>
      </c>
      <c r="C172" s="23" t="s">
        <v>351</v>
      </c>
      <c r="D172" s="5">
        <v>58</v>
      </c>
      <c r="E172" s="5" t="s">
        <v>346</v>
      </c>
      <c r="F172" s="5" t="s">
        <v>9</v>
      </c>
      <c r="G172" s="5" t="s">
        <v>10</v>
      </c>
      <c r="H172" s="5" t="s">
        <v>26</v>
      </c>
      <c r="I172" s="5" t="s">
        <v>112</v>
      </c>
      <c r="J172" s="5" t="s">
        <v>28</v>
      </c>
      <c r="K172" s="24" t="s">
        <v>113</v>
      </c>
      <c r="L172" s="5" t="s">
        <v>29</v>
      </c>
      <c r="M172" s="5">
        <v>24.9739854318418</v>
      </c>
    </row>
    <row r="173" spans="1:13" s="5" customFormat="1" ht="20" customHeight="1">
      <c r="A173" s="5" t="s">
        <v>199</v>
      </c>
      <c r="B173" s="5" t="s">
        <v>8</v>
      </c>
      <c r="C173" s="23" t="s">
        <v>351</v>
      </c>
      <c r="D173" s="5">
        <v>20</v>
      </c>
      <c r="E173" s="5" t="s">
        <v>346</v>
      </c>
      <c r="F173" s="5" t="s">
        <v>38</v>
      </c>
      <c r="G173" s="5" t="s">
        <v>10</v>
      </c>
      <c r="H173" s="5" t="s">
        <v>26</v>
      </c>
      <c r="I173" s="5" t="s">
        <v>112</v>
      </c>
      <c r="J173" s="5" t="s">
        <v>117</v>
      </c>
      <c r="K173" s="5" t="s">
        <v>113</v>
      </c>
      <c r="L173" s="5" t="s">
        <v>29</v>
      </c>
      <c r="M173" s="5">
        <v>21.2305720237141</v>
      </c>
    </row>
    <row r="174" spans="1:13" s="5" customFormat="1" ht="20" customHeight="1">
      <c r="A174" s="5" t="s">
        <v>200</v>
      </c>
      <c r="B174" s="5" t="s">
        <v>8</v>
      </c>
      <c r="C174" s="23" t="s">
        <v>351</v>
      </c>
      <c r="D174" s="5">
        <v>65</v>
      </c>
      <c r="E174" s="5" t="s">
        <v>346</v>
      </c>
      <c r="F174" s="5" t="s">
        <v>65</v>
      </c>
      <c r="G174" s="5" t="s">
        <v>10</v>
      </c>
      <c r="H174" s="5" t="s">
        <v>26</v>
      </c>
      <c r="I174" s="5" t="s">
        <v>27</v>
      </c>
      <c r="J174" s="5" t="s">
        <v>31</v>
      </c>
      <c r="K174" s="5" t="s">
        <v>33</v>
      </c>
      <c r="L174" s="5" t="s">
        <v>29</v>
      </c>
      <c r="M174" s="5">
        <v>21.2305720237141</v>
      </c>
    </row>
    <row r="175" spans="1:13" s="5" customFormat="1" ht="20" customHeight="1">
      <c r="A175" s="5" t="s">
        <v>201</v>
      </c>
      <c r="B175" s="5" t="s">
        <v>8</v>
      </c>
      <c r="C175" s="23" t="s">
        <v>351</v>
      </c>
      <c r="D175" s="5">
        <v>64</v>
      </c>
      <c r="E175" s="5" t="s">
        <v>346</v>
      </c>
      <c r="F175" s="5" t="s">
        <v>38</v>
      </c>
      <c r="G175" s="5" t="s">
        <v>10</v>
      </c>
      <c r="H175" s="5" t="s">
        <v>26</v>
      </c>
      <c r="I175" s="5" t="s">
        <v>27</v>
      </c>
      <c r="J175" s="5" t="s">
        <v>31</v>
      </c>
      <c r="K175" s="5" t="s">
        <v>33</v>
      </c>
      <c r="L175" s="5" t="s">
        <v>29</v>
      </c>
      <c r="M175" s="5">
        <v>21.484375</v>
      </c>
    </row>
    <row r="176" spans="1:13" s="5" customFormat="1" ht="20" customHeight="1">
      <c r="A176" s="5" t="s">
        <v>202</v>
      </c>
      <c r="B176" s="5" t="s">
        <v>8</v>
      </c>
      <c r="C176" s="23" t="s">
        <v>351</v>
      </c>
      <c r="D176" s="5">
        <v>48</v>
      </c>
      <c r="E176" s="5" t="s">
        <v>346</v>
      </c>
      <c r="F176" s="5" t="s">
        <v>9</v>
      </c>
      <c r="G176" s="5" t="s">
        <v>10</v>
      </c>
      <c r="H176" s="5" t="s">
        <v>26</v>
      </c>
      <c r="I176" s="5" t="s">
        <v>27</v>
      </c>
      <c r="J176" s="5" t="s">
        <v>31</v>
      </c>
      <c r="K176" s="5" t="s">
        <v>33</v>
      </c>
      <c r="L176" s="5" t="s">
        <v>29</v>
      </c>
      <c r="M176" s="5">
        <v>19.777698666983099</v>
      </c>
    </row>
    <row r="177" spans="1:13" s="5" customFormat="1" ht="20" customHeight="1">
      <c r="A177" s="5" t="s">
        <v>203</v>
      </c>
      <c r="B177" s="5" t="s">
        <v>8</v>
      </c>
      <c r="C177" s="23" t="s">
        <v>351</v>
      </c>
      <c r="D177" s="5">
        <v>49</v>
      </c>
      <c r="E177" s="5" t="s">
        <v>346</v>
      </c>
      <c r="F177" s="5" t="s">
        <v>9</v>
      </c>
      <c r="G177" s="5" t="s">
        <v>10</v>
      </c>
      <c r="H177" s="5" t="s">
        <v>26</v>
      </c>
      <c r="I177" s="5" t="s">
        <v>27</v>
      </c>
      <c r="J177" s="5" t="s">
        <v>31</v>
      </c>
      <c r="K177" s="5" t="s">
        <v>33</v>
      </c>
      <c r="L177" s="5" t="s">
        <v>29</v>
      </c>
      <c r="M177" s="5">
        <v>26.3702381435352</v>
      </c>
    </row>
    <row r="178" spans="1:13" s="5" customFormat="1" ht="20" customHeight="1">
      <c r="A178" s="5" t="s">
        <v>204</v>
      </c>
      <c r="B178" s="5" t="s">
        <v>8</v>
      </c>
      <c r="C178" s="23" t="s">
        <v>351</v>
      </c>
      <c r="D178" s="5">
        <v>50</v>
      </c>
      <c r="E178" s="5" t="s">
        <v>346</v>
      </c>
      <c r="F178" s="5" t="s">
        <v>9</v>
      </c>
      <c r="G178" s="5" t="s">
        <v>10</v>
      </c>
      <c r="H178" s="5" t="s">
        <v>26</v>
      </c>
      <c r="I178" s="5" t="s">
        <v>124</v>
      </c>
      <c r="J178" s="5" t="s">
        <v>31</v>
      </c>
      <c r="K178" s="5" t="s">
        <v>33</v>
      </c>
      <c r="L178" s="5" t="s">
        <v>29</v>
      </c>
      <c r="M178" s="5">
        <v>23.0111768573307</v>
      </c>
    </row>
    <row r="179" spans="1:13" s="5" customFormat="1" ht="20" customHeight="1">
      <c r="A179" s="5" t="s">
        <v>205</v>
      </c>
      <c r="B179" s="5" t="s">
        <v>8</v>
      </c>
      <c r="C179" s="23" t="s">
        <v>351</v>
      </c>
      <c r="D179" s="5">
        <v>57</v>
      </c>
      <c r="E179" s="5" t="s">
        <v>346</v>
      </c>
      <c r="F179" s="5" t="s">
        <v>13</v>
      </c>
      <c r="G179" s="5" t="s">
        <v>10</v>
      </c>
      <c r="H179" s="5" t="s">
        <v>26</v>
      </c>
      <c r="I179" s="5" t="s">
        <v>124</v>
      </c>
      <c r="J179" s="5" t="s">
        <v>31</v>
      </c>
      <c r="K179" s="5" t="s">
        <v>33</v>
      </c>
      <c r="L179" s="5" t="s">
        <v>29</v>
      </c>
      <c r="M179" s="5">
        <v>19.53125</v>
      </c>
    </row>
    <row r="180" spans="1:13" s="5" customFormat="1" ht="20" customHeight="1">
      <c r="A180" s="5" t="s">
        <v>206</v>
      </c>
      <c r="B180" s="5" t="s">
        <v>8</v>
      </c>
      <c r="C180" s="23" t="s">
        <v>351</v>
      </c>
      <c r="D180" s="5">
        <v>52</v>
      </c>
      <c r="E180" s="5" t="s">
        <v>346</v>
      </c>
      <c r="F180" s="5" t="s">
        <v>9</v>
      </c>
      <c r="G180" s="5" t="s">
        <v>10</v>
      </c>
      <c r="H180" s="5" t="s">
        <v>26</v>
      </c>
      <c r="I180" s="5" t="s">
        <v>27</v>
      </c>
      <c r="J180" s="5" t="s">
        <v>31</v>
      </c>
      <c r="K180" s="5" t="s">
        <v>33</v>
      </c>
      <c r="L180" s="5" t="s">
        <v>29</v>
      </c>
      <c r="M180" s="5">
        <v>23.4375</v>
      </c>
    </row>
    <row r="181" spans="1:13" s="5" customFormat="1" ht="20" customHeight="1">
      <c r="A181" s="5" t="s">
        <v>207</v>
      </c>
      <c r="B181" s="5" t="s">
        <v>8</v>
      </c>
      <c r="C181" s="23" t="s">
        <v>351</v>
      </c>
      <c r="D181" s="5">
        <v>61</v>
      </c>
      <c r="E181" s="5" t="s">
        <v>346</v>
      </c>
      <c r="F181" s="5" t="s">
        <v>9</v>
      </c>
      <c r="G181" s="5" t="s">
        <v>10</v>
      </c>
      <c r="H181" s="5" t="s">
        <v>26</v>
      </c>
      <c r="I181" s="5" t="s">
        <v>124</v>
      </c>
      <c r="J181" s="5" t="s">
        <v>117</v>
      </c>
      <c r="K181" s="5" t="s">
        <v>113</v>
      </c>
      <c r="L181" s="5" t="s">
        <v>114</v>
      </c>
      <c r="M181" s="5">
        <v>21.2183171945527</v>
      </c>
    </row>
    <row r="182" spans="1:13" s="5" customFormat="1" ht="20" customHeight="1">
      <c r="A182" s="5" t="s">
        <v>208</v>
      </c>
      <c r="B182" s="5" t="s">
        <v>8</v>
      </c>
      <c r="C182" s="23" t="s">
        <v>351</v>
      </c>
      <c r="D182" s="5">
        <v>52</v>
      </c>
      <c r="E182" s="5" t="s">
        <v>346</v>
      </c>
      <c r="F182" s="5" t="s">
        <v>38</v>
      </c>
      <c r="G182" s="5" t="s">
        <v>10</v>
      </c>
      <c r="H182" s="5" t="s">
        <v>26</v>
      </c>
      <c r="I182" s="5" t="s">
        <v>27</v>
      </c>
      <c r="J182" s="5" t="s">
        <v>31</v>
      </c>
      <c r="K182" s="5" t="s">
        <v>33</v>
      </c>
      <c r="L182" s="5" t="s">
        <v>29</v>
      </c>
      <c r="M182" s="5">
        <v>25.461980633463199</v>
      </c>
    </row>
    <row r="183" spans="1:13" s="5" customFormat="1" ht="20" customHeight="1">
      <c r="A183" s="5" t="s">
        <v>209</v>
      </c>
      <c r="B183" s="5" t="s">
        <v>8</v>
      </c>
      <c r="C183" s="23" t="s">
        <v>351</v>
      </c>
      <c r="D183" s="5">
        <v>51</v>
      </c>
      <c r="E183" s="5" t="s">
        <v>346</v>
      </c>
      <c r="F183" s="5" t="s">
        <v>9</v>
      </c>
      <c r="G183" s="5" t="s">
        <v>10</v>
      </c>
      <c r="H183" s="5" t="s">
        <v>26</v>
      </c>
      <c r="I183" s="5" t="s">
        <v>124</v>
      </c>
      <c r="J183" s="5" t="s">
        <v>28</v>
      </c>
      <c r="K183" s="5" t="s">
        <v>33</v>
      </c>
      <c r="L183" s="5" t="s">
        <v>29</v>
      </c>
      <c r="M183" s="5">
        <v>28.934068901662702</v>
      </c>
    </row>
    <row r="184" spans="1:13" s="5" customFormat="1" ht="20" customHeight="1">
      <c r="A184" s="5" t="s">
        <v>210</v>
      </c>
      <c r="B184" s="5" t="s">
        <v>8</v>
      </c>
      <c r="C184" s="23" t="s">
        <v>351</v>
      </c>
      <c r="D184" s="5">
        <v>73</v>
      </c>
      <c r="E184" s="5" t="s">
        <v>346</v>
      </c>
      <c r="F184" s="5" t="s">
        <v>9</v>
      </c>
      <c r="G184" s="5" t="s">
        <v>10</v>
      </c>
      <c r="H184" s="5" t="s">
        <v>26</v>
      </c>
      <c r="I184" s="5" t="s">
        <v>112</v>
      </c>
      <c r="J184" s="5" t="s">
        <v>31</v>
      </c>
      <c r="K184" s="5" t="s">
        <v>113</v>
      </c>
      <c r="L184" s="5" t="s">
        <v>114</v>
      </c>
      <c r="M184" s="5">
        <v>27.120315581854001</v>
      </c>
    </row>
    <row r="185" spans="1:13" s="5" customFormat="1" ht="20" customHeight="1">
      <c r="A185" s="5" t="s">
        <v>211</v>
      </c>
      <c r="B185" s="5" t="s">
        <v>8</v>
      </c>
      <c r="C185" s="23" t="s">
        <v>351</v>
      </c>
      <c r="D185" s="5">
        <v>49</v>
      </c>
      <c r="E185" s="5" t="s">
        <v>346</v>
      </c>
      <c r="F185" s="5" t="s">
        <v>9</v>
      </c>
      <c r="G185" s="5" t="s">
        <v>10</v>
      </c>
      <c r="H185" s="5" t="s">
        <v>26</v>
      </c>
      <c r="I185" s="5" t="s">
        <v>27</v>
      </c>
      <c r="J185" s="5" t="s">
        <v>28</v>
      </c>
      <c r="K185" s="5" t="s">
        <v>33</v>
      </c>
      <c r="L185" s="5" t="s">
        <v>29</v>
      </c>
      <c r="M185" s="5">
        <v>23.5555555555556</v>
      </c>
    </row>
    <row r="186" spans="1:13" s="5" customFormat="1" ht="20" customHeight="1">
      <c r="A186" s="5" t="s">
        <v>212</v>
      </c>
      <c r="B186" s="5" t="s">
        <v>8</v>
      </c>
      <c r="C186" s="23" t="s">
        <v>351</v>
      </c>
      <c r="D186" s="5">
        <v>64</v>
      </c>
      <c r="E186" s="5" t="s">
        <v>346</v>
      </c>
      <c r="F186" s="5" t="s">
        <v>38</v>
      </c>
      <c r="G186" s="5" t="s">
        <v>10</v>
      </c>
      <c r="H186" s="5" t="s">
        <v>26</v>
      </c>
      <c r="I186" s="5" t="s">
        <v>112</v>
      </c>
      <c r="J186" s="5" t="s">
        <v>117</v>
      </c>
      <c r="K186" s="5" t="s">
        <v>113</v>
      </c>
      <c r="L186" s="5" t="s">
        <v>114</v>
      </c>
      <c r="M186" s="5">
        <v>26.7094017094017</v>
      </c>
    </row>
    <row r="187" spans="1:13" s="5" customFormat="1" ht="20" customHeight="1">
      <c r="A187" s="5" t="s">
        <v>213</v>
      </c>
      <c r="B187" s="5" t="s">
        <v>8</v>
      </c>
      <c r="C187" s="23" t="s">
        <v>351</v>
      </c>
      <c r="D187" s="5">
        <v>43</v>
      </c>
      <c r="E187" s="5" t="s">
        <v>346</v>
      </c>
      <c r="F187" s="5" t="s">
        <v>9</v>
      </c>
      <c r="G187" s="5" t="s">
        <v>10</v>
      </c>
      <c r="H187" s="5" t="s">
        <v>26</v>
      </c>
      <c r="I187" s="5" t="s">
        <v>27</v>
      </c>
      <c r="J187" s="5" t="s">
        <v>28</v>
      </c>
      <c r="K187" s="5" t="s">
        <v>33</v>
      </c>
      <c r="L187" s="5" t="s">
        <v>29</v>
      </c>
    </row>
    <row r="188" spans="1:13" s="5" customFormat="1" ht="20" customHeight="1">
      <c r="A188" s="5" t="s">
        <v>214</v>
      </c>
      <c r="B188" s="5" t="s">
        <v>8</v>
      </c>
      <c r="C188" s="23" t="s">
        <v>351</v>
      </c>
      <c r="D188" s="5">
        <v>57</v>
      </c>
      <c r="E188" s="5" t="s">
        <v>346</v>
      </c>
      <c r="F188" s="5" t="s">
        <v>9</v>
      </c>
      <c r="G188" s="5" t="s">
        <v>10</v>
      </c>
      <c r="H188" s="5" t="s">
        <v>26</v>
      </c>
      <c r="I188" s="5" t="s">
        <v>112</v>
      </c>
      <c r="J188" s="5" t="s">
        <v>31</v>
      </c>
      <c r="K188" s="5" t="s">
        <v>113</v>
      </c>
      <c r="L188" s="5" t="s">
        <v>114</v>
      </c>
      <c r="M188" s="5">
        <v>20.429418362441901</v>
      </c>
    </row>
    <row r="189" spans="1:13" s="5" customFormat="1" ht="20" customHeight="1">
      <c r="A189" s="5" t="s">
        <v>215</v>
      </c>
      <c r="B189" s="5" t="s">
        <v>8</v>
      </c>
      <c r="C189" s="23" t="s">
        <v>351</v>
      </c>
      <c r="D189" s="5">
        <v>48</v>
      </c>
      <c r="E189" s="5" t="s">
        <v>346</v>
      </c>
      <c r="F189" s="5" t="s">
        <v>65</v>
      </c>
      <c r="G189" s="5" t="s">
        <v>10</v>
      </c>
      <c r="H189" s="5" t="s">
        <v>26</v>
      </c>
      <c r="I189" s="5" t="s">
        <v>27</v>
      </c>
      <c r="J189" s="5" t="s">
        <v>31</v>
      </c>
      <c r="K189" s="5" t="s">
        <v>33</v>
      </c>
      <c r="L189" s="5" t="s">
        <v>29</v>
      </c>
      <c r="M189" s="5">
        <v>19.3624726594715</v>
      </c>
    </row>
    <row r="190" spans="1:13" s="5" customFormat="1" ht="20" customHeight="1">
      <c r="A190" s="5" t="s">
        <v>216</v>
      </c>
      <c r="B190" s="5" t="s">
        <v>8</v>
      </c>
      <c r="C190" s="23" t="s">
        <v>351</v>
      </c>
      <c r="D190" s="5">
        <v>39</v>
      </c>
      <c r="E190" s="5" t="s">
        <v>346</v>
      </c>
      <c r="F190" s="5" t="s">
        <v>9</v>
      </c>
      <c r="G190" s="5" t="s">
        <v>10</v>
      </c>
      <c r="H190" s="5" t="s">
        <v>26</v>
      </c>
      <c r="I190" s="5" t="s">
        <v>112</v>
      </c>
      <c r="J190" s="5" t="s">
        <v>28</v>
      </c>
      <c r="K190" s="5" t="s">
        <v>113</v>
      </c>
      <c r="L190" s="5" t="s">
        <v>114</v>
      </c>
      <c r="M190" s="5">
        <v>19.1511918197052</v>
      </c>
    </row>
    <row r="191" spans="1:13" s="5" customFormat="1" ht="20" customHeight="1">
      <c r="A191" s="5" t="s">
        <v>217</v>
      </c>
      <c r="B191" s="5" t="s">
        <v>8</v>
      </c>
      <c r="C191" s="23" t="s">
        <v>351</v>
      </c>
      <c r="D191" s="5">
        <v>63</v>
      </c>
      <c r="E191" s="5" t="s">
        <v>346</v>
      </c>
      <c r="F191" s="5" t="s">
        <v>13</v>
      </c>
      <c r="G191" s="5" t="s">
        <v>10</v>
      </c>
      <c r="H191" s="5" t="s">
        <v>26</v>
      </c>
      <c r="I191" s="5" t="s">
        <v>27</v>
      </c>
      <c r="J191" s="5" t="s">
        <v>117</v>
      </c>
      <c r="K191" s="5" t="s">
        <v>33</v>
      </c>
      <c r="L191" s="5" t="s">
        <v>29</v>
      </c>
    </row>
    <row r="192" spans="1:13" s="5" customFormat="1" ht="20" customHeight="1">
      <c r="A192" s="5" t="s">
        <v>218</v>
      </c>
      <c r="B192" s="5" t="s">
        <v>8</v>
      </c>
      <c r="C192" s="23" t="s">
        <v>351</v>
      </c>
      <c r="D192" s="5">
        <v>61</v>
      </c>
      <c r="E192" s="5" t="s">
        <v>346</v>
      </c>
      <c r="F192" s="5" t="s">
        <v>9</v>
      </c>
      <c r="G192" s="5" t="s">
        <v>10</v>
      </c>
      <c r="H192" s="5" t="s">
        <v>26</v>
      </c>
      <c r="I192" s="5" t="s">
        <v>124</v>
      </c>
      <c r="J192" s="5" t="s">
        <v>28</v>
      </c>
      <c r="K192" s="5" t="s">
        <v>33</v>
      </c>
      <c r="L192" s="5" t="s">
        <v>29</v>
      </c>
    </row>
    <row r="193" spans="1:13" s="5" customFormat="1" ht="20" customHeight="1">
      <c r="A193" s="5" t="s">
        <v>219</v>
      </c>
      <c r="B193" s="5" t="s">
        <v>8</v>
      </c>
      <c r="C193" s="23" t="s">
        <v>351</v>
      </c>
      <c r="D193" s="5">
        <v>63</v>
      </c>
      <c r="E193" s="5" t="s">
        <v>346</v>
      </c>
      <c r="F193" s="5" t="s">
        <v>65</v>
      </c>
      <c r="G193" s="5" t="s">
        <v>10</v>
      </c>
      <c r="H193" s="5" t="s">
        <v>26</v>
      </c>
      <c r="I193" s="5" t="s">
        <v>112</v>
      </c>
      <c r="J193" s="5" t="s">
        <v>31</v>
      </c>
      <c r="K193" s="5" t="s">
        <v>113</v>
      </c>
      <c r="L193" s="5" t="s">
        <v>29</v>
      </c>
      <c r="M193" s="5">
        <v>23.3843537414966</v>
      </c>
    </row>
    <row r="194" spans="1:13" s="5" customFormat="1" ht="20" customHeight="1">
      <c r="A194" s="5" t="s">
        <v>220</v>
      </c>
      <c r="B194" s="5" t="s">
        <v>8</v>
      </c>
      <c r="C194" s="23" t="s">
        <v>351</v>
      </c>
      <c r="D194" s="5">
        <v>27</v>
      </c>
      <c r="E194" s="5" t="s">
        <v>346</v>
      </c>
      <c r="F194" s="5" t="s">
        <v>9</v>
      </c>
      <c r="G194" s="5" t="s">
        <v>10</v>
      </c>
      <c r="H194" s="5" t="s">
        <v>26</v>
      </c>
      <c r="I194" s="5" t="s">
        <v>112</v>
      </c>
      <c r="J194" s="5" t="s">
        <v>31</v>
      </c>
      <c r="K194" s="5" t="s">
        <v>113</v>
      </c>
      <c r="L194" s="5" t="s">
        <v>29</v>
      </c>
    </row>
    <row r="195" spans="1:13" s="5" customFormat="1" ht="20" customHeight="1">
      <c r="A195" s="5" t="s">
        <v>221</v>
      </c>
      <c r="B195" s="5" t="s">
        <v>8</v>
      </c>
      <c r="C195" s="23" t="s">
        <v>351</v>
      </c>
      <c r="D195" s="5">
        <v>57</v>
      </c>
      <c r="E195" s="5" t="s">
        <v>346</v>
      </c>
      <c r="F195" s="5" t="s">
        <v>9</v>
      </c>
      <c r="G195" s="5" t="s">
        <v>10</v>
      </c>
      <c r="H195" s="5" t="s">
        <v>26</v>
      </c>
      <c r="I195" s="5" t="s">
        <v>112</v>
      </c>
      <c r="J195" s="5" t="s">
        <v>31</v>
      </c>
      <c r="K195" s="5" t="s">
        <v>113</v>
      </c>
      <c r="L195" s="5" t="s">
        <v>29</v>
      </c>
    </row>
    <row r="196" spans="1:13" s="5" customFormat="1" ht="20" customHeight="1">
      <c r="A196" s="5" t="s">
        <v>222</v>
      </c>
      <c r="B196" s="5" t="s">
        <v>8</v>
      </c>
      <c r="C196" s="23" t="s">
        <v>351</v>
      </c>
      <c r="D196" s="5">
        <v>73</v>
      </c>
      <c r="E196" s="5" t="s">
        <v>346</v>
      </c>
      <c r="F196" s="5" t="s">
        <v>9</v>
      </c>
      <c r="G196" s="5" t="s">
        <v>10</v>
      </c>
      <c r="H196" s="5" t="s">
        <v>26</v>
      </c>
      <c r="I196" s="5" t="s">
        <v>27</v>
      </c>
      <c r="J196" s="5" t="s">
        <v>31</v>
      </c>
      <c r="K196" s="5" t="s">
        <v>33</v>
      </c>
      <c r="L196" s="5" t="s">
        <v>29</v>
      </c>
      <c r="M196" s="5">
        <v>25.711008267078</v>
      </c>
    </row>
    <row r="197" spans="1:13" s="5" customFormat="1" ht="20" customHeight="1">
      <c r="A197" s="5" t="s">
        <v>223</v>
      </c>
      <c r="B197" s="5" t="s">
        <v>8</v>
      </c>
      <c r="C197" s="23" t="s">
        <v>351</v>
      </c>
      <c r="D197" s="5">
        <v>58</v>
      </c>
      <c r="E197" s="5" t="s">
        <v>346</v>
      </c>
      <c r="F197" s="5" t="s">
        <v>13</v>
      </c>
      <c r="G197" s="5" t="s">
        <v>10</v>
      </c>
      <c r="H197" s="5" t="s">
        <v>26</v>
      </c>
      <c r="I197" s="5" t="s">
        <v>27</v>
      </c>
      <c r="J197" s="5" t="s">
        <v>31</v>
      </c>
      <c r="K197" s="5" t="s">
        <v>33</v>
      </c>
      <c r="L197" s="5" t="s">
        <v>29</v>
      </c>
      <c r="M197" s="5">
        <v>24.9739854318418</v>
      </c>
    </row>
    <row r="198" spans="1:13" s="5" customFormat="1" ht="20" customHeight="1">
      <c r="A198" s="5" t="s">
        <v>224</v>
      </c>
      <c r="B198" s="5" t="s">
        <v>8</v>
      </c>
      <c r="C198" s="23" t="s">
        <v>351</v>
      </c>
      <c r="D198" s="5">
        <v>44</v>
      </c>
      <c r="E198" s="5" t="s">
        <v>346</v>
      </c>
      <c r="F198" s="5" t="s">
        <v>9</v>
      </c>
      <c r="G198" s="5" t="s">
        <v>10</v>
      </c>
      <c r="H198" s="5" t="s">
        <v>26</v>
      </c>
      <c r="I198" s="5" t="s">
        <v>590</v>
      </c>
      <c r="J198" s="5" t="s">
        <v>591</v>
      </c>
      <c r="K198" s="5" t="s">
        <v>33</v>
      </c>
      <c r="L198" s="5" t="s">
        <v>29</v>
      </c>
      <c r="M198" s="5">
        <v>26.314635323012102</v>
      </c>
    </row>
    <row r="199" spans="1:13" s="5" customFormat="1" ht="20" customHeight="1">
      <c r="A199" s="5" t="s">
        <v>225</v>
      </c>
      <c r="B199" s="5" t="s">
        <v>8</v>
      </c>
      <c r="C199" s="23" t="s">
        <v>351</v>
      </c>
      <c r="D199" s="5">
        <v>48</v>
      </c>
      <c r="E199" s="5" t="s">
        <v>346</v>
      </c>
      <c r="F199" s="5" t="s">
        <v>9</v>
      </c>
      <c r="G199" s="5" t="s">
        <v>10</v>
      </c>
      <c r="H199" s="5" t="s">
        <v>26</v>
      </c>
      <c r="I199" s="5" t="s">
        <v>112</v>
      </c>
      <c r="J199" s="5" t="s">
        <v>117</v>
      </c>
      <c r="K199" s="5" t="s">
        <v>113</v>
      </c>
      <c r="L199" s="5" t="s">
        <v>114</v>
      </c>
      <c r="M199" s="5">
        <v>25.78125</v>
      </c>
    </row>
    <row r="200" spans="1:13" s="5" customFormat="1" ht="20" customHeight="1">
      <c r="A200" s="5" t="s">
        <v>226</v>
      </c>
      <c r="B200" s="5" t="s">
        <v>8</v>
      </c>
      <c r="C200" s="23" t="s">
        <v>351</v>
      </c>
      <c r="D200" s="5">
        <v>50</v>
      </c>
      <c r="E200" s="5" t="s">
        <v>346</v>
      </c>
      <c r="F200" s="5" t="s">
        <v>13</v>
      </c>
      <c r="G200" s="5" t="s">
        <v>10</v>
      </c>
      <c r="H200" s="5" t="s">
        <v>26</v>
      </c>
      <c r="I200" s="5" t="s">
        <v>112</v>
      </c>
      <c r="J200" s="5" t="s">
        <v>117</v>
      </c>
      <c r="K200" s="5" t="s">
        <v>113</v>
      </c>
      <c r="L200" s="5" t="s">
        <v>29</v>
      </c>
      <c r="M200" s="5">
        <v>21.2305720237141</v>
      </c>
    </row>
    <row r="201" spans="1:13" s="5" customFormat="1" ht="20" customHeight="1">
      <c r="A201" s="5" t="s">
        <v>227</v>
      </c>
      <c r="B201" s="5" t="s">
        <v>8</v>
      </c>
      <c r="C201" s="23" t="s">
        <v>351</v>
      </c>
      <c r="D201" s="5">
        <v>57</v>
      </c>
      <c r="E201" s="5" t="s">
        <v>346</v>
      </c>
      <c r="F201" s="5" t="s">
        <v>9</v>
      </c>
      <c r="G201" s="5" t="s">
        <v>10</v>
      </c>
      <c r="H201" s="5" t="s">
        <v>26</v>
      </c>
      <c r="I201" s="5" t="s">
        <v>27</v>
      </c>
      <c r="J201" s="5" t="s">
        <v>31</v>
      </c>
      <c r="K201" s="5" t="s">
        <v>33</v>
      </c>
      <c r="L201" s="5" t="s">
        <v>29</v>
      </c>
      <c r="M201" s="5">
        <v>22.582709172343701</v>
      </c>
    </row>
    <row r="202" spans="1:13" s="5" customFormat="1" ht="20" customHeight="1">
      <c r="A202" s="5" t="s">
        <v>228</v>
      </c>
      <c r="B202" s="5" t="s">
        <v>8</v>
      </c>
      <c r="C202" s="23" t="s">
        <v>351</v>
      </c>
      <c r="D202" s="5">
        <v>46</v>
      </c>
      <c r="E202" s="5" t="s">
        <v>346</v>
      </c>
      <c r="F202" s="5" t="s">
        <v>13</v>
      </c>
      <c r="G202" s="5" t="s">
        <v>10</v>
      </c>
      <c r="H202" s="5" t="s">
        <v>26</v>
      </c>
      <c r="I202" s="5" t="s">
        <v>27</v>
      </c>
      <c r="J202" s="5" t="s">
        <v>31</v>
      </c>
      <c r="K202" s="5" t="s">
        <v>33</v>
      </c>
      <c r="L202" s="5" t="s">
        <v>29</v>
      </c>
      <c r="M202" s="5">
        <v>20.3125</v>
      </c>
    </row>
    <row r="203" spans="1:13" s="5" customFormat="1" ht="20" customHeight="1">
      <c r="A203" s="5" t="s">
        <v>229</v>
      </c>
      <c r="B203" s="5" t="s">
        <v>8</v>
      </c>
      <c r="C203" s="23" t="s">
        <v>351</v>
      </c>
      <c r="D203" s="5">
        <v>53</v>
      </c>
      <c r="E203" s="5" t="s">
        <v>346</v>
      </c>
      <c r="F203" s="5" t="s">
        <v>9</v>
      </c>
      <c r="G203" s="5" t="s">
        <v>10</v>
      </c>
      <c r="H203" s="5" t="s">
        <v>26</v>
      </c>
      <c r="I203" s="5" t="s">
        <v>27</v>
      </c>
      <c r="J203" s="5" t="s">
        <v>28</v>
      </c>
      <c r="K203" s="5" t="s">
        <v>33</v>
      </c>
      <c r="L203" s="5" t="s">
        <v>29</v>
      </c>
      <c r="M203" s="5">
        <v>28.377100130624701</v>
      </c>
    </row>
    <row r="204" spans="1:13" s="5" customFormat="1" ht="20" customHeight="1">
      <c r="A204" s="5" t="s">
        <v>230</v>
      </c>
      <c r="B204" s="5" t="s">
        <v>8</v>
      </c>
      <c r="C204" s="23" t="s">
        <v>351</v>
      </c>
      <c r="D204" s="5">
        <v>52</v>
      </c>
      <c r="E204" s="5" t="s">
        <v>346</v>
      </c>
      <c r="F204" s="5" t="s">
        <v>9</v>
      </c>
      <c r="G204" s="5" t="s">
        <v>10</v>
      </c>
      <c r="H204" s="5" t="s">
        <v>26</v>
      </c>
      <c r="I204" s="5" t="s">
        <v>27</v>
      </c>
      <c r="J204" s="5" t="s">
        <v>31</v>
      </c>
      <c r="K204" s="5" t="s">
        <v>33</v>
      </c>
      <c r="L204" s="5" t="s">
        <v>29</v>
      </c>
      <c r="M204" s="5">
        <v>21.484375</v>
      </c>
    </row>
    <row r="205" spans="1:13" s="5" customFormat="1" ht="20" customHeight="1">
      <c r="A205" s="5" t="s">
        <v>231</v>
      </c>
      <c r="B205" s="5" t="s">
        <v>8</v>
      </c>
      <c r="C205" s="23" t="s">
        <v>351</v>
      </c>
      <c r="D205" s="5">
        <v>74</v>
      </c>
      <c r="E205" s="5" t="s">
        <v>346</v>
      </c>
      <c r="F205" s="5" t="s">
        <v>9</v>
      </c>
      <c r="G205" s="5" t="s">
        <v>10</v>
      </c>
      <c r="H205" s="5" t="s">
        <v>26</v>
      </c>
      <c r="I205" s="5" t="s">
        <v>27</v>
      </c>
      <c r="J205" s="5" t="s">
        <v>117</v>
      </c>
      <c r="K205" s="5" t="s">
        <v>33</v>
      </c>
      <c r="L205" s="5" t="s">
        <v>29</v>
      </c>
      <c r="M205" s="5">
        <v>26.5625</v>
      </c>
    </row>
    <row r="206" spans="1:13" s="5" customFormat="1" ht="20" customHeight="1">
      <c r="A206" s="5" t="s">
        <v>232</v>
      </c>
      <c r="B206" s="5" t="s">
        <v>8</v>
      </c>
      <c r="C206" s="23" t="s">
        <v>351</v>
      </c>
      <c r="D206" s="5">
        <v>32</v>
      </c>
      <c r="E206" s="5" t="s">
        <v>346</v>
      </c>
      <c r="F206" s="5" t="s">
        <v>9</v>
      </c>
      <c r="G206" s="5" t="s">
        <v>10</v>
      </c>
      <c r="H206" s="5" t="s">
        <v>26</v>
      </c>
      <c r="I206" s="5" t="s">
        <v>112</v>
      </c>
      <c r="J206" s="5" t="s">
        <v>117</v>
      </c>
      <c r="K206" s="5" t="s">
        <v>113</v>
      </c>
      <c r="L206" s="5" t="s">
        <v>29</v>
      </c>
      <c r="M206" s="5">
        <v>25.834476451760398</v>
      </c>
    </row>
    <row r="207" spans="1:13" s="5" customFormat="1" ht="20" customHeight="1">
      <c r="A207" s="5" t="s">
        <v>233</v>
      </c>
      <c r="B207" s="5" t="s">
        <v>8</v>
      </c>
      <c r="C207" s="23" t="s">
        <v>351</v>
      </c>
      <c r="D207" s="5">
        <v>51</v>
      </c>
      <c r="E207" s="5" t="s">
        <v>346</v>
      </c>
      <c r="F207" s="5" t="s">
        <v>13</v>
      </c>
      <c r="G207" s="5" t="s">
        <v>10</v>
      </c>
      <c r="H207" s="5" t="s">
        <v>26</v>
      </c>
      <c r="I207" s="5" t="s">
        <v>592</v>
      </c>
      <c r="J207" s="5" t="s">
        <v>117</v>
      </c>
      <c r="K207" s="5" t="s">
        <v>113</v>
      </c>
      <c r="L207" s="5" t="s">
        <v>29</v>
      </c>
      <c r="M207" s="5">
        <v>26.314635323012102</v>
      </c>
    </row>
    <row r="208" spans="1:13" s="5" customFormat="1" ht="20" customHeight="1">
      <c r="A208" s="5" t="s">
        <v>234</v>
      </c>
      <c r="B208" s="5" t="s">
        <v>8</v>
      </c>
      <c r="C208" s="23" t="s">
        <v>351</v>
      </c>
      <c r="D208" s="5">
        <v>52</v>
      </c>
      <c r="E208" s="5" t="s">
        <v>346</v>
      </c>
      <c r="F208" s="5" t="s">
        <v>9</v>
      </c>
      <c r="G208" s="5" t="s">
        <v>10</v>
      </c>
      <c r="H208" s="5" t="s">
        <v>26</v>
      </c>
      <c r="I208" s="5" t="s">
        <v>593</v>
      </c>
      <c r="J208" s="5" t="s">
        <v>31</v>
      </c>
      <c r="K208" s="5" t="s">
        <v>113</v>
      </c>
      <c r="L208" s="5" t="s">
        <v>29</v>
      </c>
      <c r="M208" s="5">
        <v>28.999307479224399</v>
      </c>
    </row>
    <row r="209" spans="1:13" s="5" customFormat="1" ht="20" customHeight="1">
      <c r="A209" s="5" t="s">
        <v>235</v>
      </c>
      <c r="B209" s="5" t="s">
        <v>8</v>
      </c>
      <c r="C209" s="23" t="s">
        <v>351</v>
      </c>
      <c r="D209" s="5">
        <v>49</v>
      </c>
      <c r="E209" s="5" t="s">
        <v>346</v>
      </c>
      <c r="F209" s="5" t="s">
        <v>38</v>
      </c>
      <c r="G209" s="5" t="s">
        <v>10</v>
      </c>
      <c r="H209" s="5" t="s">
        <v>26</v>
      </c>
      <c r="I209" s="5" t="s">
        <v>126</v>
      </c>
      <c r="J209" s="5" t="s">
        <v>117</v>
      </c>
      <c r="K209" s="5" t="s">
        <v>113</v>
      </c>
      <c r="L209" s="5" t="s">
        <v>114</v>
      </c>
      <c r="M209" s="5">
        <v>18.730489073881401</v>
      </c>
    </row>
    <row r="210" spans="1:13" s="5" customFormat="1" ht="20" customHeight="1">
      <c r="A210" s="5" t="s">
        <v>236</v>
      </c>
      <c r="B210" s="5" t="s">
        <v>8</v>
      </c>
      <c r="C210" s="23" t="s">
        <v>351</v>
      </c>
      <c r="D210" s="5">
        <v>49</v>
      </c>
      <c r="E210" s="5" t="s">
        <v>346</v>
      </c>
      <c r="F210" s="5" t="s">
        <v>65</v>
      </c>
      <c r="G210" s="5" t="s">
        <v>10</v>
      </c>
      <c r="H210" s="5" t="s">
        <v>26</v>
      </c>
      <c r="I210" s="5" t="s">
        <v>128</v>
      </c>
      <c r="J210" s="5" t="s">
        <v>117</v>
      </c>
      <c r="K210" s="5" t="s">
        <v>33</v>
      </c>
      <c r="L210" s="5" t="s">
        <v>114</v>
      </c>
      <c r="M210" s="5">
        <v>20.5693296602388</v>
      </c>
    </row>
    <row r="211" spans="1:13" s="5" customFormat="1" ht="20" customHeight="1">
      <c r="A211" s="5" t="s">
        <v>237</v>
      </c>
      <c r="B211" s="5" t="s">
        <v>8</v>
      </c>
      <c r="C211" s="23" t="s">
        <v>351</v>
      </c>
      <c r="D211" s="5">
        <v>67</v>
      </c>
      <c r="E211" s="5" t="s">
        <v>346</v>
      </c>
      <c r="F211" s="5" t="s">
        <v>9</v>
      </c>
      <c r="G211" s="5" t="s">
        <v>10</v>
      </c>
      <c r="H211" s="5" t="s">
        <v>26</v>
      </c>
      <c r="I211" s="5" t="s">
        <v>126</v>
      </c>
      <c r="J211" s="5" t="s">
        <v>117</v>
      </c>
      <c r="K211" s="5" t="s">
        <v>113</v>
      </c>
      <c r="L211" s="5" t="s">
        <v>114</v>
      </c>
      <c r="M211" s="5">
        <v>21.719250114311802</v>
      </c>
    </row>
    <row r="212" spans="1:13" s="5" customFormat="1" ht="20" customHeight="1">
      <c r="A212" s="5" t="s">
        <v>238</v>
      </c>
      <c r="B212" s="5" t="s">
        <v>8</v>
      </c>
      <c r="C212" s="23" t="s">
        <v>351</v>
      </c>
      <c r="D212" s="5">
        <v>55</v>
      </c>
      <c r="E212" s="5" t="s">
        <v>346</v>
      </c>
      <c r="F212" s="5" t="s">
        <v>13</v>
      </c>
      <c r="G212" s="5" t="s">
        <v>10</v>
      </c>
      <c r="H212" s="5" t="s">
        <v>26</v>
      </c>
      <c r="I212" s="5" t="s">
        <v>126</v>
      </c>
      <c r="J212" s="5" t="s">
        <v>28</v>
      </c>
      <c r="K212" s="5" t="s">
        <v>33</v>
      </c>
      <c r="L212" s="5" t="s">
        <v>114</v>
      </c>
      <c r="M212" s="5">
        <v>23.4375</v>
      </c>
    </row>
    <row r="213" spans="1:13" s="5" customFormat="1" ht="20" customHeight="1">
      <c r="A213" s="5" t="s">
        <v>239</v>
      </c>
      <c r="B213" s="5" t="s">
        <v>8</v>
      </c>
      <c r="C213" s="23" t="s">
        <v>351</v>
      </c>
      <c r="D213" s="5">
        <v>57</v>
      </c>
      <c r="E213" s="5" t="s">
        <v>346</v>
      </c>
      <c r="F213" s="5" t="s">
        <v>9</v>
      </c>
      <c r="G213" s="5" t="s">
        <v>10</v>
      </c>
      <c r="H213" s="5" t="s">
        <v>26</v>
      </c>
      <c r="I213" s="5" t="s">
        <v>126</v>
      </c>
      <c r="J213" s="5" t="s">
        <v>31</v>
      </c>
      <c r="K213" s="5" t="s">
        <v>33</v>
      </c>
      <c r="L213" s="5" t="s">
        <v>114</v>
      </c>
      <c r="M213" s="5">
        <v>31.2385898008033</v>
      </c>
    </row>
    <row r="214" spans="1:13" s="5" customFormat="1" ht="20" customHeight="1">
      <c r="A214" s="5" t="s">
        <v>240</v>
      </c>
      <c r="B214" s="5" t="s">
        <v>8</v>
      </c>
      <c r="C214" s="23" t="s">
        <v>351</v>
      </c>
      <c r="D214" s="5">
        <v>52</v>
      </c>
      <c r="E214" s="5" t="s">
        <v>346</v>
      </c>
      <c r="F214" s="5" t="s">
        <v>13</v>
      </c>
      <c r="G214" s="5" t="s">
        <v>10</v>
      </c>
      <c r="H214" s="5" t="s">
        <v>26</v>
      </c>
      <c r="I214" s="5" t="s">
        <v>128</v>
      </c>
      <c r="J214" s="5" t="s">
        <v>31</v>
      </c>
      <c r="K214" s="5" t="s">
        <v>33</v>
      </c>
      <c r="L214" s="5" t="s">
        <v>114</v>
      </c>
      <c r="M214" s="5">
        <v>17.578125</v>
      </c>
    </row>
    <row r="215" spans="1:13" s="5" customFormat="1" ht="20" customHeight="1">
      <c r="A215" s="5" t="s">
        <v>241</v>
      </c>
      <c r="B215" s="5" t="s">
        <v>8</v>
      </c>
      <c r="C215" s="23" t="s">
        <v>351</v>
      </c>
      <c r="D215" s="5">
        <v>53</v>
      </c>
      <c r="E215" s="5" t="s">
        <v>346</v>
      </c>
      <c r="F215" s="5" t="s">
        <v>13</v>
      </c>
      <c r="G215" s="5" t="s">
        <v>10</v>
      </c>
      <c r="H215" s="5" t="s">
        <v>26</v>
      </c>
      <c r="I215" s="5" t="s">
        <v>128</v>
      </c>
      <c r="J215" s="5" t="s">
        <v>28</v>
      </c>
      <c r="K215" s="5" t="s">
        <v>33</v>
      </c>
      <c r="L215" s="5" t="s">
        <v>114</v>
      </c>
      <c r="M215" s="5">
        <v>22.546576480360699</v>
      </c>
    </row>
    <row r="216" spans="1:13" s="5" customFormat="1" ht="20" customHeight="1">
      <c r="A216" s="5" t="s">
        <v>242</v>
      </c>
      <c r="B216" s="5" t="s">
        <v>8</v>
      </c>
      <c r="C216" s="23" t="s">
        <v>351</v>
      </c>
      <c r="D216" s="5">
        <v>20</v>
      </c>
      <c r="E216" s="5" t="s">
        <v>346</v>
      </c>
      <c r="F216" s="5" t="s">
        <v>38</v>
      </c>
      <c r="G216" s="5" t="s">
        <v>10</v>
      </c>
      <c r="H216" s="5" t="s">
        <v>26</v>
      </c>
      <c r="I216" s="5" t="s">
        <v>128</v>
      </c>
      <c r="J216" s="5" t="s">
        <v>31</v>
      </c>
      <c r="K216" s="5" t="s">
        <v>33</v>
      </c>
      <c r="L216" s="5" t="s">
        <v>114</v>
      </c>
      <c r="M216" s="5">
        <v>21.359306249732999</v>
      </c>
    </row>
    <row r="217" spans="1:13" s="5" customFormat="1" ht="20" customHeight="1">
      <c r="A217" s="5" t="s">
        <v>243</v>
      </c>
      <c r="B217" s="5" t="s">
        <v>8</v>
      </c>
      <c r="C217" s="23" t="s">
        <v>351</v>
      </c>
      <c r="D217" s="5">
        <v>26</v>
      </c>
      <c r="E217" s="5" t="s">
        <v>346</v>
      </c>
      <c r="F217" s="5" t="s">
        <v>13</v>
      </c>
      <c r="G217" s="5" t="s">
        <v>10</v>
      </c>
      <c r="H217" s="5" t="s">
        <v>26</v>
      </c>
      <c r="I217" s="5" t="s">
        <v>126</v>
      </c>
      <c r="J217" s="5" t="s">
        <v>117</v>
      </c>
      <c r="K217" s="5" t="s">
        <v>113</v>
      </c>
      <c r="L217" s="5" t="s">
        <v>114</v>
      </c>
      <c r="M217" s="5">
        <v>18.8271110398974</v>
      </c>
    </row>
    <row r="218" spans="1:13" s="5" customFormat="1" ht="20" customHeight="1">
      <c r="A218" s="5" t="s">
        <v>244</v>
      </c>
      <c r="B218" s="5" t="s">
        <v>8</v>
      </c>
      <c r="C218" s="23" t="s">
        <v>351</v>
      </c>
      <c r="D218" s="5">
        <v>35</v>
      </c>
      <c r="E218" s="5" t="s">
        <v>346</v>
      </c>
      <c r="F218" s="5" t="s">
        <v>9</v>
      </c>
      <c r="G218" s="5" t="s">
        <v>10</v>
      </c>
      <c r="H218" s="5" t="s">
        <v>26</v>
      </c>
      <c r="I218" s="5" t="s">
        <v>128</v>
      </c>
      <c r="J218" s="5" t="s">
        <v>31</v>
      </c>
      <c r="K218" s="5" t="s">
        <v>33</v>
      </c>
      <c r="L218" s="5" t="s">
        <v>29</v>
      </c>
      <c r="M218" s="5">
        <v>24.435186668803102</v>
      </c>
    </row>
    <row r="219" spans="1:13" s="5" customFormat="1" ht="20" customHeight="1">
      <c r="A219" s="5" t="s">
        <v>245</v>
      </c>
      <c r="B219" s="5" t="s">
        <v>8</v>
      </c>
      <c r="C219" s="23" t="s">
        <v>351</v>
      </c>
      <c r="D219" s="5">
        <v>49</v>
      </c>
      <c r="E219" s="5" t="s">
        <v>346</v>
      </c>
      <c r="F219" s="5" t="s">
        <v>13</v>
      </c>
      <c r="G219" s="5" t="s">
        <v>10</v>
      </c>
      <c r="H219" s="5" t="s">
        <v>26</v>
      </c>
      <c r="I219" s="5" t="s">
        <v>126</v>
      </c>
      <c r="J219" s="5" t="s">
        <v>117</v>
      </c>
      <c r="K219" s="5" t="s">
        <v>113</v>
      </c>
      <c r="L219" s="5" t="s">
        <v>114</v>
      </c>
      <c r="M219" s="5">
        <v>27.053802773967401</v>
      </c>
    </row>
    <row r="220" spans="1:13" s="5" customFormat="1" ht="20" customHeight="1">
      <c r="A220" s="5" t="s">
        <v>246</v>
      </c>
      <c r="B220" s="5" t="s">
        <v>8</v>
      </c>
      <c r="C220" s="23" t="s">
        <v>351</v>
      </c>
      <c r="D220" s="5">
        <v>51</v>
      </c>
      <c r="E220" s="5" t="s">
        <v>346</v>
      </c>
      <c r="F220" s="5" t="s">
        <v>38</v>
      </c>
      <c r="G220" s="5" t="s">
        <v>10</v>
      </c>
      <c r="H220" s="5" t="s">
        <v>26</v>
      </c>
      <c r="I220" s="5" t="s">
        <v>247</v>
      </c>
      <c r="J220" s="5" t="s">
        <v>117</v>
      </c>
      <c r="K220" s="5" t="s">
        <v>113</v>
      </c>
      <c r="L220" s="5" t="s">
        <v>29</v>
      </c>
      <c r="M220" s="5">
        <v>20.028841531805799</v>
      </c>
    </row>
    <row r="221" spans="1:13" s="5" customFormat="1" ht="20" customHeight="1">
      <c r="A221" s="5" t="s">
        <v>248</v>
      </c>
      <c r="B221" s="5" t="s">
        <v>8</v>
      </c>
      <c r="C221" s="23" t="s">
        <v>351</v>
      </c>
      <c r="D221" s="5">
        <v>56</v>
      </c>
      <c r="E221" s="5" t="s">
        <v>346</v>
      </c>
      <c r="F221" s="5" t="s">
        <v>9</v>
      </c>
      <c r="G221" s="5" t="s">
        <v>10</v>
      </c>
      <c r="H221" s="5" t="s">
        <v>26</v>
      </c>
      <c r="I221" s="5" t="s">
        <v>128</v>
      </c>
      <c r="J221" s="5" t="s">
        <v>31</v>
      </c>
      <c r="K221" s="5" t="s">
        <v>113</v>
      </c>
      <c r="L221" s="5" t="s">
        <v>114</v>
      </c>
      <c r="M221" s="5">
        <v>30.243550713026799</v>
      </c>
    </row>
    <row r="222" spans="1:13" s="5" customFormat="1" ht="20" customHeight="1">
      <c r="A222" s="5" t="s">
        <v>249</v>
      </c>
      <c r="B222" s="5" t="s">
        <v>8</v>
      </c>
      <c r="C222" s="23" t="s">
        <v>351</v>
      </c>
      <c r="D222" s="5">
        <v>43</v>
      </c>
      <c r="E222" s="5" t="s">
        <v>346</v>
      </c>
      <c r="F222" s="5" t="s">
        <v>38</v>
      </c>
      <c r="G222" s="5" t="s">
        <v>10</v>
      </c>
      <c r="H222" s="5" t="s">
        <v>26</v>
      </c>
      <c r="I222" s="5" t="s">
        <v>128</v>
      </c>
      <c r="J222" s="5" t="s">
        <v>31</v>
      </c>
      <c r="K222" s="5" t="s">
        <v>33</v>
      </c>
      <c r="L222" s="5" t="s">
        <v>29</v>
      </c>
      <c r="M222" s="5">
        <v>24.801587301587301</v>
      </c>
    </row>
    <row r="223" spans="1:13" s="5" customFormat="1" ht="20" customHeight="1">
      <c r="A223" s="5" t="s">
        <v>250</v>
      </c>
      <c r="B223" s="5" t="s">
        <v>8</v>
      </c>
      <c r="C223" s="23" t="s">
        <v>351</v>
      </c>
      <c r="D223" s="5">
        <v>66</v>
      </c>
      <c r="E223" s="5" t="s">
        <v>346</v>
      </c>
      <c r="F223" s="5" t="s">
        <v>9</v>
      </c>
      <c r="G223" s="5" t="s">
        <v>10</v>
      </c>
      <c r="H223" s="5" t="s">
        <v>26</v>
      </c>
      <c r="I223" s="5" t="s">
        <v>128</v>
      </c>
      <c r="J223" s="5" t="s">
        <v>31</v>
      </c>
      <c r="K223" s="5" t="s">
        <v>33</v>
      </c>
      <c r="L223" s="5" t="s">
        <v>29</v>
      </c>
      <c r="M223" s="5">
        <v>19.2276878705336</v>
      </c>
    </row>
    <row r="224" spans="1:13" s="5" customFormat="1" ht="20" customHeight="1">
      <c r="A224" s="5" t="s">
        <v>251</v>
      </c>
      <c r="B224" s="5" t="s">
        <v>8</v>
      </c>
      <c r="C224" s="23" t="s">
        <v>351</v>
      </c>
      <c r="D224" s="5">
        <v>54</v>
      </c>
      <c r="E224" s="5" t="s">
        <v>346</v>
      </c>
      <c r="F224" s="5" t="s">
        <v>9</v>
      </c>
      <c r="G224" s="5" t="s">
        <v>10</v>
      </c>
      <c r="H224" s="5" t="s">
        <v>26</v>
      </c>
      <c r="I224" s="5" t="s">
        <v>126</v>
      </c>
      <c r="J224" s="5" t="s">
        <v>31</v>
      </c>
      <c r="K224" s="5" t="s">
        <v>33</v>
      </c>
      <c r="L224" s="5" t="s">
        <v>29</v>
      </c>
      <c r="M224" s="5">
        <v>26.3535166132569</v>
      </c>
    </row>
    <row r="225" spans="1:13" s="5" customFormat="1" ht="20" customHeight="1">
      <c r="A225" s="5" t="s">
        <v>252</v>
      </c>
      <c r="B225" s="5" t="s">
        <v>8</v>
      </c>
      <c r="C225" s="23" t="s">
        <v>351</v>
      </c>
      <c r="D225" s="5">
        <v>52</v>
      </c>
      <c r="E225" s="5" t="s">
        <v>346</v>
      </c>
      <c r="F225" s="5" t="s">
        <v>9</v>
      </c>
      <c r="G225" s="5" t="s">
        <v>10</v>
      </c>
      <c r="H225" s="5" t="s">
        <v>26</v>
      </c>
      <c r="I225" s="5" t="s">
        <v>128</v>
      </c>
      <c r="J225" s="5" t="s">
        <v>28</v>
      </c>
      <c r="K225" s="5" t="s">
        <v>33</v>
      </c>
      <c r="L225" s="5" t="s">
        <v>114</v>
      </c>
      <c r="M225" s="5">
        <v>24.950302243498701</v>
      </c>
    </row>
    <row r="226" spans="1:13" s="5" customFormat="1" ht="20" customHeight="1">
      <c r="A226" s="5" t="s">
        <v>253</v>
      </c>
      <c r="B226" s="5" t="s">
        <v>8</v>
      </c>
      <c r="C226" s="23" t="s">
        <v>351</v>
      </c>
      <c r="D226" s="5">
        <v>52</v>
      </c>
      <c r="E226" s="5" t="s">
        <v>346</v>
      </c>
      <c r="F226" s="5" t="s">
        <v>9</v>
      </c>
      <c r="G226" s="5" t="s">
        <v>10</v>
      </c>
      <c r="H226" s="5" t="s">
        <v>26</v>
      </c>
      <c r="I226" s="5" t="s">
        <v>126</v>
      </c>
      <c r="J226" s="5" t="s">
        <v>31</v>
      </c>
      <c r="K226" s="5" t="s">
        <v>113</v>
      </c>
      <c r="L226" s="5" t="s">
        <v>114</v>
      </c>
      <c r="M226" s="5">
        <v>24.1671624033314</v>
      </c>
    </row>
    <row r="227" spans="1:13" s="5" customFormat="1" ht="20" customHeight="1">
      <c r="A227" s="5" t="s">
        <v>254</v>
      </c>
      <c r="B227" s="5" t="s">
        <v>8</v>
      </c>
      <c r="C227" s="23" t="s">
        <v>351</v>
      </c>
      <c r="D227" s="5">
        <v>46</v>
      </c>
      <c r="E227" s="5" t="s">
        <v>346</v>
      </c>
      <c r="F227" s="5" t="s">
        <v>9</v>
      </c>
      <c r="G227" s="5" t="s">
        <v>10</v>
      </c>
      <c r="H227" s="5" t="s">
        <v>26</v>
      </c>
      <c r="I227" s="5" t="s">
        <v>128</v>
      </c>
      <c r="J227" s="5" t="s">
        <v>28</v>
      </c>
      <c r="K227" s="5" t="s">
        <v>113</v>
      </c>
      <c r="L227" s="5" t="s">
        <v>114</v>
      </c>
    </row>
    <row r="228" spans="1:13" s="5" customFormat="1" ht="20" customHeight="1">
      <c r="A228" s="5" t="s">
        <v>255</v>
      </c>
      <c r="B228" s="5" t="s">
        <v>8</v>
      </c>
      <c r="C228" s="23" t="s">
        <v>351</v>
      </c>
      <c r="D228" s="5">
        <v>48</v>
      </c>
      <c r="E228" s="5" t="s">
        <v>346</v>
      </c>
      <c r="F228" s="5" t="s">
        <v>9</v>
      </c>
      <c r="G228" s="5" t="s">
        <v>10</v>
      </c>
      <c r="H228" s="5" t="s">
        <v>26</v>
      </c>
      <c r="I228" s="5" t="s">
        <v>126</v>
      </c>
      <c r="J228" s="5" t="s">
        <v>31</v>
      </c>
      <c r="K228" s="5" t="s">
        <v>33</v>
      </c>
      <c r="L228" s="5" t="s">
        <v>114</v>
      </c>
      <c r="M228" s="5">
        <v>36.5230094959825</v>
      </c>
    </row>
    <row r="229" spans="1:13" s="5" customFormat="1" ht="20" customHeight="1">
      <c r="A229" s="5" t="s">
        <v>256</v>
      </c>
      <c r="B229" s="5" t="s">
        <v>8</v>
      </c>
      <c r="C229" s="23" t="s">
        <v>351</v>
      </c>
      <c r="D229" s="5">
        <v>57</v>
      </c>
      <c r="E229" s="5" t="s">
        <v>346</v>
      </c>
      <c r="F229" s="5" t="s">
        <v>13</v>
      </c>
      <c r="G229" s="5" t="s">
        <v>10</v>
      </c>
      <c r="H229" s="5" t="s">
        <v>26</v>
      </c>
      <c r="I229" s="5" t="s">
        <v>126</v>
      </c>
      <c r="J229" s="5" t="s">
        <v>28</v>
      </c>
      <c r="K229" s="5" t="s">
        <v>33</v>
      </c>
      <c r="L229" s="5" t="s">
        <v>114</v>
      </c>
      <c r="M229" s="5">
        <v>24.4140625</v>
      </c>
    </row>
    <row r="230" spans="1:13" s="5" customFormat="1" ht="20" customHeight="1">
      <c r="A230" s="5" t="s">
        <v>257</v>
      </c>
      <c r="B230" s="5" t="s">
        <v>8</v>
      </c>
      <c r="C230" s="23" t="s">
        <v>351</v>
      </c>
      <c r="D230" s="5">
        <v>54</v>
      </c>
      <c r="E230" s="5" t="s">
        <v>346</v>
      </c>
      <c r="F230" s="5" t="s">
        <v>9</v>
      </c>
      <c r="G230" s="5" t="s">
        <v>10</v>
      </c>
      <c r="H230" s="5" t="s">
        <v>26</v>
      </c>
      <c r="I230" s="5" t="s">
        <v>128</v>
      </c>
      <c r="J230" s="5" t="s">
        <v>117</v>
      </c>
      <c r="K230" s="5" t="s">
        <v>113</v>
      </c>
      <c r="L230" s="5" t="s">
        <v>114</v>
      </c>
      <c r="M230" s="5">
        <v>23.834321422848902</v>
      </c>
    </row>
    <row r="231" spans="1:13" s="5" customFormat="1" ht="20" customHeight="1">
      <c r="A231" s="5" t="s">
        <v>258</v>
      </c>
      <c r="B231" s="5" t="s">
        <v>8</v>
      </c>
      <c r="C231" s="23" t="s">
        <v>351</v>
      </c>
      <c r="D231" s="5">
        <v>51</v>
      </c>
      <c r="E231" s="5" t="s">
        <v>346</v>
      </c>
      <c r="F231" s="5" t="s">
        <v>13</v>
      </c>
      <c r="G231" s="5" t="s">
        <v>10</v>
      </c>
      <c r="H231" s="5" t="s">
        <v>26</v>
      </c>
      <c r="I231" s="5" t="s">
        <v>126</v>
      </c>
      <c r="J231" s="5" t="s">
        <v>28</v>
      </c>
      <c r="K231" s="5" t="s">
        <v>33</v>
      </c>
      <c r="L231" s="5" t="s">
        <v>29</v>
      </c>
    </row>
    <row r="232" spans="1:13" s="5" customFormat="1" ht="20" customHeight="1" thickBot="1">
      <c r="A232" s="26" t="s">
        <v>259</v>
      </c>
      <c r="B232" s="26" t="s">
        <v>8</v>
      </c>
      <c r="C232" s="27" t="s">
        <v>351</v>
      </c>
      <c r="D232" s="26">
        <v>61</v>
      </c>
      <c r="E232" s="26" t="s">
        <v>346</v>
      </c>
      <c r="F232" s="26" t="s">
        <v>9</v>
      </c>
      <c r="G232" s="26" t="s">
        <v>10</v>
      </c>
      <c r="H232" s="26" t="s">
        <v>26</v>
      </c>
      <c r="I232" s="26" t="s">
        <v>126</v>
      </c>
      <c r="J232" s="26" t="s">
        <v>31</v>
      </c>
      <c r="K232" s="26" t="s">
        <v>113</v>
      </c>
      <c r="L232" s="26" t="s">
        <v>29</v>
      </c>
      <c r="M232" s="26">
        <v>21.907582457706201</v>
      </c>
    </row>
  </sheetData>
  <mergeCells count="1">
    <mergeCell ref="A1:N2"/>
  </mergeCells>
  <phoneticPr fontId="7" type="noConversion"/>
  <dataValidations count="3">
    <dataValidation type="list" allowBlank="1" showInputMessage="1" showErrorMessage="1" sqref="G18:G211" xr:uid="{00000000-0002-0000-0100-000000000000}">
      <formula1>"卵巢癌,宫颈癌,子宫内膜癌"</formula1>
    </dataValidation>
    <dataValidation type="list" allowBlank="1" showInputMessage="1" showErrorMessage="1" sqref="B4:B211 F5:F211" xr:uid="{00000000-0002-0000-0100-000003000000}">
      <formula1>"F,M"</formula1>
    </dataValidation>
    <dataValidation type="list" allowBlank="1" showInputMessage="1" showErrorMessage="1" sqref="B4 D4:F4" xr:uid="{00000000-0002-0000-0100-000005000000}">
      <formula1>"初治,治疗后,治疗后复发"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868D-0303-7C4B-AC56-9469F52404C9}">
  <dimension ref="A1:M28"/>
  <sheetViews>
    <sheetView workbookViewId="0">
      <selection activeCell="E20" sqref="E20"/>
    </sheetView>
  </sheetViews>
  <sheetFormatPr baseColWidth="10" defaultRowHeight="16"/>
  <cols>
    <col min="1" max="1" width="29.5" style="8" customWidth="1"/>
    <col min="2" max="2" width="19.6640625" style="8" customWidth="1"/>
    <col min="3" max="3" width="20.1640625" style="8" customWidth="1"/>
    <col min="4" max="4" width="21" style="8" customWidth="1"/>
    <col min="5" max="16384" width="10.83203125" style="8"/>
  </cols>
  <sheetData>
    <row r="1" spans="1:13" ht="17" thickBot="1">
      <c r="A1" s="9" t="s">
        <v>576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36" customHeight="1">
      <c r="A2" s="28"/>
      <c r="B2" s="29" t="s">
        <v>358</v>
      </c>
      <c r="C2" s="29" t="s">
        <v>386</v>
      </c>
      <c r="D2" s="29" t="s">
        <v>387</v>
      </c>
      <c r="E2" s="30" t="s">
        <v>574</v>
      </c>
    </row>
    <row r="3" spans="1:13">
      <c r="A3" s="13" t="s">
        <v>595</v>
      </c>
      <c r="B3" s="10"/>
      <c r="C3" s="10"/>
      <c r="D3" s="10"/>
      <c r="E3" s="10">
        <v>0.03</v>
      </c>
    </row>
    <row r="4" spans="1:13">
      <c r="A4" s="14" t="s">
        <v>65</v>
      </c>
      <c r="B4" s="10" t="s">
        <v>363</v>
      </c>
      <c r="C4" s="10" t="s">
        <v>372</v>
      </c>
      <c r="D4" s="10" t="s">
        <v>377</v>
      </c>
      <c r="E4" s="10"/>
    </row>
    <row r="5" spans="1:13">
      <c r="A5" s="14" t="s">
        <v>9</v>
      </c>
      <c r="B5" s="10" t="s">
        <v>364</v>
      </c>
      <c r="C5" s="10" t="s">
        <v>373</v>
      </c>
      <c r="D5" s="10" t="s">
        <v>378</v>
      </c>
      <c r="E5" s="10"/>
    </row>
    <row r="6" spans="1:13">
      <c r="A6" s="14" t="s">
        <v>362</v>
      </c>
      <c r="B6" s="10" t="s">
        <v>365</v>
      </c>
      <c r="C6" s="10" t="s">
        <v>374</v>
      </c>
      <c r="D6" s="10" t="s">
        <v>379</v>
      </c>
      <c r="E6" s="10"/>
    </row>
    <row r="7" spans="1:13">
      <c r="A7" s="14" t="s">
        <v>361</v>
      </c>
      <c r="B7" s="10" t="s">
        <v>366</v>
      </c>
      <c r="C7" s="10" t="s">
        <v>375</v>
      </c>
      <c r="D7" s="10" t="s">
        <v>380</v>
      </c>
      <c r="E7" s="10"/>
    </row>
    <row r="8" spans="1:13">
      <c r="A8" s="13" t="s">
        <v>359</v>
      </c>
      <c r="B8" s="10" t="s">
        <v>367</v>
      </c>
      <c r="C8" s="10" t="s">
        <v>376</v>
      </c>
      <c r="D8" s="10" t="s">
        <v>381</v>
      </c>
      <c r="E8" s="22">
        <v>1.12E-34</v>
      </c>
    </row>
    <row r="9" spans="1:13">
      <c r="A9" s="13" t="s">
        <v>347</v>
      </c>
      <c r="B9" s="10"/>
      <c r="C9" s="10"/>
      <c r="D9" s="10"/>
      <c r="E9" s="22">
        <v>7.2100000000000003E-17</v>
      </c>
    </row>
    <row r="10" spans="1:13">
      <c r="A10" s="14" t="s">
        <v>607</v>
      </c>
      <c r="B10" s="10" t="s">
        <v>614</v>
      </c>
      <c r="C10" s="10" t="s">
        <v>610</v>
      </c>
      <c r="D10" s="10" t="s">
        <v>587</v>
      </c>
      <c r="E10" s="22"/>
    </row>
    <row r="11" spans="1:13">
      <c r="A11" s="14" t="s">
        <v>608</v>
      </c>
      <c r="B11" s="10" t="s">
        <v>615</v>
      </c>
      <c r="C11" s="10" t="s">
        <v>611</v>
      </c>
      <c r="D11" s="10" t="s">
        <v>613</v>
      </c>
      <c r="E11" s="22"/>
    </row>
    <row r="12" spans="1:13">
      <c r="A12" s="14" t="s">
        <v>609</v>
      </c>
      <c r="B12" s="10" t="s">
        <v>616</v>
      </c>
      <c r="C12" s="10" t="s">
        <v>612</v>
      </c>
      <c r="D12" s="10" t="s">
        <v>586</v>
      </c>
      <c r="E12" s="10"/>
    </row>
    <row r="13" spans="1:13">
      <c r="A13" s="13" t="s">
        <v>596</v>
      </c>
      <c r="B13" s="10"/>
      <c r="C13" s="10"/>
      <c r="D13" s="10"/>
      <c r="E13" s="22">
        <v>7.5100000000000001E-12</v>
      </c>
    </row>
    <row r="14" spans="1:13">
      <c r="A14" s="14" t="s">
        <v>591</v>
      </c>
      <c r="B14" s="10" t="s">
        <v>604</v>
      </c>
      <c r="C14" s="10" t="s">
        <v>599</v>
      </c>
      <c r="D14" s="10" t="s">
        <v>587</v>
      </c>
      <c r="E14" s="10"/>
    </row>
    <row r="15" spans="1:13">
      <c r="A15" s="14" t="s">
        <v>597</v>
      </c>
      <c r="B15" s="10" t="s">
        <v>605</v>
      </c>
      <c r="C15" s="10" t="s">
        <v>600</v>
      </c>
      <c r="D15" s="10" t="s">
        <v>602</v>
      </c>
      <c r="E15" s="10"/>
    </row>
    <row r="16" spans="1:13">
      <c r="A16" s="14" t="s">
        <v>598</v>
      </c>
      <c r="B16" s="10" t="s">
        <v>606</v>
      </c>
      <c r="C16" s="10" t="s">
        <v>601</v>
      </c>
      <c r="D16" s="10" t="s">
        <v>603</v>
      </c>
      <c r="E16" s="10"/>
    </row>
    <row r="17" spans="1:5">
      <c r="A17" s="13" t="s">
        <v>594</v>
      </c>
      <c r="B17" s="10"/>
      <c r="C17" s="10"/>
      <c r="D17" s="10"/>
      <c r="E17" s="22">
        <v>1.478E-10</v>
      </c>
    </row>
    <row r="18" spans="1:5">
      <c r="A18" s="14" t="s">
        <v>33</v>
      </c>
      <c r="B18" s="10" t="s">
        <v>368</v>
      </c>
      <c r="C18" s="11" t="s">
        <v>384</v>
      </c>
      <c r="D18" s="11" t="s">
        <v>588</v>
      </c>
      <c r="E18" s="22"/>
    </row>
    <row r="19" spans="1:5">
      <c r="A19" s="14" t="s">
        <v>385</v>
      </c>
      <c r="B19" s="10" t="s">
        <v>369</v>
      </c>
      <c r="C19" s="11" t="s">
        <v>583</v>
      </c>
      <c r="D19" s="11" t="s">
        <v>582</v>
      </c>
      <c r="E19" s="10"/>
    </row>
    <row r="20" spans="1:5">
      <c r="A20" s="13" t="s">
        <v>357</v>
      </c>
      <c r="B20" s="10"/>
      <c r="C20" s="10"/>
      <c r="D20" s="10"/>
      <c r="E20" s="22">
        <v>3.2800000000000003E-14</v>
      </c>
    </row>
    <row r="21" spans="1:5">
      <c r="A21" s="14" t="s">
        <v>29</v>
      </c>
      <c r="B21" s="10" t="s">
        <v>370</v>
      </c>
      <c r="C21" s="11" t="s">
        <v>584</v>
      </c>
      <c r="D21" s="11" t="s">
        <v>587</v>
      </c>
      <c r="E21" s="10"/>
    </row>
    <row r="22" spans="1:5">
      <c r="A22" s="14" t="s">
        <v>114</v>
      </c>
      <c r="B22" s="10" t="s">
        <v>371</v>
      </c>
      <c r="C22" s="11" t="s">
        <v>585</v>
      </c>
      <c r="D22" s="11" t="s">
        <v>586</v>
      </c>
      <c r="E22" s="10"/>
    </row>
    <row r="23" spans="1:5" ht="17" thickBot="1">
      <c r="A23" s="13" t="s">
        <v>360</v>
      </c>
      <c r="B23" s="10" t="s">
        <v>388</v>
      </c>
      <c r="C23" s="10" t="s">
        <v>382</v>
      </c>
      <c r="D23" s="10" t="s">
        <v>383</v>
      </c>
      <c r="E23" s="10">
        <v>4.8000000000000001E-2</v>
      </c>
    </row>
    <row r="24" spans="1:5" ht="16" customHeight="1">
      <c r="A24" s="38" t="s">
        <v>573</v>
      </c>
      <c r="B24" s="38"/>
      <c r="C24" s="38"/>
      <c r="D24" s="38"/>
      <c r="E24" s="38"/>
    </row>
    <row r="25" spans="1:5">
      <c r="A25" s="39"/>
      <c r="B25" s="39"/>
      <c r="C25" s="39"/>
      <c r="D25" s="39"/>
      <c r="E25" s="39"/>
    </row>
    <row r="26" spans="1:5">
      <c r="A26" s="39"/>
      <c r="B26" s="39"/>
      <c r="C26" s="39"/>
      <c r="D26" s="39"/>
      <c r="E26" s="39"/>
    </row>
    <row r="27" spans="1:5">
      <c r="A27" s="21"/>
      <c r="B27" s="21"/>
      <c r="C27" s="21"/>
      <c r="D27" s="21"/>
      <c r="E27" s="21"/>
    </row>
    <row r="28" spans="1:5">
      <c r="A28" s="21"/>
      <c r="B28" s="21"/>
      <c r="C28" s="21"/>
      <c r="D28" s="21"/>
      <c r="E28" s="21"/>
    </row>
  </sheetData>
  <mergeCells count="1">
    <mergeCell ref="A24:E26"/>
  </mergeCells>
  <phoneticPr fontId="7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7196-DAF6-D343-866B-02A60196BEFE}">
  <dimension ref="A1:Q32"/>
  <sheetViews>
    <sheetView workbookViewId="0">
      <selection activeCell="I11" sqref="I11"/>
    </sheetView>
  </sheetViews>
  <sheetFormatPr baseColWidth="10" defaultRowHeight="15"/>
  <cols>
    <col min="1" max="1" width="26.1640625" customWidth="1"/>
  </cols>
  <sheetData>
    <row r="1" spans="1:17" ht="16" customHeight="1" thickBot="1">
      <c r="A1" s="40" t="s">
        <v>577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17"/>
      <c r="Q1" s="17"/>
    </row>
    <row r="2" spans="1:17" ht="34">
      <c r="A2" s="32" t="s">
        <v>389</v>
      </c>
      <c r="B2" s="33" t="s">
        <v>390</v>
      </c>
      <c r="C2" s="33" t="s">
        <v>391</v>
      </c>
      <c r="D2" s="33" t="s">
        <v>392</v>
      </c>
      <c r="E2" s="33" t="s">
        <v>393</v>
      </c>
      <c r="F2" s="33" t="s">
        <v>394</v>
      </c>
      <c r="G2" s="33" t="s">
        <v>395</v>
      </c>
      <c r="H2" s="33" t="s">
        <v>396</v>
      </c>
      <c r="I2" s="33" t="s">
        <v>397</v>
      </c>
      <c r="J2" s="33" t="s">
        <v>398</v>
      </c>
      <c r="K2" s="33" t="s">
        <v>399</v>
      </c>
      <c r="L2" s="33" t="s">
        <v>400</v>
      </c>
      <c r="M2" s="33" t="s">
        <v>401</v>
      </c>
      <c r="N2" s="33" t="s">
        <v>402</v>
      </c>
      <c r="O2" s="33" t="s">
        <v>403</v>
      </c>
    </row>
    <row r="3" spans="1:17" ht="16">
      <c r="A3" s="15" t="s">
        <v>404</v>
      </c>
      <c r="B3" s="1">
        <v>0.179408990029474</v>
      </c>
      <c r="C3" s="1">
        <v>0.79396438634861999</v>
      </c>
      <c r="D3" s="1">
        <v>0.36076206789767001</v>
      </c>
      <c r="E3" s="1">
        <v>0.87531583335727903</v>
      </c>
      <c r="F3" s="1">
        <v>0.44078611463231998</v>
      </c>
      <c r="G3" s="1">
        <v>0.13474000622259699</v>
      </c>
      <c r="H3" s="1">
        <v>0.443310173033447</v>
      </c>
      <c r="I3" s="1">
        <v>0.27146989511767</v>
      </c>
      <c r="J3" s="1">
        <v>8.4323783990057202E-2</v>
      </c>
      <c r="K3" s="1">
        <v>0.13810921385445599</v>
      </c>
      <c r="L3" s="1">
        <v>0.195664870131674</v>
      </c>
      <c r="M3" s="1">
        <v>8.3125841721334207E-2</v>
      </c>
      <c r="N3" s="1">
        <v>4.3808200040007399E-2</v>
      </c>
      <c r="O3" s="1">
        <v>7.1886058911620601E-2</v>
      </c>
    </row>
    <row r="4" spans="1:17" ht="16">
      <c r="A4" s="15" t="s">
        <v>405</v>
      </c>
      <c r="B4" s="1">
        <v>0.100341768700297</v>
      </c>
      <c r="C4" s="1">
        <v>0.101306778033058</v>
      </c>
      <c r="D4" s="1">
        <v>0.521690641292199</v>
      </c>
      <c r="E4" s="1">
        <v>2.4890222607939001E-2</v>
      </c>
      <c r="F4" s="1">
        <v>0.12965539661620601</v>
      </c>
      <c r="G4" s="1">
        <v>4.9296907138487098E-2</v>
      </c>
      <c r="H4" s="1">
        <v>4.5235039909116301E-2</v>
      </c>
      <c r="I4" s="1">
        <v>2.7258516978756302E-2</v>
      </c>
      <c r="J4" s="1">
        <v>4.3459424857141297E-3</v>
      </c>
      <c r="K4" s="1">
        <v>1.1208601086050599E-2</v>
      </c>
      <c r="L4" s="1">
        <v>3.6113493747712701E-2</v>
      </c>
      <c r="M4" s="1">
        <v>5.0487202724011297E-2</v>
      </c>
      <c r="N4" s="1">
        <v>2.2060057834439002E-2</v>
      </c>
      <c r="O4" s="1">
        <v>7.2866496733304004E-2</v>
      </c>
    </row>
    <row r="5" spans="1:17" ht="16">
      <c r="A5" s="15" t="s">
        <v>406</v>
      </c>
      <c r="B5" s="1">
        <v>0.21323903476373399</v>
      </c>
      <c r="C5" s="1">
        <v>0.25848839907587201</v>
      </c>
      <c r="D5" s="1">
        <v>0.38843222576573699</v>
      </c>
      <c r="E5" s="1">
        <v>6.3998863389079397E-2</v>
      </c>
      <c r="F5" s="1">
        <v>4.9291144486330797E-2</v>
      </c>
      <c r="G5" s="1">
        <v>0.44109067148840703</v>
      </c>
      <c r="H5" s="1">
        <v>0.338978563277957</v>
      </c>
      <c r="I5" s="1">
        <v>0.242877339843969</v>
      </c>
      <c r="J5" s="1">
        <v>0.19925179280656699</v>
      </c>
      <c r="K5" s="1">
        <v>0.35077147635846601</v>
      </c>
      <c r="L5" s="1">
        <v>0.39465813971993802</v>
      </c>
      <c r="M5" s="1">
        <v>0.214598861359411</v>
      </c>
      <c r="N5" s="1">
        <v>0.15867463758886399</v>
      </c>
      <c r="O5" s="1">
        <v>0.67937189105370699</v>
      </c>
    </row>
    <row r="6" spans="1:17" ht="16">
      <c r="A6" s="15" t="s">
        <v>407</v>
      </c>
      <c r="B6" s="1">
        <v>0.276249471836163</v>
      </c>
      <c r="C6" s="1">
        <v>0.32744310623606998</v>
      </c>
      <c r="D6" s="1">
        <v>0.245798010629314</v>
      </c>
      <c r="E6" s="1">
        <v>6.9556680364718806E-2</v>
      </c>
      <c r="F6" s="1">
        <v>3.0003955484850402E-2</v>
      </c>
      <c r="G6" s="1">
        <v>0.79463465463323002</v>
      </c>
      <c r="H6" s="1">
        <v>0.20106209652735699</v>
      </c>
      <c r="I6" s="1">
        <v>0.18812359466469999</v>
      </c>
      <c r="J6" s="1">
        <v>3.0851515144449101E-2</v>
      </c>
      <c r="K6" s="1">
        <v>0.23402880343980101</v>
      </c>
      <c r="L6" s="1">
        <v>0.41023976554707098</v>
      </c>
      <c r="M6" s="1">
        <v>0.35373185714230099</v>
      </c>
      <c r="N6" s="1">
        <v>0.107682472049507</v>
      </c>
      <c r="O6" s="1">
        <v>0.30076669387605698</v>
      </c>
    </row>
    <row r="7" spans="1:17" ht="16">
      <c r="A7" s="15" t="s">
        <v>408</v>
      </c>
      <c r="B7" s="1">
        <v>0.24971101118716299</v>
      </c>
      <c r="C7" s="1">
        <v>0.40780605107951601</v>
      </c>
      <c r="D7" s="1">
        <v>0.53006786595342203</v>
      </c>
      <c r="E7" s="1">
        <v>0.230149343192597</v>
      </c>
      <c r="F7" s="1">
        <v>0.13702844700361899</v>
      </c>
      <c r="G7" s="1">
        <v>0.35449133919697101</v>
      </c>
      <c r="H7" s="1">
        <v>0.59516441228661399</v>
      </c>
      <c r="I7" s="1">
        <v>0.385233529778365</v>
      </c>
      <c r="J7" s="1">
        <v>0.22499941380281999</v>
      </c>
      <c r="K7" s="1">
        <v>0.537744865491113</v>
      </c>
      <c r="L7" s="1">
        <v>0.45563805401042501</v>
      </c>
      <c r="M7" s="1">
        <v>0.22525589589296799</v>
      </c>
      <c r="N7" s="1">
        <v>0.22103532239368001</v>
      </c>
      <c r="O7" s="1">
        <v>0.46010067860264497</v>
      </c>
    </row>
    <row r="8" spans="1:17" ht="16">
      <c r="A8" s="15" t="s">
        <v>409</v>
      </c>
      <c r="B8" s="1">
        <v>0.117888429731207</v>
      </c>
      <c r="C8" s="1">
        <v>0.88930230805180799</v>
      </c>
      <c r="D8" s="1">
        <v>0.38607512936566701</v>
      </c>
      <c r="E8" s="1">
        <v>0.78039236517954402</v>
      </c>
      <c r="F8" s="1">
        <v>0.32905423452211302</v>
      </c>
      <c r="G8" s="1">
        <v>0.10340196365363399</v>
      </c>
      <c r="H8" s="1">
        <v>0.56650756406428404</v>
      </c>
      <c r="I8" s="1">
        <v>0.55830569289509102</v>
      </c>
      <c r="J8" s="1">
        <v>9.6886005802152494E-2</v>
      </c>
      <c r="K8" s="1">
        <v>0.24989337126054401</v>
      </c>
      <c r="L8" s="1">
        <v>0.53847971281960805</v>
      </c>
      <c r="M8" s="1">
        <v>3.3839832076265799E-2</v>
      </c>
      <c r="N8" s="1">
        <v>2.4960856196061101E-2</v>
      </c>
      <c r="O8" s="1">
        <v>4.3524747572975399E-2</v>
      </c>
    </row>
    <row r="9" spans="1:17" ht="16">
      <c r="A9" s="15" t="s">
        <v>410</v>
      </c>
      <c r="B9" s="1">
        <v>0.122711143068769</v>
      </c>
      <c r="C9" s="1">
        <v>0.205802500067715</v>
      </c>
      <c r="D9" s="1">
        <v>0.648947298532904</v>
      </c>
      <c r="E9" s="1">
        <v>4.1413310337749497E-2</v>
      </c>
      <c r="F9" s="1">
        <v>0.31817622672513901</v>
      </c>
      <c r="G9" s="1">
        <v>3.8921496307259197E-2</v>
      </c>
      <c r="H9" s="1">
        <v>0.125274202678165</v>
      </c>
      <c r="I9" s="1">
        <v>0.21100139754724201</v>
      </c>
      <c r="J9" s="1">
        <v>2.5247023148908799E-2</v>
      </c>
      <c r="K9" s="1">
        <v>2.4506564221221799E-2</v>
      </c>
      <c r="L9" s="1">
        <v>4.3599375840215199E-2</v>
      </c>
      <c r="M9" s="1">
        <v>1.4607028001489501E-2</v>
      </c>
      <c r="N9" s="1">
        <v>2.1144893029350399E-2</v>
      </c>
      <c r="O9" s="1">
        <v>9.0671101630836505E-3</v>
      </c>
    </row>
    <row r="10" spans="1:17" ht="16">
      <c r="A10" s="15" t="s">
        <v>411</v>
      </c>
      <c r="B10" s="1">
        <v>0.35150020284214101</v>
      </c>
      <c r="C10" s="1">
        <v>0.40884228389611399</v>
      </c>
      <c r="D10" s="1">
        <v>0.28440479604822499</v>
      </c>
      <c r="E10" s="1">
        <v>0.19039943347780899</v>
      </c>
      <c r="F10" s="1">
        <v>8.7394617151950502E-2</v>
      </c>
      <c r="G10" s="1">
        <v>0.64673778345966104</v>
      </c>
      <c r="H10" s="1">
        <v>0.299323657010931</v>
      </c>
      <c r="I10" s="1">
        <v>0.130446526842427</v>
      </c>
      <c r="J10" s="1">
        <v>0.11770813272090699</v>
      </c>
      <c r="K10" s="1">
        <v>0.31729705789748103</v>
      </c>
      <c r="L10" s="1">
        <v>0.33959430739531599</v>
      </c>
      <c r="M10" s="1">
        <v>0.34648007034807699</v>
      </c>
      <c r="N10" s="1">
        <v>0.147898607813331</v>
      </c>
      <c r="O10" s="1">
        <v>0.39609740417461298</v>
      </c>
    </row>
    <row r="11" spans="1:17" ht="16">
      <c r="A11" s="15" t="s">
        <v>412</v>
      </c>
      <c r="B11" s="1">
        <v>0.348500215792308</v>
      </c>
      <c r="C11" s="1">
        <v>0.247104726883278</v>
      </c>
      <c r="D11" s="1">
        <v>0.21380513197241899</v>
      </c>
      <c r="E11" s="1">
        <v>0.12904998532127701</v>
      </c>
      <c r="F11" s="1">
        <v>7.50636336709532E-2</v>
      </c>
      <c r="G11" s="1">
        <v>0.269004468740073</v>
      </c>
      <c r="H11" s="1">
        <v>0.417960076327823</v>
      </c>
      <c r="I11" s="1">
        <v>0.15454133053514901</v>
      </c>
      <c r="J11" s="1">
        <v>0.57175126446111402</v>
      </c>
      <c r="K11" s="1">
        <v>0.395571810012536</v>
      </c>
      <c r="L11" s="1">
        <v>0.24241030544422901</v>
      </c>
      <c r="M11" s="1">
        <v>0.31306434941725397</v>
      </c>
      <c r="N11" s="1">
        <v>0.24399432202638499</v>
      </c>
      <c r="O11" s="1">
        <v>0.28066237308627201</v>
      </c>
    </row>
    <row r="12" spans="1:17" ht="16">
      <c r="A12" s="15" t="s">
        <v>413</v>
      </c>
      <c r="B12" s="1">
        <v>0.94244347487310698</v>
      </c>
      <c r="C12" s="1">
        <v>0.39768811463763698</v>
      </c>
      <c r="D12" s="1">
        <v>0.121945858827943</v>
      </c>
      <c r="E12" s="1">
        <v>7.8235065535073006E-2</v>
      </c>
      <c r="F12" s="1">
        <v>0.56402109091647001</v>
      </c>
      <c r="G12" s="1">
        <v>0.181361698239521</v>
      </c>
      <c r="H12" s="1">
        <v>0.109099568976029</v>
      </c>
      <c r="I12" s="1">
        <v>5.8290449743573003E-2</v>
      </c>
      <c r="J12" s="1">
        <v>0.18808817567672301</v>
      </c>
      <c r="K12" s="1">
        <v>4.4057616117679402E-2</v>
      </c>
      <c r="L12" s="1">
        <v>5.31784579304177E-2</v>
      </c>
      <c r="M12" s="1">
        <v>0.34110574105028801</v>
      </c>
      <c r="N12" s="1">
        <v>9.6629907791504505E-3</v>
      </c>
      <c r="O12" s="1">
        <v>1.49974291838577E-2</v>
      </c>
    </row>
    <row r="13" spans="1:17" ht="16">
      <c r="A13" s="15" t="s">
        <v>414</v>
      </c>
      <c r="B13" s="1">
        <v>7.02854705451985E-2</v>
      </c>
      <c r="C13" s="1">
        <v>0.28191709119796798</v>
      </c>
      <c r="D13" s="1">
        <v>0.83158685530569099</v>
      </c>
      <c r="E13" s="1">
        <v>6.7386527202356494E-2</v>
      </c>
      <c r="F13" s="1">
        <v>9.4324332318939996E-2</v>
      </c>
      <c r="G13" s="1">
        <v>4.1935925253194603E-2</v>
      </c>
      <c r="H13" s="1">
        <v>0.21238369642662899</v>
      </c>
      <c r="I13" s="1">
        <v>0.58967094174309698</v>
      </c>
      <c r="J13" s="1">
        <v>2.4670087135930899E-2</v>
      </c>
      <c r="K13" s="1">
        <v>2.8356616923969801E-2</v>
      </c>
      <c r="L13" s="1">
        <v>0.23196274919596299</v>
      </c>
      <c r="M13" s="1">
        <v>1.6998683498971E-2</v>
      </c>
      <c r="N13" s="1">
        <v>1.24816920640999E-2</v>
      </c>
      <c r="O13" s="1">
        <v>8.4998854998734105E-3</v>
      </c>
    </row>
    <row r="14" spans="1:17" ht="16">
      <c r="A14" s="15" t="s">
        <v>415</v>
      </c>
      <c r="B14" s="1">
        <v>8.3790353036497095E-2</v>
      </c>
      <c r="C14" s="1">
        <v>0.12874339185820199</v>
      </c>
      <c r="D14" s="1">
        <v>0.24986217387939899</v>
      </c>
      <c r="E14" s="1">
        <v>4.6485657899372E-2</v>
      </c>
      <c r="F14" s="1">
        <v>4.8561593499639302E-2</v>
      </c>
      <c r="G14" s="1">
        <v>0.16781425387026599</v>
      </c>
      <c r="H14" s="1">
        <v>0.72620936527991597</v>
      </c>
      <c r="I14" s="1">
        <v>0.17939593186281699</v>
      </c>
      <c r="J14" s="1">
        <v>0.12600138271269501</v>
      </c>
      <c r="K14" s="1">
        <v>0.74896481458525599</v>
      </c>
      <c r="L14" s="1">
        <v>0.32910115420652503</v>
      </c>
      <c r="M14" s="1">
        <v>8.7130093224647306E-2</v>
      </c>
      <c r="N14" s="1">
        <v>0.24234591107074499</v>
      </c>
      <c r="O14" s="1">
        <v>0.237951279079474</v>
      </c>
    </row>
    <row r="15" spans="1:17" ht="16">
      <c r="A15" s="15" t="s">
        <v>416</v>
      </c>
      <c r="B15" s="1">
        <v>5.7507920911096903E-2</v>
      </c>
      <c r="C15" s="1">
        <v>3.4638813193427001E-2</v>
      </c>
      <c r="D15" s="1">
        <v>0.12425276469400701</v>
      </c>
      <c r="E15" s="1">
        <v>1.1510747356801901E-2</v>
      </c>
      <c r="F15" s="1">
        <v>2.0479123738168299E-2</v>
      </c>
      <c r="G15" s="1">
        <v>6.8465960745837801E-2</v>
      </c>
      <c r="H15" s="1">
        <v>2.0032145717356901E-2</v>
      </c>
      <c r="I15" s="1">
        <v>1.2501920626240001E-2</v>
      </c>
      <c r="J15" s="1">
        <v>3.27107616478509E-3</v>
      </c>
      <c r="K15" s="1">
        <v>9.1226544927670208E-3</v>
      </c>
      <c r="L15" s="1">
        <v>2.0557866005715301E-2</v>
      </c>
      <c r="M15" s="1">
        <v>0.129724982965507</v>
      </c>
      <c r="N15" s="1">
        <v>1.7113420155211299E-2</v>
      </c>
      <c r="O15" s="1">
        <v>0.45999816144766598</v>
      </c>
    </row>
    <row r="16" spans="1:17" ht="16">
      <c r="A16" s="15" t="s">
        <v>417</v>
      </c>
      <c r="B16" s="1">
        <v>0.29670751288066199</v>
      </c>
      <c r="C16" s="1">
        <v>0.89180250586168996</v>
      </c>
      <c r="D16" s="1">
        <v>0.44597282775245201</v>
      </c>
      <c r="E16" s="1">
        <v>0.470537618482121</v>
      </c>
      <c r="F16" s="1">
        <v>0.17280695277435701</v>
      </c>
      <c r="G16" s="1">
        <v>0.26571848823510003</v>
      </c>
      <c r="H16" s="1">
        <v>0.43311083986967902</v>
      </c>
      <c r="I16" s="1">
        <v>0.51316589754323905</v>
      </c>
      <c r="J16" s="1">
        <v>6.9371448055349505E-2</v>
      </c>
      <c r="K16" s="1">
        <v>0.21324206084028999</v>
      </c>
      <c r="L16" s="1">
        <v>0.59733674060584596</v>
      </c>
      <c r="M16" s="1">
        <v>0.10128228328387399</v>
      </c>
      <c r="N16" s="1">
        <v>3.0267864153762501E-2</v>
      </c>
      <c r="O16" s="1">
        <v>3.1460103302037898E-2</v>
      </c>
    </row>
    <row r="17" spans="1:15" ht="16">
      <c r="A17" s="15" t="s">
        <v>418</v>
      </c>
      <c r="B17" s="1">
        <v>0.11612698895203601</v>
      </c>
      <c r="C17" s="1">
        <v>0.75257140667036904</v>
      </c>
      <c r="D17" s="1">
        <v>0.33510605244984498</v>
      </c>
      <c r="E17" s="1">
        <v>0.54291048693753596</v>
      </c>
      <c r="F17" s="1">
        <v>0.23171501566389599</v>
      </c>
      <c r="G17" s="1">
        <v>0.11795611892190799</v>
      </c>
      <c r="H17" s="1">
        <v>0.61818391931947103</v>
      </c>
      <c r="I17" s="1">
        <v>0.70227304171911198</v>
      </c>
      <c r="J17" s="1">
        <v>8.3828625205649696E-2</v>
      </c>
      <c r="K17" s="1">
        <v>0.156617804543529</v>
      </c>
      <c r="L17" s="1">
        <v>0.41458973612862499</v>
      </c>
      <c r="M17" s="1">
        <v>6.10070017411369E-2</v>
      </c>
      <c r="N17" s="1">
        <v>3.0936588581125898E-2</v>
      </c>
      <c r="O17" s="1">
        <v>5.5577375483750399E-2</v>
      </c>
    </row>
    <row r="18" spans="1:15" ht="16">
      <c r="A18" s="15" t="s">
        <v>419</v>
      </c>
      <c r="B18" s="1">
        <v>0.19485040292356601</v>
      </c>
      <c r="C18" s="1">
        <v>0.185113091969105</v>
      </c>
      <c r="D18" s="1">
        <v>0.36237061653868202</v>
      </c>
      <c r="E18" s="1">
        <v>4.56946599161909E-2</v>
      </c>
      <c r="F18" s="1">
        <v>6.4397993092442193E-2</v>
      </c>
      <c r="G18" s="1">
        <v>0.30481505278279603</v>
      </c>
      <c r="H18" s="1">
        <v>0.50655520919696095</v>
      </c>
      <c r="I18" s="1">
        <v>0.20956020733338801</v>
      </c>
      <c r="J18" s="1">
        <v>0.23410104905828899</v>
      </c>
      <c r="K18" s="1">
        <v>0.55913634215791896</v>
      </c>
      <c r="L18" s="1">
        <v>0.33372515689765397</v>
      </c>
      <c r="M18" s="1">
        <v>0.172579482570064</v>
      </c>
      <c r="N18" s="1">
        <v>0.24985270156088701</v>
      </c>
      <c r="O18" s="1">
        <v>0.49893407963492298</v>
      </c>
    </row>
    <row r="19" spans="1:15" ht="16">
      <c r="A19" s="15" t="s">
        <v>420</v>
      </c>
      <c r="B19" s="1">
        <v>0.107205476607481</v>
      </c>
      <c r="C19" s="1">
        <v>8.1515536355311696E-2</v>
      </c>
      <c r="D19" s="1">
        <v>0.12558060402799601</v>
      </c>
      <c r="E19" s="1">
        <v>6.1566689231833102E-2</v>
      </c>
      <c r="F19" s="1">
        <v>7.0405113223030696E-2</v>
      </c>
      <c r="G19" s="1">
        <v>5.01383926788724E-2</v>
      </c>
      <c r="H19" s="1">
        <v>0.24622027287371101</v>
      </c>
      <c r="I19" s="1">
        <v>6.3408270938971403E-2</v>
      </c>
      <c r="J19" s="1">
        <v>0.44327164366906402</v>
      </c>
      <c r="K19" s="1">
        <v>0.24194435241074899</v>
      </c>
      <c r="L19" s="1">
        <v>7.0594756566282099E-2</v>
      </c>
      <c r="M19" s="1">
        <v>2.02645785050957E-2</v>
      </c>
      <c r="N19" s="1">
        <v>0.33487365249976703</v>
      </c>
      <c r="O19" s="1">
        <v>5.4578454155716903E-2</v>
      </c>
    </row>
    <row r="20" spans="1:15" ht="16">
      <c r="A20" s="15" t="s">
        <v>421</v>
      </c>
      <c r="B20" s="1">
        <v>0.52412803345305203</v>
      </c>
      <c r="C20" s="1">
        <v>0.34301670875962398</v>
      </c>
      <c r="D20" s="1">
        <v>0.11511365288075499</v>
      </c>
      <c r="E20" s="1">
        <v>0.10106198517578401</v>
      </c>
      <c r="F20" s="1">
        <v>7.6301186898679402E-2</v>
      </c>
      <c r="G20" s="1">
        <v>0.79137901908181396</v>
      </c>
      <c r="H20" s="1">
        <v>0.161962918054599</v>
      </c>
      <c r="I20" s="1">
        <v>7.8686807744987E-2</v>
      </c>
      <c r="J20" s="1">
        <v>3.2154017873654801E-2</v>
      </c>
      <c r="K20" s="1">
        <v>0.103842671766176</v>
      </c>
      <c r="L20" s="1">
        <v>0.16292216665145301</v>
      </c>
      <c r="M20" s="1">
        <v>0.45476454104547998</v>
      </c>
      <c r="N20" s="1">
        <v>6.7804108035765698E-2</v>
      </c>
      <c r="O20" s="1">
        <v>0.13557652551257701</v>
      </c>
    </row>
    <row r="21" spans="1:15" ht="16">
      <c r="A21" s="15" t="s">
        <v>422</v>
      </c>
      <c r="B21" s="1">
        <v>0.108332927106555</v>
      </c>
      <c r="C21" s="1">
        <v>0.446611630350147</v>
      </c>
      <c r="D21" s="1">
        <v>0.76530307609614101</v>
      </c>
      <c r="E21" s="1">
        <v>0.26680574566152498</v>
      </c>
      <c r="F21" s="1">
        <v>0.12541610394174099</v>
      </c>
      <c r="G21" s="1">
        <v>0.15755820182341199</v>
      </c>
      <c r="H21" s="1">
        <v>0.38658877780911</v>
      </c>
      <c r="I21" s="1">
        <v>0.64017723192981502</v>
      </c>
      <c r="J21" s="1">
        <v>5.8512012360955698E-2</v>
      </c>
      <c r="K21" s="1">
        <v>0.142150620522834</v>
      </c>
      <c r="L21" s="1">
        <v>0.461259237238964</v>
      </c>
      <c r="M21" s="1">
        <v>6.2134835964519901E-2</v>
      </c>
      <c r="N21" s="1">
        <v>4.3160390805115599E-2</v>
      </c>
      <c r="O21" s="1">
        <v>0.124556168540757</v>
      </c>
    </row>
    <row r="22" spans="1:15" ht="16">
      <c r="A22" s="15" t="s">
        <v>423</v>
      </c>
      <c r="B22" s="1">
        <v>0.14574690696926099</v>
      </c>
      <c r="C22" s="1">
        <v>0.57301649409102695</v>
      </c>
      <c r="D22" s="1">
        <v>0.43912258812677502</v>
      </c>
      <c r="E22" s="1">
        <v>0.25110538086226702</v>
      </c>
      <c r="F22" s="1">
        <v>0.162048176542886</v>
      </c>
      <c r="G22" s="1">
        <v>0.16746571737878099</v>
      </c>
      <c r="H22" s="1">
        <v>0.43136171638440701</v>
      </c>
      <c r="I22" s="1">
        <v>0.491491190147193</v>
      </c>
      <c r="J22" s="1">
        <v>4.62998168863583E-2</v>
      </c>
      <c r="K22" s="1">
        <v>0.63999210245969795</v>
      </c>
      <c r="L22" s="1">
        <v>0.81040804588552595</v>
      </c>
      <c r="M22" s="1">
        <v>5.2432831879389998E-2</v>
      </c>
      <c r="N22" s="1">
        <v>7.7333102962938702E-2</v>
      </c>
      <c r="O22" s="1">
        <v>0.10670865178354</v>
      </c>
    </row>
    <row r="23" spans="1:15" ht="16">
      <c r="A23" s="15" t="s">
        <v>424</v>
      </c>
      <c r="B23" s="1">
        <v>5.8989879279599901E-2</v>
      </c>
      <c r="C23" s="1">
        <v>0.17972702794388301</v>
      </c>
      <c r="D23" s="1">
        <v>0.159589904912112</v>
      </c>
      <c r="E23" s="1">
        <v>0.148801452503773</v>
      </c>
      <c r="F23" s="1">
        <v>0.104231560518514</v>
      </c>
      <c r="G23" s="1">
        <v>3.5005110146367799E-2</v>
      </c>
      <c r="H23" s="1">
        <v>0.79050815006114505</v>
      </c>
      <c r="I23" s="1">
        <v>0.21484108794210799</v>
      </c>
      <c r="J23" s="1">
        <v>9.8732388863847803E-2</v>
      </c>
      <c r="K23" s="1">
        <v>0.47726412940041602</v>
      </c>
      <c r="L23" s="1">
        <v>0.20912277173903501</v>
      </c>
      <c r="M23" s="1">
        <v>2.4211192396803301E-2</v>
      </c>
      <c r="N23" s="1">
        <v>0.108926129928222</v>
      </c>
      <c r="O23" s="1">
        <v>0.107862708691197</v>
      </c>
    </row>
    <row r="24" spans="1:15" ht="16">
      <c r="A24" s="15" t="s">
        <v>425</v>
      </c>
      <c r="B24" s="1">
        <v>2.09905289940104E-2</v>
      </c>
      <c r="C24" s="1">
        <v>4.1661809070772202E-2</v>
      </c>
      <c r="D24" s="1">
        <v>4.2734552326312097E-2</v>
      </c>
      <c r="E24" s="1">
        <v>3.0104820874414701E-2</v>
      </c>
      <c r="F24" s="1">
        <v>1.23696208720159E-2</v>
      </c>
      <c r="G24" s="1">
        <v>3.3056636596322402E-2</v>
      </c>
      <c r="H24" s="1">
        <v>5.1975803634502001E-2</v>
      </c>
      <c r="I24" s="1">
        <v>3.3707290304299503E-2</v>
      </c>
      <c r="J24" s="1">
        <v>1.34090273691739E-2</v>
      </c>
      <c r="K24" s="1">
        <v>8.5234699552692098E-2</v>
      </c>
      <c r="L24" s="1">
        <v>6.8024138900797795E-2</v>
      </c>
      <c r="M24" s="1">
        <v>3.7783798281101899E-2</v>
      </c>
      <c r="N24" s="1">
        <v>3.9428503821454602E-2</v>
      </c>
      <c r="O24" s="1">
        <v>0.36877413513319501</v>
      </c>
    </row>
    <row r="25" spans="1:15" ht="16">
      <c r="A25" s="15" t="s">
        <v>426</v>
      </c>
      <c r="B25" s="1">
        <v>4.0278032343392299E-2</v>
      </c>
      <c r="C25" s="1">
        <v>0.27787014595258602</v>
      </c>
      <c r="D25" s="1">
        <v>0.71793937976484701</v>
      </c>
      <c r="E25" s="1">
        <v>7.9491309736442306E-2</v>
      </c>
      <c r="F25" s="1">
        <v>5.80161764075788E-2</v>
      </c>
      <c r="G25" s="1">
        <v>4.4550797082297998E-2</v>
      </c>
      <c r="H25" s="1">
        <v>0.25915812264364002</v>
      </c>
      <c r="I25" s="1">
        <v>0.78173724953563295</v>
      </c>
      <c r="J25" s="1">
        <v>1.9832722436357898E-2</v>
      </c>
      <c r="K25" s="1">
        <v>1.6500319606397799E-2</v>
      </c>
      <c r="L25" s="1">
        <v>0.33885003062663599</v>
      </c>
      <c r="M25" s="1">
        <v>1.73752292167389E-2</v>
      </c>
      <c r="N25" s="1">
        <v>5.7734067535524401E-3</v>
      </c>
      <c r="O25" s="1">
        <v>3.2534225220673201E-3</v>
      </c>
    </row>
    <row r="26" spans="1:15" ht="16">
      <c r="A26" s="15" t="s">
        <v>427</v>
      </c>
      <c r="B26" s="1">
        <v>0.19990286832360399</v>
      </c>
      <c r="C26" s="1">
        <v>0.286333038704502</v>
      </c>
      <c r="D26" s="1">
        <v>0.19518592539593299</v>
      </c>
      <c r="E26" s="1">
        <v>8.0767295273140194E-2</v>
      </c>
      <c r="F26" s="1">
        <v>6.1239431921998898E-2</v>
      </c>
      <c r="G26" s="1">
        <v>0.83614051890722296</v>
      </c>
      <c r="H26" s="1">
        <v>0.189947428307741</v>
      </c>
      <c r="I26" s="1">
        <v>0.20636600168233599</v>
      </c>
      <c r="J26" s="1">
        <v>2.5520240161909399E-2</v>
      </c>
      <c r="K26" s="1">
        <v>9.4784918367512003E-2</v>
      </c>
      <c r="L26" s="1">
        <v>0.28484520168409999</v>
      </c>
      <c r="M26" s="1">
        <v>0.314501773850209</v>
      </c>
      <c r="N26" s="1">
        <v>9.7652997349844894E-2</v>
      </c>
      <c r="O26" s="1">
        <v>0.19916156990679301</v>
      </c>
    </row>
    <row r="27" spans="1:15" ht="16">
      <c r="A27" s="15" t="s">
        <v>428</v>
      </c>
      <c r="B27" s="1">
        <v>0.25030310638337899</v>
      </c>
      <c r="C27" s="1">
        <v>0.31959111921493399</v>
      </c>
      <c r="D27" s="1">
        <v>0.31445085743961598</v>
      </c>
      <c r="E27" s="1">
        <v>0.19335768309436899</v>
      </c>
      <c r="F27" s="1">
        <v>0.147873123923323</v>
      </c>
      <c r="G27" s="1">
        <v>0.262541907224217</v>
      </c>
      <c r="H27" s="1">
        <v>0.38605497937607602</v>
      </c>
      <c r="I27" s="1">
        <v>0.18532962805399</v>
      </c>
      <c r="J27" s="1">
        <v>0.13084249879087501</v>
      </c>
      <c r="K27" s="1">
        <v>0.37759153625542902</v>
      </c>
      <c r="L27" s="1">
        <v>0.30525309903293601</v>
      </c>
      <c r="M27" s="1">
        <v>0.15201588851556899</v>
      </c>
      <c r="N27" s="1">
        <v>0.12587490334233101</v>
      </c>
      <c r="O27" s="1">
        <v>0.49554978993278798</v>
      </c>
    </row>
    <row r="28" spans="1:15" ht="16">
      <c r="A28" s="15" t="s">
        <v>429</v>
      </c>
      <c r="B28" s="1">
        <v>8.2737544257657294E-2</v>
      </c>
      <c r="C28" s="1">
        <v>0.26586849218396702</v>
      </c>
      <c r="D28" s="1">
        <v>0.201221989708675</v>
      </c>
      <c r="E28" s="1">
        <v>0.18142219433457801</v>
      </c>
      <c r="F28" s="1">
        <v>0.125641341620643</v>
      </c>
      <c r="G28" s="1">
        <v>6.6929469619215406E-2</v>
      </c>
      <c r="H28" s="1">
        <v>0.78408671964666998</v>
      </c>
      <c r="I28" s="1">
        <v>0.19872828673232201</v>
      </c>
      <c r="J28" s="1">
        <v>0.123964397146948</v>
      </c>
      <c r="K28" s="1">
        <v>0.70874047839905696</v>
      </c>
      <c r="L28" s="1">
        <v>0.30779501359165101</v>
      </c>
      <c r="M28" s="1">
        <v>4.4221671025782901E-2</v>
      </c>
      <c r="N28" s="1">
        <v>0.14432677429777599</v>
      </c>
      <c r="O28" s="1">
        <v>0.252724614727802</v>
      </c>
    </row>
    <row r="29" spans="1:15" ht="16">
      <c r="A29" s="15" t="s">
        <v>430</v>
      </c>
      <c r="B29" s="1">
        <v>3.8108882084637502E-2</v>
      </c>
      <c r="C29" s="1">
        <v>7.21788541958511E-2</v>
      </c>
      <c r="D29" s="1">
        <v>0.105079415354203</v>
      </c>
      <c r="E29" s="1">
        <v>4.0282585765826599E-2</v>
      </c>
      <c r="F29" s="1">
        <v>2.5497353194880501E-2</v>
      </c>
      <c r="G29" s="1">
        <v>6.9433949866432795E-2</v>
      </c>
      <c r="H29" s="1">
        <v>6.6136498176342595E-2</v>
      </c>
      <c r="I29" s="1">
        <v>8.6451994946688607E-2</v>
      </c>
      <c r="J29" s="1">
        <v>1.01661819431787E-2</v>
      </c>
      <c r="K29" s="1">
        <v>5.9958667321145097E-2</v>
      </c>
      <c r="L29" s="1">
        <v>7.6312303296561704E-2</v>
      </c>
      <c r="M29" s="1">
        <v>3.9657597391981901E-2</v>
      </c>
      <c r="N29" s="1">
        <v>3.52963359067252E-2</v>
      </c>
      <c r="O29" s="1">
        <v>0.130884447586195</v>
      </c>
    </row>
    <row r="30" spans="1:15" ht="16">
      <c r="A30" s="15" t="s">
        <v>431</v>
      </c>
      <c r="B30" s="1">
        <v>0.17372273002876501</v>
      </c>
      <c r="C30" s="1">
        <v>3.6219929265470303E-2</v>
      </c>
      <c r="D30" s="1">
        <v>5.0366064655786399E-2</v>
      </c>
      <c r="E30" s="1">
        <v>2.23637514388947E-2</v>
      </c>
      <c r="F30" s="1">
        <v>1.70284799427247E-2</v>
      </c>
      <c r="G30" s="1">
        <v>1.9856507344674201E-2</v>
      </c>
      <c r="H30" s="1">
        <v>0.18868955613423899</v>
      </c>
      <c r="I30" s="1">
        <v>3.22828688245776E-2</v>
      </c>
      <c r="J30" s="1">
        <v>0.93380196673041804</v>
      </c>
      <c r="K30" s="1">
        <v>0.218027078460414</v>
      </c>
      <c r="L30" s="1">
        <v>7.9026770603042001E-2</v>
      </c>
      <c r="M30" s="1">
        <v>2.1729095552292198E-2</v>
      </c>
      <c r="N30" s="1">
        <v>3.1561938582467197E-2</v>
      </c>
      <c r="O30" s="1">
        <v>6.5756999483721504E-2</v>
      </c>
    </row>
    <row r="31" spans="1:15" ht="16">
      <c r="A31" s="15" t="s">
        <v>432</v>
      </c>
      <c r="B31" s="1">
        <v>0.27930330453492802</v>
      </c>
      <c r="C31" s="1">
        <v>0.42846353255007003</v>
      </c>
      <c r="D31" s="1">
        <v>0.169540839999134</v>
      </c>
      <c r="E31" s="1">
        <v>0.235365302712121</v>
      </c>
      <c r="F31" s="1">
        <v>0.13155990212646701</v>
      </c>
      <c r="G31" s="1">
        <v>0.90453020936937401</v>
      </c>
      <c r="H31" s="1">
        <v>0.26994681710066798</v>
      </c>
      <c r="I31" s="1">
        <v>0.1292734125028</v>
      </c>
      <c r="J31" s="1">
        <v>6.7670170734607807E-2</v>
      </c>
      <c r="K31" s="1">
        <v>0.192647806399392</v>
      </c>
      <c r="L31" s="1">
        <v>0.25730724253111298</v>
      </c>
      <c r="M31" s="1">
        <v>0.29248236635574998</v>
      </c>
      <c r="N31" s="1">
        <v>9.7506867100407402E-2</v>
      </c>
      <c r="O31" s="1">
        <v>0.16271184518958801</v>
      </c>
    </row>
    <row r="32" spans="1:15" ht="17" thickBot="1">
      <c r="A32" s="2" t="s">
        <v>433</v>
      </c>
      <c r="B32" s="31">
        <v>7.4741212201989204E-2</v>
      </c>
      <c r="C32" s="31">
        <v>0.33653907584887299</v>
      </c>
      <c r="D32" s="31">
        <v>0.89616092521100699</v>
      </c>
      <c r="E32" s="31">
        <v>0.17706740638777599</v>
      </c>
      <c r="F32" s="31">
        <v>0.14420324121987699</v>
      </c>
      <c r="G32" s="31">
        <v>0.10397324866758</v>
      </c>
      <c r="H32" s="31">
        <v>0.27559748420268898</v>
      </c>
      <c r="I32" s="31">
        <v>0.52875278606817</v>
      </c>
      <c r="J32" s="31">
        <v>6.3281992724287695E-2</v>
      </c>
      <c r="K32" s="31">
        <v>8.1330703348909406E-2</v>
      </c>
      <c r="L32" s="31">
        <v>0.33696463313724101</v>
      </c>
      <c r="M32" s="31">
        <v>3.4321887846760997E-2</v>
      </c>
      <c r="N32" s="31">
        <v>3.0175264413109401E-2</v>
      </c>
      <c r="O32" s="31">
        <v>7.4105910843875897E-2</v>
      </c>
    </row>
  </sheetData>
  <mergeCells count="1">
    <mergeCell ref="A1:O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D272-713A-A54D-8151-DF731B0A5883}">
  <dimension ref="A1:Q80"/>
  <sheetViews>
    <sheetView workbookViewId="0">
      <selection sqref="A1:O1"/>
    </sheetView>
  </sheetViews>
  <sheetFormatPr baseColWidth="10" defaultRowHeight="15"/>
  <cols>
    <col min="1" max="1" width="27.5" customWidth="1"/>
  </cols>
  <sheetData>
    <row r="1" spans="1:17" ht="16" customHeight="1" thickBot="1">
      <c r="A1" s="40" t="s">
        <v>578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17"/>
      <c r="Q1" s="17"/>
    </row>
    <row r="2" spans="1:17" ht="33" customHeight="1">
      <c r="A2" s="32" t="s">
        <v>434</v>
      </c>
      <c r="B2" s="33" t="s">
        <v>390</v>
      </c>
      <c r="C2" s="33" t="s">
        <v>391</v>
      </c>
      <c r="D2" s="33" t="s">
        <v>392</v>
      </c>
      <c r="E2" s="33" t="s">
        <v>393</v>
      </c>
      <c r="F2" s="33" t="s">
        <v>394</v>
      </c>
      <c r="G2" s="33" t="s">
        <v>395</v>
      </c>
      <c r="H2" s="33" t="s">
        <v>396</v>
      </c>
      <c r="I2" s="33" t="s">
        <v>397</v>
      </c>
      <c r="J2" s="33" t="s">
        <v>398</v>
      </c>
      <c r="K2" s="33" t="s">
        <v>399</v>
      </c>
      <c r="L2" s="33" t="s">
        <v>400</v>
      </c>
      <c r="M2" s="33" t="s">
        <v>401</v>
      </c>
      <c r="N2" s="33" t="s">
        <v>402</v>
      </c>
      <c r="O2" s="33" t="s">
        <v>403</v>
      </c>
    </row>
    <row r="3" spans="1:17" ht="16">
      <c r="A3" s="15" t="s">
        <v>435</v>
      </c>
      <c r="B3" s="1">
        <v>7.6811220068827499E-2</v>
      </c>
      <c r="C3" s="1">
        <v>0.73237784766078595</v>
      </c>
      <c r="D3" s="1">
        <v>0.13979091580244499</v>
      </c>
      <c r="E3" s="1">
        <v>0.94230322780792697</v>
      </c>
      <c r="F3" s="1">
        <v>0.35978446502552303</v>
      </c>
      <c r="G3" s="1">
        <v>1.8482109010148701E-2</v>
      </c>
      <c r="H3" s="1">
        <v>0.33058515828776502</v>
      </c>
      <c r="I3" s="1">
        <v>8.3058968904689306E-2</v>
      </c>
      <c r="J3" s="1">
        <v>5.0566617376261398E-2</v>
      </c>
      <c r="K3" s="1">
        <v>3.9207969124721402E-2</v>
      </c>
      <c r="L3" s="1">
        <v>2.5988661293014002E-2</v>
      </c>
      <c r="M3" s="1">
        <v>2.2356622966968999E-3</v>
      </c>
      <c r="N3" s="1">
        <v>3.7251071379629901E-3</v>
      </c>
      <c r="O3" s="1">
        <v>1.13562318255072E-2</v>
      </c>
    </row>
    <row r="4" spans="1:17" ht="16">
      <c r="A4" s="15" t="s">
        <v>436</v>
      </c>
      <c r="B4" s="1">
        <v>6.9369768887229205E-2</v>
      </c>
      <c r="C4" s="1">
        <v>8.1018856926729693E-2</v>
      </c>
      <c r="D4" s="1">
        <v>0.50046518794335704</v>
      </c>
      <c r="E4" s="1">
        <v>1.6283651120090101E-2</v>
      </c>
      <c r="F4" s="1">
        <v>0.104141936682645</v>
      </c>
      <c r="G4" s="1">
        <v>2.8602677289038599E-2</v>
      </c>
      <c r="H4" s="1">
        <v>3.6361293153833199E-2</v>
      </c>
      <c r="I4" s="1">
        <v>9.9695819595277194E-3</v>
      </c>
      <c r="J4" s="1">
        <v>3.0039417116927698E-3</v>
      </c>
      <c r="K4" s="1">
        <v>7.3022692849603298E-3</v>
      </c>
      <c r="L4" s="1">
        <v>1.9824416450260299E-2</v>
      </c>
      <c r="M4" s="1">
        <v>1.2410964938278901E-2</v>
      </c>
      <c r="N4" s="1">
        <v>1.8971323273022801E-2</v>
      </c>
      <c r="O4" s="1">
        <v>1.6411693347191301E-3</v>
      </c>
    </row>
    <row r="5" spans="1:17" ht="16">
      <c r="A5" s="15" t="s">
        <v>437</v>
      </c>
      <c r="B5" s="1">
        <v>0.155267969398415</v>
      </c>
      <c r="C5" s="1">
        <v>0.246554920392628</v>
      </c>
      <c r="D5" s="1">
        <v>0.41621223539802199</v>
      </c>
      <c r="E5" s="1">
        <v>5.1129258393168397E-2</v>
      </c>
      <c r="F5" s="1">
        <v>4.2517439879696202E-2</v>
      </c>
      <c r="G5" s="1">
        <v>0.41927437551917601</v>
      </c>
      <c r="H5" s="1">
        <v>0.39939320217388102</v>
      </c>
      <c r="I5" s="1">
        <v>0.31993762891338601</v>
      </c>
      <c r="J5" s="1">
        <v>0.17529042852260701</v>
      </c>
      <c r="K5" s="1">
        <v>0.39615637306814999</v>
      </c>
      <c r="L5" s="1">
        <v>0.43670401868429498</v>
      </c>
      <c r="M5" s="1">
        <v>0.176112973481308</v>
      </c>
      <c r="N5" s="1">
        <v>0.18622372754071201</v>
      </c>
      <c r="O5" s="1">
        <v>0.62196939948684904</v>
      </c>
    </row>
    <row r="6" spans="1:17" ht="16">
      <c r="A6" s="15" t="s">
        <v>438</v>
      </c>
      <c r="B6" s="1">
        <v>0.26503756028696401</v>
      </c>
      <c r="C6" s="1">
        <v>0.31808372149243502</v>
      </c>
      <c r="D6" s="1">
        <v>0.15951067944238001</v>
      </c>
      <c r="E6" s="1">
        <v>3.7844070842852601E-2</v>
      </c>
      <c r="F6" s="1">
        <v>1.5991697091319701E-2</v>
      </c>
      <c r="G6" s="1">
        <v>0.74730242085139997</v>
      </c>
      <c r="H6" s="1">
        <v>0.130188051679231</v>
      </c>
      <c r="I6" s="1">
        <v>0.122728193645033</v>
      </c>
      <c r="J6" s="1">
        <v>1.9131232693279099E-2</v>
      </c>
      <c r="K6" s="1">
        <v>0.215077765277187</v>
      </c>
      <c r="L6" s="1">
        <v>0.42762472416502101</v>
      </c>
      <c r="M6" s="1">
        <v>0.34240879932403101</v>
      </c>
      <c r="N6" s="1">
        <v>7.2760573066569897E-2</v>
      </c>
      <c r="O6" s="1">
        <v>0.221272899513342</v>
      </c>
    </row>
    <row r="7" spans="1:17" ht="16">
      <c r="A7" s="15" t="s">
        <v>439</v>
      </c>
      <c r="B7" s="1">
        <v>0.20733373715619099</v>
      </c>
      <c r="C7" s="1">
        <v>0.35308650674050102</v>
      </c>
      <c r="D7" s="1">
        <v>0.60174940864686599</v>
      </c>
      <c r="E7" s="1">
        <v>0.17850723276948299</v>
      </c>
      <c r="F7" s="1">
        <v>0.18930822013372001</v>
      </c>
      <c r="G7" s="1">
        <v>0.26537647959659499</v>
      </c>
      <c r="H7" s="1">
        <v>0.57190207763182599</v>
      </c>
      <c r="I7" s="1">
        <v>0.39130482339607398</v>
      </c>
      <c r="J7" s="1">
        <v>0.20145111128063201</v>
      </c>
      <c r="K7" s="1">
        <v>0.51038296301795805</v>
      </c>
      <c r="L7" s="1">
        <v>0.44991638250052202</v>
      </c>
      <c r="M7" s="1">
        <v>0.142970047702911</v>
      </c>
      <c r="N7" s="1">
        <v>0.17013543357691699</v>
      </c>
      <c r="O7" s="1">
        <v>0.48043602309697703</v>
      </c>
    </row>
    <row r="8" spans="1:17" ht="16">
      <c r="A8" s="15" t="s">
        <v>440</v>
      </c>
      <c r="B8" s="1">
        <v>8.0674629868693906E-2</v>
      </c>
      <c r="C8" s="1">
        <v>0.81694317231274505</v>
      </c>
      <c r="D8" s="1">
        <v>0.44414420693614098</v>
      </c>
      <c r="E8" s="1">
        <v>0.79703929527999395</v>
      </c>
      <c r="F8" s="1">
        <v>0.334730979302864</v>
      </c>
      <c r="G8" s="1">
        <v>2.93338233872938E-2</v>
      </c>
      <c r="H8" s="1">
        <v>0.48925709844015203</v>
      </c>
      <c r="I8" s="1">
        <v>0.60181010583221195</v>
      </c>
      <c r="J8" s="1">
        <v>5.2255587989758802E-2</v>
      </c>
      <c r="K8" s="1">
        <v>5.6960505308572003E-2</v>
      </c>
      <c r="L8" s="1">
        <v>0.41924756717808398</v>
      </c>
      <c r="M8" s="1">
        <v>9.7726596027380101E-3</v>
      </c>
      <c r="N8" s="1">
        <v>7.9935839328447895E-3</v>
      </c>
      <c r="O8" s="1">
        <v>7.3736047282537097E-3</v>
      </c>
    </row>
    <row r="9" spans="1:17" ht="16">
      <c r="A9" s="15" t="s">
        <v>441</v>
      </c>
      <c r="B9" s="1">
        <v>9.3876181430920802E-2</v>
      </c>
      <c r="C9" s="1">
        <v>0.161294854921676</v>
      </c>
      <c r="D9" s="1">
        <v>0.61509528352474996</v>
      </c>
      <c r="E9" s="1">
        <v>2.0777837571776502E-2</v>
      </c>
      <c r="F9" s="1">
        <v>0.22005972121862299</v>
      </c>
      <c r="G9" s="1">
        <v>3.1881588069146802E-2</v>
      </c>
      <c r="H9" s="1">
        <v>7.8416504641271104E-2</v>
      </c>
      <c r="I9" s="1">
        <v>0.13205120996501299</v>
      </c>
      <c r="J9" s="1">
        <v>1.7001264454272299E-2</v>
      </c>
      <c r="K9" s="1">
        <v>1.4879958248978401E-2</v>
      </c>
      <c r="L9" s="1">
        <v>3.6687714726986703E-2</v>
      </c>
      <c r="M9" s="1">
        <v>1.2755787100667401E-2</v>
      </c>
      <c r="N9" s="1">
        <v>1.70762555679204E-2</v>
      </c>
      <c r="O9" s="1">
        <v>2.77546732646575E-3</v>
      </c>
    </row>
    <row r="10" spans="1:17" ht="16">
      <c r="A10" s="15" t="s">
        <v>442</v>
      </c>
      <c r="B10" s="1">
        <v>9.8308295493278894E-2</v>
      </c>
      <c r="C10" s="1">
        <v>0.191557878246467</v>
      </c>
      <c r="D10" s="1">
        <v>0.68147398272636395</v>
      </c>
      <c r="E10" s="1">
        <v>4.5597214342123202E-2</v>
      </c>
      <c r="F10" s="1">
        <v>0.21315002290414301</v>
      </c>
      <c r="G10" s="1">
        <v>5.1783390547240002E-2</v>
      </c>
      <c r="H10" s="1">
        <v>0.15934961612920601</v>
      </c>
      <c r="I10" s="1">
        <v>0.30596752554568402</v>
      </c>
      <c r="J10" s="1">
        <v>2.6003919131617498E-2</v>
      </c>
      <c r="K10" s="1">
        <v>3.30767642746366E-2</v>
      </c>
      <c r="L10" s="1">
        <v>3.7531287932143199E-2</v>
      </c>
      <c r="M10" s="1">
        <v>1.8862271090382299E-2</v>
      </c>
      <c r="N10" s="1">
        <v>2.1712976376821298E-2</v>
      </c>
      <c r="O10" s="1">
        <v>1.46583077254896E-2</v>
      </c>
    </row>
    <row r="11" spans="1:17" ht="16">
      <c r="A11" s="15" t="s">
        <v>443</v>
      </c>
      <c r="B11" s="1">
        <v>4.8902184094126E-2</v>
      </c>
      <c r="C11" s="1">
        <v>5.6053004972379097E-2</v>
      </c>
      <c r="D11" s="1">
        <v>8.3810648134183194E-2</v>
      </c>
      <c r="E11" s="1">
        <v>2.08348548698521E-2</v>
      </c>
      <c r="F11" s="1">
        <v>1.2705548907820099E-2</v>
      </c>
      <c r="G11" s="1">
        <v>4.31657539145585E-2</v>
      </c>
      <c r="H11" s="1">
        <v>0.143628650869496</v>
      </c>
      <c r="I11" s="1">
        <v>4.0288050940931797E-2</v>
      </c>
      <c r="J11" s="1">
        <v>0.105910625316549</v>
      </c>
      <c r="K11" s="1">
        <v>0.127647725624117</v>
      </c>
      <c r="L11" s="1">
        <v>0.10040694592694401</v>
      </c>
      <c r="M11" s="1">
        <v>4.9551572735698698E-2</v>
      </c>
      <c r="N11" s="1">
        <v>0.16701889171786999</v>
      </c>
      <c r="O11" s="1">
        <v>9.7972289932077294E-2</v>
      </c>
    </row>
    <row r="12" spans="1:17" ht="16">
      <c r="A12" s="15" t="s">
        <v>444</v>
      </c>
      <c r="B12" s="1">
        <v>5.0885709423240597E-2</v>
      </c>
      <c r="C12" s="1">
        <v>5.08797305847008E-2</v>
      </c>
      <c r="D12" s="1">
        <v>0.154227341366381</v>
      </c>
      <c r="E12" s="1">
        <v>1.1176673989434701E-2</v>
      </c>
      <c r="F12" s="1">
        <v>3.61722645413756E-2</v>
      </c>
      <c r="G12" s="1">
        <v>4.1728285258509697E-2</v>
      </c>
      <c r="H12" s="1">
        <v>0.407309423781476</v>
      </c>
      <c r="I12" s="1">
        <v>5.5854989018659602E-2</v>
      </c>
      <c r="J12" s="1">
        <v>0.102129357078695</v>
      </c>
      <c r="K12" s="1">
        <v>0.15120294634083101</v>
      </c>
      <c r="L12" s="1">
        <v>0.111295235010898</v>
      </c>
      <c r="M12" s="1">
        <v>4.1466851621845498E-2</v>
      </c>
      <c r="N12" s="1">
        <v>0.12697558807523601</v>
      </c>
      <c r="O12" s="1">
        <v>0.102172708818286</v>
      </c>
    </row>
    <row r="13" spans="1:17" ht="16">
      <c r="A13" s="15" t="s">
        <v>445</v>
      </c>
      <c r="B13" s="1">
        <v>0.24074208012969001</v>
      </c>
      <c r="C13" s="1">
        <v>0.25534140220047102</v>
      </c>
      <c r="D13" s="1">
        <v>0.13691133772835901</v>
      </c>
      <c r="E13" s="1">
        <v>4.2450286310744503E-2</v>
      </c>
      <c r="F13" s="1">
        <v>1.74318010076152E-2</v>
      </c>
      <c r="G13" s="1">
        <v>0.67273953830306399</v>
      </c>
      <c r="H13" s="1">
        <v>0.15864651703775301</v>
      </c>
      <c r="I13" s="1">
        <v>7.5184829227806504E-2</v>
      </c>
      <c r="J13" s="1">
        <v>3.54919501717606E-2</v>
      </c>
      <c r="K13" s="1">
        <v>0.21894564790713</v>
      </c>
      <c r="L13" s="1">
        <v>0.28475140093120799</v>
      </c>
      <c r="M13" s="1">
        <v>0.313471938881204</v>
      </c>
      <c r="N13" s="1">
        <v>9.6449119513860704E-2</v>
      </c>
      <c r="O13" s="1">
        <v>0.33719546559397301</v>
      </c>
    </row>
    <row r="14" spans="1:17" ht="16">
      <c r="A14" s="15" t="s">
        <v>446</v>
      </c>
      <c r="B14" s="1">
        <v>0.28915849666823101</v>
      </c>
      <c r="C14" s="1">
        <v>0.155549954799797</v>
      </c>
      <c r="D14" s="1">
        <v>0.170519424180445</v>
      </c>
      <c r="E14" s="1">
        <v>6.4849106212612306E-2</v>
      </c>
      <c r="F14" s="1">
        <v>4.8867618666904498E-2</v>
      </c>
      <c r="G14" s="1">
        <v>0.158350738642385</v>
      </c>
      <c r="H14" s="1">
        <v>0.362861807151592</v>
      </c>
      <c r="I14" s="1">
        <v>0.13902967815790401</v>
      </c>
      <c r="J14" s="1">
        <v>0.59375147344562595</v>
      </c>
      <c r="K14" s="1">
        <v>0.34177410942991199</v>
      </c>
      <c r="L14" s="1">
        <v>0.19419418771081101</v>
      </c>
      <c r="M14" s="1">
        <v>0.25847820435236801</v>
      </c>
      <c r="N14" s="1">
        <v>0.25509590432122498</v>
      </c>
      <c r="O14" s="1">
        <v>0.26015444251381198</v>
      </c>
    </row>
    <row r="15" spans="1:17" ht="16">
      <c r="A15" s="15" t="s">
        <v>447</v>
      </c>
      <c r="B15" s="1">
        <v>0.95079222629407301</v>
      </c>
      <c r="C15" s="1">
        <v>0.26096128247259598</v>
      </c>
      <c r="D15" s="1">
        <v>2.7597713409981701E-2</v>
      </c>
      <c r="E15" s="1">
        <v>1.92581869780808E-2</v>
      </c>
      <c r="F15" s="1">
        <v>1.2967069787521501E-2</v>
      </c>
      <c r="G15" s="1">
        <v>0.21259483849567601</v>
      </c>
      <c r="H15" s="1">
        <v>2.8220315294981899E-2</v>
      </c>
      <c r="I15" s="1">
        <v>2.4480413094237201E-2</v>
      </c>
      <c r="J15" s="1">
        <v>3.3423862660051699E-2</v>
      </c>
      <c r="K15" s="1">
        <v>1.57039523890211E-2</v>
      </c>
      <c r="L15" s="1">
        <v>2.68619742295748E-2</v>
      </c>
      <c r="M15" s="1">
        <v>0.43564481761456703</v>
      </c>
      <c r="N15" s="1">
        <v>2.2870372657223799E-3</v>
      </c>
      <c r="O15" s="1">
        <v>5.4544276365327904E-3</v>
      </c>
    </row>
    <row r="16" spans="1:17" ht="16">
      <c r="A16" s="15" t="s">
        <v>448</v>
      </c>
      <c r="B16" s="1">
        <v>0.46237761596559201</v>
      </c>
      <c r="C16" s="1">
        <v>0.29444486529934799</v>
      </c>
      <c r="D16" s="1">
        <v>0.217328623515367</v>
      </c>
      <c r="E16" s="1">
        <v>2.18439502160927E-2</v>
      </c>
      <c r="F16" s="1">
        <v>0.92140814942778704</v>
      </c>
      <c r="G16" s="1">
        <v>3.94464269697547E-2</v>
      </c>
      <c r="H16" s="1">
        <v>6.0009719656765499E-2</v>
      </c>
      <c r="I16" s="1">
        <v>5.5041051513141002E-2</v>
      </c>
      <c r="J16" s="1">
        <v>0.19046590989451601</v>
      </c>
      <c r="K16" s="1">
        <v>2.3901594044191499E-2</v>
      </c>
      <c r="L16" s="1">
        <v>5.13040156479522E-2</v>
      </c>
      <c r="M16" s="1">
        <v>6.12165478218352E-2</v>
      </c>
      <c r="N16" s="1">
        <v>4.5819756783797398E-3</v>
      </c>
      <c r="O16" s="1">
        <v>8.1849745300503207E-3</v>
      </c>
    </row>
    <row r="17" spans="1:15" ht="16">
      <c r="A17" s="15" t="s">
        <v>449</v>
      </c>
      <c r="B17" s="1">
        <v>0.84052471166244902</v>
      </c>
      <c r="C17" s="1">
        <v>0.38072015352532002</v>
      </c>
      <c r="D17" s="1">
        <v>0.120551075164557</v>
      </c>
      <c r="E17" s="1">
        <v>8.6765990119407096E-2</v>
      </c>
      <c r="F17" s="1">
        <v>6.4486323213854599E-2</v>
      </c>
      <c r="G17" s="1">
        <v>0.33239986606119698</v>
      </c>
      <c r="H17" s="1">
        <v>0.23553854962191501</v>
      </c>
      <c r="I17" s="1">
        <v>9.3100226120725202E-2</v>
      </c>
      <c r="J17" s="1">
        <v>0.18003431183313501</v>
      </c>
      <c r="K17" s="1">
        <v>0.28502002620415201</v>
      </c>
      <c r="L17" s="1">
        <v>0.213423180092677</v>
      </c>
      <c r="M17" s="1">
        <v>0.52097259977994803</v>
      </c>
      <c r="N17" s="1">
        <v>0.11244092626956601</v>
      </c>
      <c r="O17" s="1">
        <v>8.5492981057402107E-2</v>
      </c>
    </row>
    <row r="18" spans="1:15" ht="16">
      <c r="A18" s="15" t="s">
        <v>450</v>
      </c>
      <c r="B18" s="1">
        <v>0.79565692278075295</v>
      </c>
      <c r="C18" s="1">
        <v>0.217113568833849</v>
      </c>
      <c r="D18" s="1">
        <v>3.1159505492943801E-2</v>
      </c>
      <c r="E18" s="1">
        <v>7.3319898780713402E-3</v>
      </c>
      <c r="F18" s="1">
        <v>1.7062324921043901E-2</v>
      </c>
      <c r="G18" s="1">
        <v>0.37035308987619198</v>
      </c>
      <c r="H18" s="1">
        <v>4.27978355115331E-2</v>
      </c>
      <c r="I18" s="1">
        <v>2.3650818820786401E-2</v>
      </c>
      <c r="J18" s="1">
        <v>4.6716208783761197E-2</v>
      </c>
      <c r="K18" s="1">
        <v>5.2584239284917601E-2</v>
      </c>
      <c r="L18" s="1">
        <v>5.29807930673762E-2</v>
      </c>
      <c r="M18" s="1">
        <v>0.81836286683016701</v>
      </c>
      <c r="N18" s="1">
        <v>2.04931946581868E-2</v>
      </c>
      <c r="O18" s="1">
        <v>2.57981308918077E-2</v>
      </c>
    </row>
    <row r="19" spans="1:15" ht="16">
      <c r="A19" s="15" t="s">
        <v>451</v>
      </c>
      <c r="B19" s="1">
        <v>6.6675805845620703E-2</v>
      </c>
      <c r="C19" s="1">
        <v>0.26417673533283298</v>
      </c>
      <c r="D19" s="1">
        <v>0.81317759803455802</v>
      </c>
      <c r="E19" s="1">
        <v>2.8631560253833399E-2</v>
      </c>
      <c r="F19" s="1">
        <v>6.51907123513734E-2</v>
      </c>
      <c r="G19" s="1">
        <v>2.8059286062970899E-2</v>
      </c>
      <c r="H19" s="1">
        <v>0.176257975249797</v>
      </c>
      <c r="I19" s="1">
        <v>0.58555900191018995</v>
      </c>
      <c r="J19" s="1">
        <v>2.2216906862844998E-2</v>
      </c>
      <c r="K19" s="1">
        <v>2.5361653588406301E-2</v>
      </c>
      <c r="L19" s="1">
        <v>0.25321165793955502</v>
      </c>
      <c r="M19" s="1">
        <v>1.3131795851780001E-2</v>
      </c>
      <c r="N19" s="1">
        <v>9.5354071665276798E-3</v>
      </c>
      <c r="O19" s="1">
        <v>4.8683518784723998E-3</v>
      </c>
    </row>
    <row r="20" spans="1:15" ht="16">
      <c r="A20" s="15" t="s">
        <v>452</v>
      </c>
      <c r="B20" s="1">
        <v>4.8426853518603298E-2</v>
      </c>
      <c r="C20" s="1">
        <v>3.61054492166486E-2</v>
      </c>
      <c r="D20" s="1">
        <v>7.0549409221294795E-2</v>
      </c>
      <c r="E20" s="1">
        <v>9.6946090966723193E-3</v>
      </c>
      <c r="F20" s="1">
        <v>3.0183592264790501E-2</v>
      </c>
      <c r="G20" s="1">
        <v>5.9660627165763799E-2</v>
      </c>
      <c r="H20" s="1">
        <v>0.63913273370258805</v>
      </c>
      <c r="I20" s="1">
        <v>5.6762658048456899E-2</v>
      </c>
      <c r="J20" s="1">
        <v>0.10099484992124</v>
      </c>
      <c r="K20" s="1">
        <v>0.69333505223840797</v>
      </c>
      <c r="L20" s="1">
        <v>0.19987195360371701</v>
      </c>
      <c r="M20" s="1">
        <v>4.3203563914205302E-2</v>
      </c>
      <c r="N20" s="1">
        <v>0.24837923177156501</v>
      </c>
      <c r="O20" s="1">
        <v>0.27169585734185597</v>
      </c>
    </row>
    <row r="21" spans="1:15" ht="16">
      <c r="A21" s="15" t="s">
        <v>453</v>
      </c>
      <c r="B21" s="1">
        <v>7.9238734483369197E-2</v>
      </c>
      <c r="C21" s="1">
        <v>2.6334812108491298E-2</v>
      </c>
      <c r="D21" s="1">
        <v>2.7620499491554599E-2</v>
      </c>
      <c r="E21" s="1">
        <v>5.5333738351636503E-3</v>
      </c>
      <c r="F21" s="1">
        <v>3.4836168910484001E-3</v>
      </c>
      <c r="G21" s="1">
        <v>8.7940199920135603E-2</v>
      </c>
      <c r="H21" s="1">
        <v>7.8553447606946204E-3</v>
      </c>
      <c r="I21" s="1">
        <v>1.1011920306213899E-2</v>
      </c>
      <c r="J21" s="1">
        <v>9.8514489849049693E-4</v>
      </c>
      <c r="K21" s="1">
        <v>7.3253407170590498E-3</v>
      </c>
      <c r="L21" s="1">
        <v>2.0001210325705499E-2</v>
      </c>
      <c r="M21" s="1">
        <v>0.187085910655684</v>
      </c>
      <c r="N21" s="1">
        <v>1.3283335512049899E-2</v>
      </c>
      <c r="O21" s="1">
        <v>0.46878179700575101</v>
      </c>
    </row>
    <row r="22" spans="1:15" ht="16">
      <c r="A22" s="15" t="s">
        <v>454</v>
      </c>
      <c r="B22" s="1">
        <v>0.472154379757172</v>
      </c>
      <c r="C22" s="1">
        <v>0.56743409256588495</v>
      </c>
      <c r="D22" s="1">
        <v>8.1429640201601206E-2</v>
      </c>
      <c r="E22" s="1">
        <v>7.5084298853396902E-2</v>
      </c>
      <c r="F22" s="1">
        <v>2.4254713919833401E-2</v>
      </c>
      <c r="G22" s="1">
        <v>0.35794186759327401</v>
      </c>
      <c r="H22" s="1">
        <v>0.134101708066169</v>
      </c>
      <c r="I22" s="1">
        <v>7.1393431450488196E-2</v>
      </c>
      <c r="J22" s="1">
        <v>2.2133551720719902E-2</v>
      </c>
      <c r="K22" s="1">
        <v>0.266208623983752</v>
      </c>
      <c r="L22" s="1">
        <v>0.43431311549722201</v>
      </c>
      <c r="M22" s="1">
        <v>0.16717235646280501</v>
      </c>
      <c r="N22" s="1">
        <v>2.31413694647527E-2</v>
      </c>
      <c r="O22" s="1">
        <v>4.5378723458163302E-2</v>
      </c>
    </row>
    <row r="23" spans="1:15" ht="16">
      <c r="A23" s="15" t="s">
        <v>455</v>
      </c>
      <c r="B23" s="1">
        <v>8.2624586694087704E-2</v>
      </c>
      <c r="C23" s="1">
        <v>0.80471767183394805</v>
      </c>
      <c r="D23" s="1">
        <v>0.27616149492388498</v>
      </c>
      <c r="E23" s="1">
        <v>0.68093182458135304</v>
      </c>
      <c r="F23" s="1">
        <v>0.265032715455645</v>
      </c>
      <c r="G23" s="1">
        <v>9.3651241602361907E-2</v>
      </c>
      <c r="H23" s="1">
        <v>0.52322284096206395</v>
      </c>
      <c r="I23" s="1">
        <v>0.58951751627827798</v>
      </c>
      <c r="J23" s="1">
        <v>7.3595859683388595E-2</v>
      </c>
      <c r="K23" s="1">
        <v>6.5790513391722399E-2</v>
      </c>
      <c r="L23" s="1">
        <v>0.339016742571569</v>
      </c>
      <c r="M23" s="1">
        <v>6.4956635729698703E-2</v>
      </c>
      <c r="N23" s="1">
        <v>1.27190611386829E-2</v>
      </c>
      <c r="O23" s="1">
        <v>9.6998037472770006E-3</v>
      </c>
    </row>
    <row r="24" spans="1:15" ht="16">
      <c r="A24" s="15" t="s">
        <v>456</v>
      </c>
      <c r="B24" s="1">
        <v>6.9802734613923403E-2</v>
      </c>
      <c r="C24" s="1">
        <v>5.61558199775039E-2</v>
      </c>
      <c r="D24" s="1">
        <v>0.104621036227209</v>
      </c>
      <c r="E24" s="1">
        <v>1.6419676856223201E-2</v>
      </c>
      <c r="F24" s="1">
        <v>2.6701586139944701E-2</v>
      </c>
      <c r="G24" s="1">
        <v>0.113371805578925</v>
      </c>
      <c r="H24" s="1">
        <v>0.23863678898556201</v>
      </c>
      <c r="I24" s="1">
        <v>5.3999508147273799E-2</v>
      </c>
      <c r="J24" s="1">
        <v>0.100021179823439</v>
      </c>
      <c r="K24" s="1">
        <v>0.31294733804338498</v>
      </c>
      <c r="L24" s="1">
        <v>0.134780127997677</v>
      </c>
      <c r="M24" s="1">
        <v>6.5501904699191496E-2</v>
      </c>
      <c r="N24" s="1">
        <v>9.8729027340537595E-2</v>
      </c>
      <c r="O24" s="1">
        <v>0.46569380790068099</v>
      </c>
    </row>
    <row r="25" spans="1:15" ht="16">
      <c r="A25" s="15" t="s">
        <v>457</v>
      </c>
      <c r="B25" s="1">
        <v>1.2896933445088601E-2</v>
      </c>
      <c r="C25" s="1">
        <v>1.1603245882676499E-2</v>
      </c>
      <c r="D25" s="1">
        <v>1.9140100177067399E-2</v>
      </c>
      <c r="E25" s="1">
        <v>1.0740409300449401E-2</v>
      </c>
      <c r="F25" s="1">
        <v>3.6786727974028599E-3</v>
      </c>
      <c r="G25" s="1">
        <v>4.36832489704971E-2</v>
      </c>
      <c r="H25" s="1">
        <v>0.19732582463440601</v>
      </c>
      <c r="I25" s="1">
        <v>7.6176685420975596E-2</v>
      </c>
      <c r="J25" s="1">
        <v>2.7016190334375401E-2</v>
      </c>
      <c r="K25" s="1">
        <v>0.47022124604402998</v>
      </c>
      <c r="L25" s="1">
        <v>5.1733501186402103E-2</v>
      </c>
      <c r="M25" s="1">
        <v>8.1551933064394795E-3</v>
      </c>
      <c r="N25" s="1">
        <v>0.88362470378636504</v>
      </c>
      <c r="O25" s="1">
        <v>4.4972587426849897E-2</v>
      </c>
    </row>
    <row r="26" spans="1:15" ht="16">
      <c r="A26" s="15" t="s">
        <v>458</v>
      </c>
      <c r="B26" s="1">
        <v>7.4663682275385307E-2</v>
      </c>
      <c r="C26" s="1">
        <v>8.6908569547599502E-3</v>
      </c>
      <c r="D26" s="1">
        <v>2.78305182708579E-3</v>
      </c>
      <c r="E26" s="1">
        <v>2.4103913444397502E-3</v>
      </c>
      <c r="F26" s="1">
        <v>2.3291453849659401E-3</v>
      </c>
      <c r="G26" s="1">
        <v>4.7524489868012798E-3</v>
      </c>
      <c r="H26" s="1">
        <v>0.121678823455466</v>
      </c>
      <c r="I26" s="1">
        <v>1.1220187719857101E-2</v>
      </c>
      <c r="J26" s="1">
        <v>0.47474570916892</v>
      </c>
      <c r="K26" s="1">
        <v>4.2245017403838701E-2</v>
      </c>
      <c r="L26" s="1">
        <v>2.58751022400159E-2</v>
      </c>
      <c r="M26" s="1">
        <v>3.7929519857454099E-3</v>
      </c>
      <c r="N26" s="1">
        <v>3.1945343369821202E-2</v>
      </c>
      <c r="O26" s="1">
        <v>9.6602224231741897E-3</v>
      </c>
    </row>
    <row r="27" spans="1:15" ht="16">
      <c r="A27" s="15" t="s">
        <v>459</v>
      </c>
      <c r="B27" s="1">
        <v>0.57510623282824502</v>
      </c>
      <c r="C27" s="1">
        <v>0.38431911484554698</v>
      </c>
      <c r="D27" s="1">
        <v>0.15071826958502499</v>
      </c>
      <c r="E27" s="1">
        <v>0.12576298891120599</v>
      </c>
      <c r="F27" s="1">
        <v>8.5331093558633997E-2</v>
      </c>
      <c r="G27" s="1">
        <v>0.79008494010660302</v>
      </c>
      <c r="H27" s="1">
        <v>0.17227028581780099</v>
      </c>
      <c r="I27" s="1">
        <v>0.11811115986425</v>
      </c>
      <c r="J27" s="1">
        <v>4.9964842570501197E-2</v>
      </c>
      <c r="K27" s="1">
        <v>0.10387589018673</v>
      </c>
      <c r="L27" s="1">
        <v>0.19882042933263699</v>
      </c>
      <c r="M27" s="1">
        <v>0.51387060335496904</v>
      </c>
      <c r="N27" s="1">
        <v>7.3475675547307301E-2</v>
      </c>
      <c r="O27" s="1">
        <v>0.119497954859761</v>
      </c>
    </row>
    <row r="28" spans="1:15" ht="16">
      <c r="A28" s="15" t="s">
        <v>460</v>
      </c>
      <c r="B28" s="1">
        <v>4.7116459948945699E-2</v>
      </c>
      <c r="C28" s="1">
        <v>0.18080894029163599</v>
      </c>
      <c r="D28" s="1">
        <v>0.73448378784823098</v>
      </c>
      <c r="E28" s="1">
        <v>5.2825534039827801E-2</v>
      </c>
      <c r="F28" s="1">
        <v>4.5787875392493897E-2</v>
      </c>
      <c r="G28" s="1">
        <v>6.1330927333609703E-2</v>
      </c>
      <c r="H28" s="1">
        <v>0.19498405099507099</v>
      </c>
      <c r="I28" s="1">
        <v>0.43551432342416402</v>
      </c>
      <c r="J28" s="1">
        <v>3.6258964419444699E-2</v>
      </c>
      <c r="K28" s="1">
        <v>2.3180913186331E-2</v>
      </c>
      <c r="L28" s="1">
        <v>0.294495813880913</v>
      </c>
      <c r="M28" s="1">
        <v>1.3260833203092501E-2</v>
      </c>
      <c r="N28" s="1">
        <v>6.2378677357689599E-3</v>
      </c>
      <c r="O28" s="1">
        <v>2.3271040396328501E-2</v>
      </c>
    </row>
    <row r="29" spans="1:15" ht="16">
      <c r="A29" s="15" t="s">
        <v>461</v>
      </c>
      <c r="B29" s="1">
        <v>5.8847642070807997E-2</v>
      </c>
      <c r="C29" s="1">
        <v>0.54002589997117101</v>
      </c>
      <c r="D29" s="1">
        <v>0.24026390740467701</v>
      </c>
      <c r="E29" s="1">
        <v>0.11853788009939099</v>
      </c>
      <c r="F29" s="1">
        <v>4.3242143898432901E-2</v>
      </c>
      <c r="G29" s="1">
        <v>0.17445642935036701</v>
      </c>
      <c r="H29" s="1">
        <v>0.19027376886116701</v>
      </c>
      <c r="I29" s="1">
        <v>0.30460366618129803</v>
      </c>
      <c r="J29" s="1">
        <v>3.0457186311354498E-2</v>
      </c>
      <c r="K29" s="1">
        <v>0.37666608156100601</v>
      </c>
      <c r="L29" s="1">
        <v>0.75965247988675999</v>
      </c>
      <c r="M29" s="1">
        <v>2.8622534967714702E-2</v>
      </c>
      <c r="N29" s="1">
        <v>4.2098973260419899E-2</v>
      </c>
      <c r="O29" s="1">
        <v>4.3462246613360303E-2</v>
      </c>
    </row>
    <row r="30" spans="1:15" ht="16">
      <c r="A30" s="15" t="s">
        <v>462</v>
      </c>
      <c r="B30" s="1">
        <v>3.5151449392992598E-2</v>
      </c>
      <c r="C30" s="1">
        <v>7.7783666076141594E-2</v>
      </c>
      <c r="D30" s="1">
        <v>4.7528350845980297E-2</v>
      </c>
      <c r="E30" s="1">
        <v>3.1667401770839397E-2</v>
      </c>
      <c r="F30" s="1">
        <v>3.56143165090652E-2</v>
      </c>
      <c r="G30" s="1">
        <v>4.0285566380385801E-2</v>
      </c>
      <c r="H30" s="1">
        <v>0.69902043727962604</v>
      </c>
      <c r="I30" s="1">
        <v>8.6820345645920796E-2</v>
      </c>
      <c r="J30" s="1">
        <v>8.3036586038714597E-2</v>
      </c>
      <c r="K30" s="1">
        <v>0.38970537050221798</v>
      </c>
      <c r="L30" s="1">
        <v>0.13878334567174</v>
      </c>
      <c r="M30" s="1">
        <v>2.39234896745441E-2</v>
      </c>
      <c r="N30" s="1">
        <v>8.54207833516471E-2</v>
      </c>
      <c r="O30" s="1">
        <v>6.3090640231147105E-2</v>
      </c>
    </row>
    <row r="31" spans="1:15" ht="16">
      <c r="A31" s="15" t="s">
        <v>463</v>
      </c>
      <c r="B31" s="1">
        <v>7.7996368879840097E-3</v>
      </c>
      <c r="C31" s="1">
        <v>1.4409996932279E-2</v>
      </c>
      <c r="D31" s="1">
        <v>2.36926593772833E-2</v>
      </c>
      <c r="E31" s="1">
        <v>7.7265256602885302E-3</v>
      </c>
      <c r="F31" s="1">
        <v>4.1530520171171497E-3</v>
      </c>
      <c r="G31" s="1">
        <v>3.25168914101382E-2</v>
      </c>
      <c r="H31" s="1">
        <v>3.7721493009620598E-2</v>
      </c>
      <c r="I31" s="1">
        <v>2.1891837902612801E-2</v>
      </c>
      <c r="J31" s="1">
        <v>1.7409353690492801E-2</v>
      </c>
      <c r="K31" s="1">
        <v>8.3972970361001098E-2</v>
      </c>
      <c r="L31" s="1">
        <v>6.8097142298640903E-2</v>
      </c>
      <c r="M31" s="1">
        <v>2.7037268275030599E-2</v>
      </c>
      <c r="N31" s="1">
        <v>4.8644148351991698E-2</v>
      </c>
      <c r="O31" s="1">
        <v>0.35429706330155702</v>
      </c>
    </row>
    <row r="32" spans="1:15" ht="16">
      <c r="A32" s="15" t="s">
        <v>464</v>
      </c>
      <c r="B32" s="1">
        <v>4.0596467562328598E-2</v>
      </c>
      <c r="C32" s="1">
        <v>0.273187404062669</v>
      </c>
      <c r="D32" s="1">
        <v>0.72696979897844205</v>
      </c>
      <c r="E32" s="1">
        <v>7.6392565336327906E-2</v>
      </c>
      <c r="F32" s="1">
        <v>5.7398653833213097E-2</v>
      </c>
      <c r="G32" s="1">
        <v>4.5874006178263399E-2</v>
      </c>
      <c r="H32" s="1">
        <v>0.25516445386794401</v>
      </c>
      <c r="I32" s="1">
        <v>0.76777680752487998</v>
      </c>
      <c r="J32" s="1">
        <v>1.9821785228075199E-2</v>
      </c>
      <c r="K32" s="1">
        <v>1.6572925658652302E-2</v>
      </c>
      <c r="L32" s="1">
        <v>0.33888638514809499</v>
      </c>
      <c r="M32" s="1">
        <v>1.75641317601599E-2</v>
      </c>
      <c r="N32" s="1">
        <v>5.9470213430939502E-3</v>
      </c>
      <c r="O32" s="1">
        <v>3.1433302170083902E-3</v>
      </c>
    </row>
    <row r="33" spans="1:15" ht="16">
      <c r="A33" s="15" t="s">
        <v>465</v>
      </c>
      <c r="B33" s="1">
        <v>0.15727258815790601</v>
      </c>
      <c r="C33" s="1">
        <v>0.32697978074737499</v>
      </c>
      <c r="D33" s="1">
        <v>0.22075508081919101</v>
      </c>
      <c r="E33" s="1">
        <v>0.114831913953962</v>
      </c>
      <c r="F33" s="1">
        <v>6.4752029551819801E-2</v>
      </c>
      <c r="G33" s="1">
        <v>0.80765344457331001</v>
      </c>
      <c r="H33" s="1">
        <v>0.241993139299921</v>
      </c>
      <c r="I33" s="1">
        <v>0.35207703980538502</v>
      </c>
      <c r="J33" s="1">
        <v>5.4717027019310402E-2</v>
      </c>
      <c r="K33" s="1">
        <v>9.9091863569175098E-2</v>
      </c>
      <c r="L33" s="1">
        <v>0.31511238679637199</v>
      </c>
      <c r="M33" s="1">
        <v>0.29031422941117202</v>
      </c>
      <c r="N33" s="1">
        <v>0.11732271293129801</v>
      </c>
      <c r="O33" s="1">
        <v>0.13330514443327299</v>
      </c>
    </row>
    <row r="34" spans="1:15" ht="16">
      <c r="A34" s="15" t="s">
        <v>466</v>
      </c>
      <c r="B34" s="1">
        <v>0.25014720767172699</v>
      </c>
      <c r="C34" s="1">
        <v>0.31993518427246298</v>
      </c>
      <c r="D34" s="1">
        <v>0.31423384978883501</v>
      </c>
      <c r="E34" s="1">
        <v>0.19379768121989999</v>
      </c>
      <c r="F34" s="1">
        <v>0.148049763562594</v>
      </c>
      <c r="G34" s="1">
        <v>0.262555041486982</v>
      </c>
      <c r="H34" s="1">
        <v>0.38635717085434201</v>
      </c>
      <c r="I34" s="1">
        <v>0.185161461177723</v>
      </c>
      <c r="J34" s="1">
        <v>0.130881543959222</v>
      </c>
      <c r="K34" s="1">
        <v>0.377971829202082</v>
      </c>
      <c r="L34" s="1">
        <v>0.305256026968724</v>
      </c>
      <c r="M34" s="1">
        <v>0.151955316563959</v>
      </c>
      <c r="N34" s="1">
        <v>0.12587254364553799</v>
      </c>
      <c r="O34" s="1">
        <v>0.495636813643133</v>
      </c>
    </row>
    <row r="35" spans="1:15" ht="16">
      <c r="A35" s="15" t="s">
        <v>467</v>
      </c>
      <c r="B35" s="1">
        <v>5.28762257703244E-2</v>
      </c>
      <c r="C35" s="1">
        <v>7.5896263622446197E-2</v>
      </c>
      <c r="D35" s="1">
        <v>5.7714928638493E-2</v>
      </c>
      <c r="E35" s="1">
        <v>4.7697148732198498E-2</v>
      </c>
      <c r="F35" s="1">
        <v>4.4970733628496302E-2</v>
      </c>
      <c r="G35" s="1">
        <v>3.91945359782188E-2</v>
      </c>
      <c r="H35" s="1">
        <v>0.70202864112376895</v>
      </c>
      <c r="I35" s="1">
        <v>7.8168034630347494E-2</v>
      </c>
      <c r="J35" s="1">
        <v>0.13599686520099299</v>
      </c>
      <c r="K35" s="1">
        <v>0.80484746585407396</v>
      </c>
      <c r="L35" s="1">
        <v>0.23335921566551601</v>
      </c>
      <c r="M35" s="1">
        <v>3.0587620010082601E-2</v>
      </c>
      <c r="N35" s="1">
        <v>0.27412463381049501</v>
      </c>
      <c r="O35" s="1">
        <v>0.21625763212044899</v>
      </c>
    </row>
    <row r="36" spans="1:15" ht="16">
      <c r="A36" s="15" t="s">
        <v>468</v>
      </c>
      <c r="B36" s="1">
        <v>3.8087239437937299E-2</v>
      </c>
      <c r="C36" s="1">
        <v>7.2092515355076006E-2</v>
      </c>
      <c r="D36" s="1">
        <v>0.104957066131046</v>
      </c>
      <c r="E36" s="1">
        <v>4.0245284557604198E-2</v>
      </c>
      <c r="F36" s="1">
        <v>2.5477339652766301E-2</v>
      </c>
      <c r="G36" s="1">
        <v>6.9390197585250807E-2</v>
      </c>
      <c r="H36" s="1">
        <v>6.6051459037792304E-2</v>
      </c>
      <c r="I36" s="1">
        <v>8.6251216032401698E-2</v>
      </c>
      <c r="J36" s="1">
        <v>1.0161520009958401E-2</v>
      </c>
      <c r="K36" s="1">
        <v>5.9909707176889697E-2</v>
      </c>
      <c r="L36" s="1">
        <v>7.6182323581410402E-2</v>
      </c>
      <c r="M36" s="1">
        <v>3.9616201945647397E-2</v>
      </c>
      <c r="N36" s="1">
        <v>3.5265458347656799E-2</v>
      </c>
      <c r="O36" s="1">
        <v>0.13084700062535801</v>
      </c>
    </row>
    <row r="37" spans="1:15" ht="16">
      <c r="A37" s="15" t="s">
        <v>469</v>
      </c>
      <c r="B37" s="1">
        <v>0.177679086343351</v>
      </c>
      <c r="C37" s="1">
        <v>1.5452199428141199E-2</v>
      </c>
      <c r="D37" s="1">
        <v>1.8607395429730601E-2</v>
      </c>
      <c r="E37" s="1">
        <v>1.17648574972692E-2</v>
      </c>
      <c r="F37" s="1">
        <v>5.6347039769789496E-3</v>
      </c>
      <c r="G37" s="1">
        <v>1.55353501657412E-2</v>
      </c>
      <c r="H37" s="1">
        <v>4.7067744694065501E-2</v>
      </c>
      <c r="I37" s="1">
        <v>8.1513052740878004E-3</v>
      </c>
      <c r="J37" s="1">
        <v>0.98690824315588799</v>
      </c>
      <c r="K37" s="1">
        <v>1.8773970874933901E-2</v>
      </c>
      <c r="L37" s="1">
        <v>1.58871956554518E-2</v>
      </c>
      <c r="M37" s="1">
        <v>4.2444647149998599E-2</v>
      </c>
      <c r="N37" s="1">
        <v>2.6295463138591101E-3</v>
      </c>
      <c r="O37" s="1">
        <v>1.7555015199196E-2</v>
      </c>
    </row>
    <row r="38" spans="1:15" ht="16">
      <c r="A38" s="15" t="s">
        <v>470</v>
      </c>
      <c r="B38" s="1">
        <v>0.24275097224944001</v>
      </c>
      <c r="C38" s="1">
        <v>0.38795057942573602</v>
      </c>
      <c r="D38" s="1">
        <v>0.103874761072429</v>
      </c>
      <c r="E38" s="1">
        <v>0.160986676624335</v>
      </c>
      <c r="F38" s="1">
        <v>0.10125647027715901</v>
      </c>
      <c r="G38" s="1">
        <v>0.92927726913259601</v>
      </c>
      <c r="H38" s="1">
        <v>0.18048853498196599</v>
      </c>
      <c r="I38" s="1">
        <v>0.122394133002856</v>
      </c>
      <c r="J38" s="1">
        <v>2.5374710867834299E-2</v>
      </c>
      <c r="K38" s="1">
        <v>0.12724811528357499</v>
      </c>
      <c r="L38" s="1">
        <v>0.247487319649869</v>
      </c>
      <c r="M38" s="1">
        <v>0.34838033022697501</v>
      </c>
      <c r="N38" s="1">
        <v>8.7591545777521596E-2</v>
      </c>
      <c r="O38" s="1">
        <v>0.13038369784999301</v>
      </c>
    </row>
    <row r="39" spans="1:15" ht="16">
      <c r="A39" s="15" t="s">
        <v>471</v>
      </c>
      <c r="B39" s="1">
        <v>6.4409943397035693E-2</v>
      </c>
      <c r="C39" s="1">
        <v>0.25638658036791501</v>
      </c>
      <c r="D39" s="1">
        <v>0.89625314014371105</v>
      </c>
      <c r="E39" s="1">
        <v>9.9823556829104002E-2</v>
      </c>
      <c r="F39" s="1">
        <v>0.102488794563083</v>
      </c>
      <c r="G39" s="1">
        <v>6.5698249117635499E-2</v>
      </c>
      <c r="H39" s="1">
        <v>0.17565272988182501</v>
      </c>
      <c r="I39" s="1">
        <v>0.49963034241785798</v>
      </c>
      <c r="J39" s="1">
        <v>4.6810725393236899E-2</v>
      </c>
      <c r="K39" s="1">
        <v>3.2159438605426402E-2</v>
      </c>
      <c r="L39" s="1">
        <v>0.284233966205993</v>
      </c>
      <c r="M39" s="1">
        <v>1.6298185240783102E-2</v>
      </c>
      <c r="N39" s="1">
        <v>2.8205537690461899E-2</v>
      </c>
      <c r="O39" s="1">
        <v>9.9932801422181004E-3</v>
      </c>
    </row>
    <row r="40" spans="1:15" ht="16">
      <c r="A40" s="15" t="s">
        <v>472</v>
      </c>
      <c r="B40" s="1">
        <v>6.2842157370806104E-2</v>
      </c>
      <c r="C40" s="1">
        <v>0.183239514452784</v>
      </c>
      <c r="D40" s="1">
        <v>0.545612659029726</v>
      </c>
      <c r="E40" s="1">
        <v>5.8456836863939099E-2</v>
      </c>
      <c r="F40" s="1">
        <v>5.5702461490237699E-2</v>
      </c>
      <c r="G40" s="1">
        <v>0.18218737346894801</v>
      </c>
      <c r="H40" s="1">
        <v>0.24491944160364701</v>
      </c>
      <c r="I40" s="1">
        <v>0.336103754807901</v>
      </c>
      <c r="J40" s="1">
        <v>6.0188882243823502E-2</v>
      </c>
      <c r="K40" s="1">
        <v>0.15844026509887699</v>
      </c>
      <c r="L40" s="1">
        <v>0.164957788018645</v>
      </c>
      <c r="M40" s="1">
        <v>4.7714082430565401E-2</v>
      </c>
      <c r="N40" s="1">
        <v>7.87829041462631E-2</v>
      </c>
      <c r="O40" s="1">
        <v>0.15198241000804599</v>
      </c>
    </row>
    <row r="41" spans="1:15" ht="16">
      <c r="A41" s="15" t="s">
        <v>473</v>
      </c>
      <c r="B41" s="1">
        <v>0.104656844292426</v>
      </c>
      <c r="C41" s="1">
        <v>0.33259644672023803</v>
      </c>
      <c r="D41" s="1">
        <v>0.83411482179586105</v>
      </c>
      <c r="E41" s="1">
        <v>0.153832031452517</v>
      </c>
      <c r="F41" s="1">
        <v>9.2062961052784498E-2</v>
      </c>
      <c r="G41" s="1">
        <v>0.15478324206031099</v>
      </c>
      <c r="H41" s="1">
        <v>0.21550504151757199</v>
      </c>
      <c r="I41" s="1">
        <v>0.41077765461936</v>
      </c>
      <c r="J41" s="1">
        <v>3.6186811628750599E-2</v>
      </c>
      <c r="K41" s="1">
        <v>6.94941794658398E-2</v>
      </c>
      <c r="L41" s="1">
        <v>0.36544761658679298</v>
      </c>
      <c r="M41" s="1">
        <v>6.96309691605803E-2</v>
      </c>
      <c r="N41" s="1">
        <v>2.3887294228991302E-2</v>
      </c>
      <c r="O41" s="1">
        <v>4.1543572445992702E-2</v>
      </c>
    </row>
    <row r="42" spans="1:15" ht="16">
      <c r="A42" s="15" t="s">
        <v>474</v>
      </c>
      <c r="B42" s="1">
        <v>5.4569226024039401E-2</v>
      </c>
      <c r="C42" s="1">
        <v>5.2049588656742599E-2</v>
      </c>
      <c r="D42" s="1">
        <v>5.4681347698161999E-2</v>
      </c>
      <c r="E42" s="1">
        <v>3.5305911409789802E-2</v>
      </c>
      <c r="F42" s="1">
        <v>2.5181708692655298E-2</v>
      </c>
      <c r="G42" s="1">
        <v>4.6830734368033901E-2</v>
      </c>
      <c r="H42" s="1">
        <v>0.44532037060679602</v>
      </c>
      <c r="I42" s="1">
        <v>3.22488699341371E-2</v>
      </c>
      <c r="J42" s="1">
        <v>4.3241873154917398E-2</v>
      </c>
      <c r="K42" s="1">
        <v>0.40179220619787398</v>
      </c>
      <c r="L42" s="1">
        <v>0.158433449710223</v>
      </c>
      <c r="M42" s="1">
        <v>6.6543529723124106E-2</v>
      </c>
      <c r="N42" s="1">
        <v>1.9558685014849499E-2</v>
      </c>
      <c r="O42" s="1">
        <v>9.8271375148539106E-2</v>
      </c>
    </row>
    <row r="43" spans="1:15" ht="16">
      <c r="A43" s="15" t="s">
        <v>475</v>
      </c>
      <c r="B43" s="1">
        <v>8.2657206007483008E-3</v>
      </c>
      <c r="C43" s="1">
        <v>4.3585997295874E-2</v>
      </c>
      <c r="D43" s="1">
        <v>1.6896944058124599E-2</v>
      </c>
      <c r="E43" s="1">
        <v>3.7260796079950302E-2</v>
      </c>
      <c r="F43" s="1">
        <v>1.5864134167812599E-2</v>
      </c>
      <c r="G43" s="1">
        <v>2.6516981613883599E-2</v>
      </c>
      <c r="H43" s="1">
        <v>3.6799134321453798E-2</v>
      </c>
      <c r="I43" s="1">
        <v>1.21955617505003E-2</v>
      </c>
      <c r="J43" s="1">
        <v>9.68480000137905E-3</v>
      </c>
      <c r="K43" s="1">
        <v>0.11104622297373901</v>
      </c>
      <c r="L43" s="1">
        <v>6.7562492883971106E-2</v>
      </c>
      <c r="M43" s="1">
        <v>3.3500767539366601E-2</v>
      </c>
      <c r="N43" s="1">
        <v>0.112349835746915</v>
      </c>
      <c r="O43" s="1">
        <v>5.5424456903672599E-2</v>
      </c>
    </row>
    <row r="44" spans="1:15" ht="16">
      <c r="A44" s="15" t="s">
        <v>476</v>
      </c>
      <c r="B44" s="1">
        <v>0.120282572798472</v>
      </c>
      <c r="C44" s="1">
        <v>0.31880520909113202</v>
      </c>
      <c r="D44" s="1">
        <v>0.276799796024226</v>
      </c>
      <c r="E44" s="1">
        <v>3.4729365095014099E-2</v>
      </c>
      <c r="F44" s="1">
        <v>2.0795403959283001E-2</v>
      </c>
      <c r="G44" s="1">
        <v>0.38799264235905601</v>
      </c>
      <c r="H44" s="1">
        <v>0.150347290210155</v>
      </c>
      <c r="I44" s="1">
        <v>0.26312193917239002</v>
      </c>
      <c r="J44" s="1">
        <v>4.29439800988985E-2</v>
      </c>
      <c r="K44" s="1">
        <v>0.17740870918163601</v>
      </c>
      <c r="L44" s="1">
        <v>0.33721306180935501</v>
      </c>
      <c r="M44" s="1">
        <v>0.12660116712050301</v>
      </c>
      <c r="N44" s="1">
        <v>3.9759844323290099E-2</v>
      </c>
      <c r="O44" s="1">
        <v>0.321816482133363</v>
      </c>
    </row>
    <row r="45" spans="1:15" ht="16">
      <c r="A45" s="15" t="s">
        <v>477</v>
      </c>
      <c r="B45" s="1">
        <v>0.72022768078261901</v>
      </c>
      <c r="C45" s="1">
        <v>0.348693141256817</v>
      </c>
      <c r="D45" s="1">
        <v>8.6564229422133904E-2</v>
      </c>
      <c r="E45" s="1">
        <v>4.5427767169318602E-2</v>
      </c>
      <c r="F45" s="1">
        <v>2.6884753347471799E-2</v>
      </c>
      <c r="G45" s="1">
        <v>0.62772465365437602</v>
      </c>
      <c r="H45" s="1">
        <v>9.7795036018609796E-2</v>
      </c>
      <c r="I45" s="1">
        <v>5.47159092940568E-2</v>
      </c>
      <c r="J45" s="1">
        <v>1.7800660093675098E-2</v>
      </c>
      <c r="K45" s="1">
        <v>9.2242457124575405E-2</v>
      </c>
      <c r="L45" s="1">
        <v>0.15838470097502499</v>
      </c>
      <c r="M45" s="1">
        <v>0.69505542423977595</v>
      </c>
      <c r="N45" s="1">
        <v>3.9253080640054103E-2</v>
      </c>
      <c r="O45" s="1">
        <v>7.4255692526966302E-2</v>
      </c>
    </row>
    <row r="46" spans="1:15" ht="16">
      <c r="A46" s="15" t="s">
        <v>478</v>
      </c>
      <c r="B46" s="1">
        <v>8.8399259753897605E-2</v>
      </c>
      <c r="C46" s="1">
        <v>7.9986329964922095E-2</v>
      </c>
      <c r="D46" s="1">
        <v>9.5893016068945597E-2</v>
      </c>
      <c r="E46" s="1">
        <v>5.3857465144407202E-2</v>
      </c>
      <c r="F46" s="1">
        <v>5.2335654035783899E-2</v>
      </c>
      <c r="G46" s="1">
        <v>6.5669555518647602E-2</v>
      </c>
      <c r="H46" s="1">
        <v>0.51603191723388797</v>
      </c>
      <c r="I46" s="1">
        <v>6.8913889087155594E-2</v>
      </c>
      <c r="J46" s="1">
        <v>0.29998265153115899</v>
      </c>
      <c r="K46" s="1">
        <v>0.49991083859250701</v>
      </c>
      <c r="L46" s="1">
        <v>0.139450056945533</v>
      </c>
      <c r="M46" s="1">
        <v>5.7981728302326903E-2</v>
      </c>
      <c r="N46" s="1">
        <v>0.32018356136744303</v>
      </c>
      <c r="O46" s="1">
        <v>0.35038012416530101</v>
      </c>
    </row>
    <row r="47" spans="1:15" ht="16">
      <c r="A47" s="15" t="s">
        <v>479</v>
      </c>
      <c r="B47" s="1">
        <v>9.7384415545152495E-2</v>
      </c>
      <c r="C47" s="1">
        <v>0.24696971048060701</v>
      </c>
      <c r="D47" s="1">
        <v>4.6676320568506499E-2</v>
      </c>
      <c r="E47" s="1">
        <v>3.6318990314113501E-2</v>
      </c>
      <c r="F47" s="1">
        <v>1.47552588178492E-2</v>
      </c>
      <c r="G47" s="1">
        <v>0.35037950496894998</v>
      </c>
      <c r="H47" s="1">
        <v>8.7356953169000898E-2</v>
      </c>
      <c r="I47" s="1">
        <v>4.6783584472044802E-2</v>
      </c>
      <c r="J47" s="1">
        <v>2.2436795302426801E-2</v>
      </c>
      <c r="K47" s="1">
        <v>0.161200171970349</v>
      </c>
      <c r="L47" s="1">
        <v>0.32044475729207</v>
      </c>
      <c r="M47" s="1">
        <v>6.9522636115247505E-2</v>
      </c>
      <c r="N47" s="1">
        <v>1.90897061695346E-2</v>
      </c>
      <c r="O47" s="1">
        <v>3.02514731451025E-2</v>
      </c>
    </row>
    <row r="48" spans="1:15" ht="16">
      <c r="A48" s="15" t="s">
        <v>480</v>
      </c>
      <c r="B48" s="1">
        <v>9.6106524338556404E-2</v>
      </c>
      <c r="C48" s="1">
        <v>0.156423522980214</v>
      </c>
      <c r="D48" s="1">
        <v>0.18992950795584801</v>
      </c>
      <c r="E48" s="1">
        <v>9.1033036904628994E-2</v>
      </c>
      <c r="F48" s="1">
        <v>6.1320439329487698E-2</v>
      </c>
      <c r="G48" s="1">
        <v>0.21891354587688799</v>
      </c>
      <c r="H48" s="1">
        <v>0.24420899623147099</v>
      </c>
      <c r="I48" s="1">
        <v>0.120721398550036</v>
      </c>
      <c r="J48" s="1">
        <v>0.139036360278537</v>
      </c>
      <c r="K48" s="1">
        <v>0.223403545324276</v>
      </c>
      <c r="L48" s="1">
        <v>0.22370723396096301</v>
      </c>
      <c r="M48" s="1">
        <v>0.113958131150208</v>
      </c>
      <c r="N48" s="1">
        <v>0.106770664133544</v>
      </c>
      <c r="O48" s="1">
        <v>0.79499512858533605</v>
      </c>
    </row>
    <row r="49" spans="1:15" ht="16">
      <c r="A49" s="15" t="s">
        <v>481</v>
      </c>
      <c r="B49" s="1">
        <v>0.304839366626245</v>
      </c>
      <c r="C49" s="1">
        <v>0.27200855122367601</v>
      </c>
      <c r="D49" s="1">
        <v>0.544678983089809</v>
      </c>
      <c r="E49" s="1">
        <v>3.8186257432192401E-2</v>
      </c>
      <c r="F49" s="1">
        <v>5.77288819875236E-2</v>
      </c>
      <c r="G49" s="1">
        <v>0.50735707762345195</v>
      </c>
      <c r="H49" s="1">
        <v>0.34752113501012499</v>
      </c>
      <c r="I49" s="1">
        <v>0.286518079381824</v>
      </c>
      <c r="J49" s="1">
        <v>0.31173375522675401</v>
      </c>
      <c r="K49" s="1">
        <v>0.34817407361262298</v>
      </c>
      <c r="L49" s="1">
        <v>0.38862286332520501</v>
      </c>
      <c r="M49" s="1">
        <v>0.33308466258643599</v>
      </c>
      <c r="N49" s="1">
        <v>0.17146661369274499</v>
      </c>
      <c r="O49" s="1">
        <v>0.47179127665984999</v>
      </c>
    </row>
    <row r="50" spans="1:15" ht="16">
      <c r="A50" s="15" t="s">
        <v>482</v>
      </c>
      <c r="B50" s="1">
        <v>0.14678354889426501</v>
      </c>
      <c r="C50" s="1">
        <v>0.14488700824353501</v>
      </c>
      <c r="D50" s="1">
        <v>0.14854695549605601</v>
      </c>
      <c r="E50" s="1">
        <v>9.9539642752404706E-2</v>
      </c>
      <c r="F50" s="1">
        <v>6.8054467515163905E-2</v>
      </c>
      <c r="G50" s="1">
        <v>5.5924524531128998E-2</v>
      </c>
      <c r="H50" s="1">
        <v>0.27731365249684897</v>
      </c>
      <c r="I50" s="1">
        <v>0.10400711076337001</v>
      </c>
      <c r="J50" s="1">
        <v>0.51655430046534301</v>
      </c>
      <c r="K50" s="1">
        <v>0.22805675442632001</v>
      </c>
      <c r="L50" s="1">
        <v>0.17734603626826601</v>
      </c>
      <c r="M50" s="1">
        <v>9.4127978217618299E-2</v>
      </c>
      <c r="N50" s="1">
        <v>0.133552388194741</v>
      </c>
      <c r="O50" s="1">
        <v>0.27723245599805202</v>
      </c>
    </row>
    <row r="51" spans="1:15" ht="16">
      <c r="A51" s="15" t="s">
        <v>483</v>
      </c>
      <c r="B51" s="1">
        <v>0.17675671903161999</v>
      </c>
      <c r="C51" s="1">
        <v>0.38720556125698402</v>
      </c>
      <c r="D51" s="1">
        <v>0.59802284460854405</v>
      </c>
      <c r="E51" s="1">
        <v>3.8534273449260699E-2</v>
      </c>
      <c r="F51" s="1">
        <v>6.0741964205035602E-2</v>
      </c>
      <c r="G51" s="1">
        <v>0.25407002530568501</v>
      </c>
      <c r="H51" s="1">
        <v>0.30487874315300001</v>
      </c>
      <c r="I51" s="1">
        <v>0.85588672987561298</v>
      </c>
      <c r="J51" s="1">
        <v>3.8379837626497403E-2</v>
      </c>
      <c r="K51" s="1">
        <v>0.117162085293521</v>
      </c>
      <c r="L51" s="1">
        <v>0.54862851646825495</v>
      </c>
      <c r="M51" s="1">
        <v>0.11764773903785</v>
      </c>
      <c r="N51" s="1">
        <v>3.6120106770085203E-2</v>
      </c>
      <c r="O51" s="1">
        <v>0.107485618696451</v>
      </c>
    </row>
    <row r="52" spans="1:15" ht="16">
      <c r="A52" s="15" t="s">
        <v>484</v>
      </c>
      <c r="B52" s="1">
        <v>1.2825374508799701E-2</v>
      </c>
      <c r="C52" s="1">
        <v>1.2873975882557301E-2</v>
      </c>
      <c r="D52" s="1">
        <v>1.3027931191851701E-2</v>
      </c>
      <c r="E52" s="1">
        <v>5.4720277382583997E-3</v>
      </c>
      <c r="F52" s="1">
        <v>1.1602916654624901E-2</v>
      </c>
      <c r="G52" s="1">
        <v>8.4523912681260305E-2</v>
      </c>
      <c r="H52" s="1">
        <v>0.15168033270878201</v>
      </c>
      <c r="I52" s="1">
        <v>1.4958234000993101E-2</v>
      </c>
      <c r="J52" s="1">
        <v>5.6300081463581897E-2</v>
      </c>
      <c r="K52" s="1">
        <v>0.19417617806034801</v>
      </c>
      <c r="L52" s="1">
        <v>3.04440298941696E-2</v>
      </c>
      <c r="M52" s="1">
        <v>3.57356154611966E-2</v>
      </c>
      <c r="N52" s="1">
        <v>5.7314132345270399E-2</v>
      </c>
      <c r="O52" s="1">
        <v>0.20176491114188999</v>
      </c>
    </row>
    <row r="53" spans="1:15" ht="16">
      <c r="A53" s="15" t="s">
        <v>485</v>
      </c>
      <c r="B53" s="1">
        <v>0.131496622670838</v>
      </c>
      <c r="C53" s="1">
        <v>0.58344253123330603</v>
      </c>
      <c r="D53" s="1">
        <v>0.48509865855175599</v>
      </c>
      <c r="E53" s="1">
        <v>0.23627563682232999</v>
      </c>
      <c r="F53" s="1">
        <v>8.4698263180275402E-2</v>
      </c>
      <c r="G53" s="1">
        <v>0.10861872989980501</v>
      </c>
      <c r="H53" s="1">
        <v>0.43627531041589102</v>
      </c>
      <c r="I53" s="1">
        <v>0.64505105951649</v>
      </c>
      <c r="J53" s="1">
        <v>8.6350738783275496E-2</v>
      </c>
      <c r="K53" s="1">
        <v>0.38681281850015298</v>
      </c>
      <c r="L53" s="1">
        <v>0.86935655899540798</v>
      </c>
      <c r="M53" s="1">
        <v>5.3405199373798298E-2</v>
      </c>
      <c r="N53" s="1">
        <v>5.79122523139768E-2</v>
      </c>
      <c r="O53" s="1">
        <v>6.22696678619169E-2</v>
      </c>
    </row>
    <row r="54" spans="1:15" ht="16">
      <c r="A54" s="15" t="s">
        <v>486</v>
      </c>
      <c r="B54" s="1">
        <v>0.205882777457537</v>
      </c>
      <c r="C54" s="1">
        <v>0.317998352161526</v>
      </c>
      <c r="D54" s="1">
        <v>3.1058343967141602E-2</v>
      </c>
      <c r="E54" s="1">
        <v>3.3375806603843101E-2</v>
      </c>
      <c r="F54" s="1">
        <v>8.8978714406876599E-3</v>
      </c>
      <c r="G54" s="1">
        <v>0.42988714632498998</v>
      </c>
      <c r="H54" s="1">
        <v>6.47877058151793E-2</v>
      </c>
      <c r="I54" s="1">
        <v>4.6205249235388997E-2</v>
      </c>
      <c r="J54" s="1">
        <v>5.90540200551828E-3</v>
      </c>
      <c r="K54" s="1">
        <v>0.188728111665561</v>
      </c>
      <c r="L54" s="1">
        <v>0.44570993624795502</v>
      </c>
      <c r="M54" s="1">
        <v>0.240749730791463</v>
      </c>
      <c r="N54" s="1">
        <v>1.2348001460048301E-2</v>
      </c>
      <c r="O54" s="1">
        <v>2.5620840407750201E-2</v>
      </c>
    </row>
    <row r="55" spans="1:15" ht="16">
      <c r="A55" s="15" t="s">
        <v>487</v>
      </c>
      <c r="B55" s="1">
        <v>6.2699052532632402E-2</v>
      </c>
      <c r="C55" s="1">
        <v>0.10810804914383</v>
      </c>
      <c r="D55" s="1">
        <v>0.20895465406950001</v>
      </c>
      <c r="E55" s="1">
        <v>5.5642254497188799E-2</v>
      </c>
      <c r="F55" s="1">
        <v>5.2099984810370502E-2</v>
      </c>
      <c r="G55" s="1">
        <v>0.14595050077887101</v>
      </c>
      <c r="H55" s="1">
        <v>0.632162512430401</v>
      </c>
      <c r="I55" s="1">
        <v>0.149734085692353</v>
      </c>
      <c r="J55" s="1">
        <v>9.4390867148516397E-2</v>
      </c>
      <c r="K55" s="1">
        <v>0.71968601156099499</v>
      </c>
      <c r="L55" s="1">
        <v>0.225795149379036</v>
      </c>
      <c r="M55" s="1">
        <v>8.9431589298146499E-2</v>
      </c>
      <c r="N55" s="1">
        <v>0.51310992826423496</v>
      </c>
      <c r="O55" s="1">
        <v>0.17039355040443299</v>
      </c>
    </row>
    <row r="56" spans="1:15" ht="16">
      <c r="A56" s="15" t="s">
        <v>488</v>
      </c>
      <c r="B56" s="1">
        <v>5.0008085922015499E-2</v>
      </c>
      <c r="C56" s="1">
        <v>7.2877555391721596E-2</v>
      </c>
      <c r="D56" s="1">
        <v>0.196568871024631</v>
      </c>
      <c r="E56" s="1">
        <v>2.00790788353034E-2</v>
      </c>
      <c r="F56" s="1">
        <v>4.2504454444903202E-2</v>
      </c>
      <c r="G56" s="1">
        <v>0.22742319806894001</v>
      </c>
      <c r="H56" s="1">
        <v>7.9831172276270998E-2</v>
      </c>
      <c r="I56" s="1">
        <v>3.48714403869953E-2</v>
      </c>
      <c r="J56" s="1">
        <v>5.27931259273339E-2</v>
      </c>
      <c r="K56" s="1">
        <v>0.114716279000977</v>
      </c>
      <c r="L56" s="1">
        <v>7.93137472303065E-2</v>
      </c>
      <c r="M56" s="1">
        <v>8.5837317654416906E-2</v>
      </c>
      <c r="N56" s="1">
        <v>0.119998111307195</v>
      </c>
      <c r="O56" s="1">
        <v>9.8165049080155706E-2</v>
      </c>
    </row>
    <row r="57" spans="1:15" ht="16">
      <c r="A57" s="15" t="s">
        <v>489</v>
      </c>
      <c r="B57" s="1">
        <v>1.7350393319524499E-2</v>
      </c>
      <c r="C57" s="1">
        <v>3.8214099779197699E-3</v>
      </c>
      <c r="D57" s="1">
        <v>5.6069417725704796E-3</v>
      </c>
      <c r="E57" s="1">
        <v>3.1650449060010898E-3</v>
      </c>
      <c r="F57" s="1">
        <v>1.6142308454659699E-3</v>
      </c>
      <c r="G57" s="1">
        <v>0.17353629083700001</v>
      </c>
      <c r="H57" s="1">
        <v>1.80156180560712E-3</v>
      </c>
      <c r="I57" s="1">
        <v>2.0335020034105401E-2</v>
      </c>
      <c r="J57" s="1">
        <v>7.0591964722485703E-3</v>
      </c>
      <c r="K57" s="1">
        <v>1.16491640624851E-2</v>
      </c>
      <c r="L57" s="1">
        <v>2.6001722672886501E-2</v>
      </c>
      <c r="M57" s="1">
        <v>0.225486055381726</v>
      </c>
      <c r="N57" s="1">
        <v>3.1742091647898103E-2</v>
      </c>
      <c r="O57" s="1">
        <v>2.4474353372295099E-3</v>
      </c>
    </row>
    <row r="58" spans="1:15" ht="16">
      <c r="A58" s="15" t="s">
        <v>490</v>
      </c>
      <c r="B58" s="1">
        <v>2.8921221915973301E-2</v>
      </c>
      <c r="C58" s="1">
        <v>6.4727890587350498E-2</v>
      </c>
      <c r="D58" s="1">
        <v>1.03003889730477E-2</v>
      </c>
      <c r="E58" s="1">
        <v>1.9823104980145698E-2</v>
      </c>
      <c r="F58" s="1">
        <v>6.5019508380994E-3</v>
      </c>
      <c r="G58" s="1">
        <v>0.285681027993266</v>
      </c>
      <c r="H58" s="1">
        <v>2.8976238398719701E-2</v>
      </c>
      <c r="I58" s="1">
        <v>3.41621251449504E-2</v>
      </c>
      <c r="J58" s="1">
        <v>2.2672588135972701E-3</v>
      </c>
      <c r="K58" s="1">
        <v>8.2042939695980796E-2</v>
      </c>
      <c r="L58" s="1">
        <v>0.17985640657624799</v>
      </c>
      <c r="M58" s="1">
        <v>6.6583904057116602E-2</v>
      </c>
      <c r="N58" s="1">
        <v>2.7663742230265E-2</v>
      </c>
      <c r="O58" s="1">
        <v>5.2099035530956597E-3</v>
      </c>
    </row>
    <row r="59" spans="1:15" ht="16">
      <c r="A59" s="15" t="s">
        <v>491</v>
      </c>
      <c r="B59" s="1">
        <v>7.6944581191329395E-2</v>
      </c>
      <c r="C59" s="1">
        <v>0.16782604313122201</v>
      </c>
      <c r="D59" s="1">
        <v>0.344365223560817</v>
      </c>
      <c r="E59" s="1">
        <v>6.09435438070439E-2</v>
      </c>
      <c r="F59" s="1">
        <v>7.5180599096369496E-2</v>
      </c>
      <c r="G59" s="1">
        <v>0.49874397304381402</v>
      </c>
      <c r="H59" s="1">
        <v>0.115465979893234</v>
      </c>
      <c r="I59" s="1">
        <v>7.2970792406964705E-2</v>
      </c>
      <c r="J59" s="1">
        <v>4.3570613763853801E-2</v>
      </c>
      <c r="K59" s="1">
        <v>0.104036709263909</v>
      </c>
      <c r="L59" s="1">
        <v>6.7837895527570996E-2</v>
      </c>
      <c r="M59" s="1">
        <v>0.115919066840604</v>
      </c>
      <c r="N59" s="1">
        <v>3.76069132998249E-2</v>
      </c>
      <c r="O59" s="1">
        <v>0.15332238417968899</v>
      </c>
    </row>
    <row r="60" spans="1:15" ht="16">
      <c r="A60" s="15" t="s">
        <v>492</v>
      </c>
      <c r="B60" s="1">
        <v>5.1314441537166897E-2</v>
      </c>
      <c r="C60" s="1">
        <v>0.113341041811219</v>
      </c>
      <c r="D60" s="1">
        <v>0.19144231880366</v>
      </c>
      <c r="E60" s="1">
        <v>8.2452140590280096E-2</v>
      </c>
      <c r="F60" s="1">
        <v>5.3868401947929002E-2</v>
      </c>
      <c r="G60" s="1">
        <v>0.39505051479444903</v>
      </c>
      <c r="H60" s="1">
        <v>0.16497309556120399</v>
      </c>
      <c r="I60" s="1">
        <v>6.7708293498931302E-2</v>
      </c>
      <c r="J60" s="1">
        <v>4.5973467775621703E-2</v>
      </c>
      <c r="K60" s="1">
        <v>0.19781554422634401</v>
      </c>
      <c r="L60" s="1">
        <v>0.12427784208845701</v>
      </c>
      <c r="M60" s="1">
        <v>0.163301367851201</v>
      </c>
      <c r="N60" s="1">
        <v>8.78711104817438E-2</v>
      </c>
      <c r="O60" s="1">
        <v>0.16911595405774099</v>
      </c>
    </row>
    <row r="61" spans="1:15" ht="16">
      <c r="A61" s="15" t="s">
        <v>493</v>
      </c>
      <c r="B61" s="1">
        <v>0.18365995064044699</v>
      </c>
      <c r="C61" s="1">
        <v>6.7978954807782904E-2</v>
      </c>
      <c r="D61" s="1">
        <v>2.6612464158654699E-2</v>
      </c>
      <c r="E61" s="1">
        <v>1.47405204478797E-2</v>
      </c>
      <c r="F61" s="1">
        <v>7.7752318829463598E-3</v>
      </c>
      <c r="G61" s="1">
        <v>0.41202319052028402</v>
      </c>
      <c r="H61" s="1">
        <v>3.1573591899004702E-2</v>
      </c>
      <c r="I61" s="1">
        <v>1.8667222572153599E-2</v>
      </c>
      <c r="J61" s="1">
        <v>1.19343864532659E-2</v>
      </c>
      <c r="K61" s="1">
        <v>3.0169634339225801E-2</v>
      </c>
      <c r="L61" s="1">
        <v>4.9719547347515901E-2</v>
      </c>
      <c r="M61" s="1">
        <v>0.93369393005266399</v>
      </c>
      <c r="N61" s="1">
        <v>1.85807942056486E-2</v>
      </c>
      <c r="O61" s="1">
        <v>2.1837507506175101E-2</v>
      </c>
    </row>
    <row r="62" spans="1:15" ht="16">
      <c r="A62" s="15" t="s">
        <v>494</v>
      </c>
      <c r="B62" s="1">
        <v>2.9347715711999799E-2</v>
      </c>
      <c r="C62" s="1">
        <v>8.1415299286107204E-2</v>
      </c>
      <c r="D62" s="1">
        <v>8.7770195115329797E-2</v>
      </c>
      <c r="E62" s="1">
        <v>5.9942554137602203E-2</v>
      </c>
      <c r="F62" s="1">
        <v>4.0241316136310101E-2</v>
      </c>
      <c r="G62" s="1">
        <v>0.32031336441473501</v>
      </c>
      <c r="H62" s="1">
        <v>0.140048033332488</v>
      </c>
      <c r="I62" s="1">
        <v>8.1185691617071801E-2</v>
      </c>
      <c r="J62" s="1">
        <v>3.56699511029566E-2</v>
      </c>
      <c r="K62" s="1">
        <v>0.10878441172666201</v>
      </c>
      <c r="L62" s="1">
        <v>0.132642919376673</v>
      </c>
      <c r="M62" s="1">
        <v>1.8341197062808401E-2</v>
      </c>
      <c r="N62" s="1">
        <v>5.4879882897305901E-2</v>
      </c>
      <c r="O62" s="1">
        <v>8.9630568537375999E-2</v>
      </c>
    </row>
    <row r="63" spans="1:15" ht="16">
      <c r="A63" s="15" t="s">
        <v>495</v>
      </c>
      <c r="B63" s="1">
        <v>3.8125625540776101E-2</v>
      </c>
      <c r="C63" s="1">
        <v>8.9764641680464899E-2</v>
      </c>
      <c r="D63" s="1">
        <v>4.07370804954394E-2</v>
      </c>
      <c r="E63" s="1">
        <v>8.5587145970267606E-2</v>
      </c>
      <c r="F63" s="1">
        <v>2.4825211023604202E-2</v>
      </c>
      <c r="G63" s="1">
        <v>5.6291391936374301E-2</v>
      </c>
      <c r="H63" s="1">
        <v>0.49944275312106901</v>
      </c>
      <c r="I63" s="1">
        <v>7.60023236282278E-2</v>
      </c>
      <c r="J63" s="1">
        <v>3.7699388155453803E-2</v>
      </c>
      <c r="K63" s="1">
        <v>0.78867676407454501</v>
      </c>
      <c r="L63" s="1">
        <v>0.27503275066592398</v>
      </c>
      <c r="M63" s="1">
        <v>3.80584955545143E-2</v>
      </c>
      <c r="N63" s="1">
        <v>9.7501987915372998E-2</v>
      </c>
      <c r="O63" s="1">
        <v>0.15977876829746601</v>
      </c>
    </row>
    <row r="64" spans="1:15" ht="16">
      <c r="A64" s="15" t="s">
        <v>496</v>
      </c>
      <c r="B64" s="1">
        <v>4.8833424002863002E-2</v>
      </c>
      <c r="C64" s="1">
        <v>4.6998852395840701E-2</v>
      </c>
      <c r="D64" s="1">
        <v>6.5147317816982894E-2</v>
      </c>
      <c r="E64" s="1">
        <v>3.1052808350251902E-2</v>
      </c>
      <c r="F64" s="1">
        <v>3.00338926970058E-2</v>
      </c>
      <c r="G64" s="1">
        <v>2.4655156465826399E-2</v>
      </c>
      <c r="H64" s="1">
        <v>8.7276409636535907E-2</v>
      </c>
      <c r="I64" s="1">
        <v>2.7913341250846501E-2</v>
      </c>
      <c r="J64" s="1">
        <v>0.14820896848279</v>
      </c>
      <c r="K64" s="1">
        <v>4.66690073498809E-2</v>
      </c>
      <c r="L64" s="1">
        <v>5.08514747515358E-2</v>
      </c>
      <c r="M64" s="1">
        <v>2.56782062834983E-2</v>
      </c>
      <c r="N64" s="1">
        <v>9.5750911180238207E-3</v>
      </c>
      <c r="O64" s="1">
        <v>0.23903387290868999</v>
      </c>
    </row>
    <row r="65" spans="1:15" ht="16">
      <c r="A65" s="15" t="s">
        <v>497</v>
      </c>
      <c r="B65" s="1">
        <v>0.85811566815287699</v>
      </c>
      <c r="C65" s="1">
        <v>0.27697584896130401</v>
      </c>
      <c r="D65" s="1">
        <v>1.74559963881015E-2</v>
      </c>
      <c r="E65" s="1">
        <v>1.60839054834774E-2</v>
      </c>
      <c r="F65" s="1">
        <v>3.3982224898847298E-3</v>
      </c>
      <c r="G65" s="1">
        <v>0.33281660411512498</v>
      </c>
      <c r="H65" s="1">
        <v>3.04085794483718E-2</v>
      </c>
      <c r="I65" s="1">
        <v>7.1755979424081304E-3</v>
      </c>
      <c r="J65" s="1">
        <v>6.5283654113269696E-2</v>
      </c>
      <c r="K65" s="1">
        <v>7.1224716624981504E-2</v>
      </c>
      <c r="L65" s="1">
        <v>8.8347873973322694E-2</v>
      </c>
      <c r="M65" s="1">
        <v>0.71017911741971795</v>
      </c>
      <c r="N65" s="1">
        <v>9.2805857815636602E-3</v>
      </c>
      <c r="O65" s="1">
        <v>3.15193585417263E-2</v>
      </c>
    </row>
    <row r="66" spans="1:15" ht="16">
      <c r="A66" s="15" t="s">
        <v>498</v>
      </c>
      <c r="B66" s="1">
        <v>0.155476027351487</v>
      </c>
      <c r="C66" s="1">
        <v>0.141861915735325</v>
      </c>
      <c r="D66" s="1">
        <v>0.26716328829353397</v>
      </c>
      <c r="E66" s="1">
        <v>8.6983032242038502E-2</v>
      </c>
      <c r="F66" s="1">
        <v>4.75683426822303E-2</v>
      </c>
      <c r="G66" s="1">
        <v>9.5458172776754099E-2</v>
      </c>
      <c r="H66" s="1">
        <v>0.27746753180336198</v>
      </c>
      <c r="I66" s="1">
        <v>0.119530570793812</v>
      </c>
      <c r="J66" s="1">
        <v>0.51633962586244098</v>
      </c>
      <c r="K66" s="1">
        <v>0.18533432089403501</v>
      </c>
      <c r="L66" s="1">
        <v>0.179436308301617</v>
      </c>
      <c r="M66" s="1">
        <v>8.4618068772414304E-2</v>
      </c>
      <c r="N66" s="1">
        <v>0.13187774618346601</v>
      </c>
      <c r="O66" s="1">
        <v>0.140066227486598</v>
      </c>
    </row>
    <row r="67" spans="1:15" ht="16">
      <c r="A67" s="15" t="s">
        <v>499</v>
      </c>
      <c r="B67" s="1">
        <v>0.158646535362445</v>
      </c>
      <c r="C67" s="1">
        <v>0.17421233910723999</v>
      </c>
      <c r="D67" s="1">
        <v>0.53942195932206305</v>
      </c>
      <c r="E67" s="1">
        <v>7.2067671677351106E-2</v>
      </c>
      <c r="F67" s="1">
        <v>7.3653118960942607E-2</v>
      </c>
      <c r="G67" s="1">
        <v>0.187181874719349</v>
      </c>
      <c r="H67" s="1">
        <v>0.19064038805445499</v>
      </c>
      <c r="I67" s="1">
        <v>0.11382009427794799</v>
      </c>
      <c r="J67" s="1">
        <v>0.11965181285601199</v>
      </c>
      <c r="K67" s="1">
        <v>0.191501581977357</v>
      </c>
      <c r="L67" s="1">
        <v>0.186447918447042</v>
      </c>
      <c r="M67" s="1">
        <v>6.4935435362167296E-2</v>
      </c>
      <c r="N67" s="1">
        <v>0.15452011848885899</v>
      </c>
      <c r="O67" s="1">
        <v>0.19574898636361701</v>
      </c>
    </row>
    <row r="68" spans="1:15" ht="16">
      <c r="A68" s="15" t="s">
        <v>500</v>
      </c>
      <c r="B68" s="1">
        <v>3.0996372318748699E-2</v>
      </c>
      <c r="C68" s="1">
        <v>0.17126808472389099</v>
      </c>
      <c r="D68" s="1">
        <v>2.0982484122091499E-2</v>
      </c>
      <c r="E68" s="1">
        <v>7.9677320434179202E-3</v>
      </c>
      <c r="F68" s="1">
        <v>4.45425930142086E-3</v>
      </c>
      <c r="G68" s="1">
        <v>0.48724097482983197</v>
      </c>
      <c r="H68" s="1">
        <v>0.133394809313087</v>
      </c>
      <c r="I68" s="1">
        <v>4.3629713021707699E-2</v>
      </c>
      <c r="J68" s="1">
        <v>1.8330731721112398E-2</v>
      </c>
      <c r="K68" s="1">
        <v>2.9156651432812899E-2</v>
      </c>
      <c r="L68" s="1">
        <v>2.1077160425691299E-2</v>
      </c>
      <c r="M68" s="1">
        <v>6.8614670563864402E-2</v>
      </c>
      <c r="N68" s="1">
        <v>7.0285714660370299E-2</v>
      </c>
      <c r="O68" s="1">
        <v>7.2831176891622204E-2</v>
      </c>
    </row>
    <row r="69" spans="1:15" ht="16">
      <c r="A69" s="15" t="s">
        <v>501</v>
      </c>
      <c r="B69" s="1">
        <v>1.3585498623658401E-2</v>
      </c>
      <c r="C69" s="1">
        <v>1.0808313751054399E-2</v>
      </c>
      <c r="D69" s="1">
        <v>1.2784597351191E-2</v>
      </c>
      <c r="E69" s="1">
        <v>1.0430603804373001E-2</v>
      </c>
      <c r="F69" s="1">
        <v>6.9342157584834302E-3</v>
      </c>
      <c r="G69" s="1">
        <v>8.1436619736940802E-3</v>
      </c>
      <c r="H69" s="1">
        <v>3.9274661751850702E-2</v>
      </c>
      <c r="I69" s="1">
        <v>6.2475322317245901E-3</v>
      </c>
      <c r="J69" s="1">
        <v>6.2706392803089706E-2</v>
      </c>
      <c r="K69" s="1">
        <v>7.6351446555056202E-3</v>
      </c>
      <c r="L69" s="1">
        <v>1.0658060075745299E-2</v>
      </c>
      <c r="M69" s="1">
        <v>9.1394198200914298E-3</v>
      </c>
      <c r="N69" s="1">
        <v>4.91564309270821E-3</v>
      </c>
      <c r="O69" s="1">
        <v>0.13755333529204899</v>
      </c>
    </row>
    <row r="70" spans="1:15" ht="16">
      <c r="A70" s="15" t="s">
        <v>502</v>
      </c>
      <c r="B70" s="1">
        <v>5.4872615920760003E-2</v>
      </c>
      <c r="C70" s="1">
        <v>0.31058536969219203</v>
      </c>
      <c r="D70" s="1">
        <v>0.62960454440283198</v>
      </c>
      <c r="E70" s="1">
        <v>4.22532751234189E-2</v>
      </c>
      <c r="F70" s="1">
        <v>5.5509800729124301E-2</v>
      </c>
      <c r="G70" s="1">
        <v>7.6909962150247896E-2</v>
      </c>
      <c r="H70" s="1">
        <v>0.22500071460978799</v>
      </c>
      <c r="I70" s="1">
        <v>0.73310345072562799</v>
      </c>
      <c r="J70" s="1">
        <v>5.2608316128569199E-2</v>
      </c>
      <c r="K70" s="1">
        <v>4.3544462183026503E-2</v>
      </c>
      <c r="L70" s="1">
        <v>0.64348090945033298</v>
      </c>
      <c r="M70" s="1">
        <v>3.1447734553829897E-2</v>
      </c>
      <c r="N70" s="1">
        <v>1.9107361153444899E-2</v>
      </c>
      <c r="O70" s="1">
        <v>0.12123880654051999</v>
      </c>
    </row>
    <row r="71" spans="1:15" ht="16">
      <c r="A71" s="15" t="s">
        <v>503</v>
      </c>
      <c r="B71" s="1">
        <v>6.5137828032327996E-2</v>
      </c>
      <c r="C71" s="1">
        <v>4.2912578896045599E-2</v>
      </c>
      <c r="D71" s="1">
        <v>0.10831140601455801</v>
      </c>
      <c r="E71" s="1">
        <v>6.9168465264173003E-3</v>
      </c>
      <c r="F71" s="1">
        <v>2.6752983952817101E-2</v>
      </c>
      <c r="G71" s="1">
        <v>4.5599186246431798E-2</v>
      </c>
      <c r="H71" s="1">
        <v>0.30953738039592099</v>
      </c>
      <c r="I71" s="1">
        <v>2.83151068601258E-2</v>
      </c>
      <c r="J71" s="1">
        <v>0.13781973662740099</v>
      </c>
      <c r="K71" s="1">
        <v>0.23753298412526899</v>
      </c>
      <c r="L71" s="1">
        <v>0.110898849637049</v>
      </c>
      <c r="M71" s="1">
        <v>4.8700316488018001E-2</v>
      </c>
      <c r="N71" s="1">
        <v>0.15170682379980999</v>
      </c>
      <c r="O71" s="1">
        <v>0.28015763664335003</v>
      </c>
    </row>
    <row r="72" spans="1:15" ht="16">
      <c r="A72" s="15" t="s">
        <v>504</v>
      </c>
      <c r="B72" s="1">
        <v>7.3760096074365594E-2</v>
      </c>
      <c r="C72" s="1">
        <v>0.12968963579002599</v>
      </c>
      <c r="D72" s="1">
        <v>0.11708927452333399</v>
      </c>
      <c r="E72" s="1">
        <v>0.10696808301849001</v>
      </c>
      <c r="F72" s="1">
        <v>7.9253295917408595E-2</v>
      </c>
      <c r="G72" s="1">
        <v>9.1946214530558401E-2</v>
      </c>
      <c r="H72" s="1">
        <v>0.100745495947672</v>
      </c>
      <c r="I72" s="1">
        <v>5.2321908606435499E-2</v>
      </c>
      <c r="J72" s="1">
        <v>4.4986415649007003E-2</v>
      </c>
      <c r="K72" s="1">
        <v>7.3454936809201204E-2</v>
      </c>
      <c r="L72" s="1">
        <v>9.2780949981855196E-2</v>
      </c>
      <c r="M72" s="1">
        <v>8.6968506151456001E-2</v>
      </c>
      <c r="N72" s="1">
        <v>2.87802678464411E-2</v>
      </c>
      <c r="O72" s="1">
        <v>0.64707835367067001</v>
      </c>
    </row>
    <row r="73" spans="1:15" ht="16">
      <c r="A73" s="15" t="s">
        <v>505</v>
      </c>
      <c r="B73" s="1">
        <v>0.100293140316533</v>
      </c>
      <c r="C73" s="1">
        <v>0.50061901226935202</v>
      </c>
      <c r="D73" s="1">
        <v>0.198062009930012</v>
      </c>
      <c r="E73" s="1">
        <v>0.69754723300078203</v>
      </c>
      <c r="F73" s="1">
        <v>0.29050694516615599</v>
      </c>
      <c r="G73" s="1">
        <v>0.105487789193493</v>
      </c>
      <c r="H73" s="1">
        <v>0.330196054848169</v>
      </c>
      <c r="I73" s="1">
        <v>5.3344277863519501E-2</v>
      </c>
      <c r="J73" s="1">
        <v>6.6326256703275605E-2</v>
      </c>
      <c r="K73" s="1">
        <v>8.8748087131719E-2</v>
      </c>
      <c r="L73" s="1">
        <v>6.9454543156552806E-2</v>
      </c>
      <c r="M73" s="1">
        <v>3.9441566976391201E-2</v>
      </c>
      <c r="N73" s="1">
        <v>6.3202540703028706E-2</v>
      </c>
      <c r="O73" s="1">
        <v>0.185789086787818</v>
      </c>
    </row>
    <row r="74" spans="1:15" ht="16">
      <c r="A74" s="15" t="s">
        <v>506</v>
      </c>
      <c r="B74" s="1">
        <v>0.131059396068646</v>
      </c>
      <c r="C74" s="1">
        <v>6.4259004547098805E-2</v>
      </c>
      <c r="D74" s="1">
        <v>3.3268164668947699E-2</v>
      </c>
      <c r="E74" s="1">
        <v>4.6016065981611197E-2</v>
      </c>
      <c r="F74" s="1">
        <v>4.7707696191157403E-2</v>
      </c>
      <c r="G74" s="1">
        <v>3.5553240102228698E-2</v>
      </c>
      <c r="H74" s="1">
        <v>0.21839617922787299</v>
      </c>
      <c r="I74" s="1">
        <v>1.9775876444565899E-2</v>
      </c>
      <c r="J74" s="1">
        <v>0.41925539532707401</v>
      </c>
      <c r="K74" s="1">
        <v>0.18610250210354201</v>
      </c>
      <c r="L74" s="1">
        <v>8.3419966538655493E-2</v>
      </c>
      <c r="M74" s="1">
        <v>4.58405612919408E-2</v>
      </c>
      <c r="N74" s="1">
        <v>4.9595957812615901E-2</v>
      </c>
      <c r="O74" s="1">
        <v>0.39951067236806997</v>
      </c>
    </row>
    <row r="75" spans="1:15" ht="16">
      <c r="A75" s="15" t="s">
        <v>507</v>
      </c>
      <c r="B75" s="1">
        <v>0.190447212696853</v>
      </c>
      <c r="C75" s="1">
        <v>0.2474216307008</v>
      </c>
      <c r="D75" s="1">
        <v>0.430453191067661</v>
      </c>
      <c r="E75" s="1">
        <v>6.87886150738935E-2</v>
      </c>
      <c r="F75" s="1">
        <v>4.4245697094910101E-2</v>
      </c>
      <c r="G75" s="1">
        <v>0.41986231421481401</v>
      </c>
      <c r="H75" s="1">
        <v>0.23880773610641801</v>
      </c>
      <c r="I75" s="1">
        <v>0.20945399277894999</v>
      </c>
      <c r="J75" s="1">
        <v>9.9692210758762695E-2</v>
      </c>
      <c r="K75" s="1">
        <v>0.25167384446190799</v>
      </c>
      <c r="L75" s="1">
        <v>0.383920487119917</v>
      </c>
      <c r="M75" s="1">
        <v>0.209619233547259</v>
      </c>
      <c r="N75" s="1">
        <v>8.0382767528390603E-2</v>
      </c>
      <c r="O75" s="1">
        <v>0.57304989027269604</v>
      </c>
    </row>
    <row r="76" spans="1:15" ht="16">
      <c r="A76" s="15" t="s">
        <v>508</v>
      </c>
      <c r="B76" s="1">
        <v>1.5494391503844299E-2</v>
      </c>
      <c r="C76" s="1">
        <v>9.8825994538085105E-3</v>
      </c>
      <c r="D76" s="1">
        <v>9.7452775828777601E-3</v>
      </c>
      <c r="E76" s="1">
        <v>1.63443457318784E-3</v>
      </c>
      <c r="F76" s="1">
        <v>6.2336824988713097E-3</v>
      </c>
      <c r="G76" s="1">
        <v>1.89092372611619E-2</v>
      </c>
      <c r="H76" s="1">
        <v>2.3994897188791602E-2</v>
      </c>
      <c r="I76" s="1">
        <v>7.6047450466495796E-3</v>
      </c>
      <c r="J76" s="1">
        <v>3.8211309663400903E-2</v>
      </c>
      <c r="K76" s="1">
        <v>5.4566832285577002E-2</v>
      </c>
      <c r="L76" s="1">
        <v>5.8491134171107399E-2</v>
      </c>
      <c r="M76" s="1">
        <v>3.1054643133013801E-2</v>
      </c>
      <c r="N76" s="1">
        <v>0.13191278177299601</v>
      </c>
      <c r="O76" s="1">
        <v>7.1303878997214395E-2</v>
      </c>
    </row>
    <row r="77" spans="1:15" ht="16">
      <c r="A77" s="15" t="s">
        <v>509</v>
      </c>
      <c r="B77" s="1">
        <v>0.202453491685361</v>
      </c>
      <c r="C77" s="1">
        <v>5.7281730637192399E-2</v>
      </c>
      <c r="D77" s="1">
        <v>7.3665112425870899E-2</v>
      </c>
      <c r="E77" s="1">
        <v>1.10719630533799E-2</v>
      </c>
      <c r="F77" s="1">
        <v>6.23100379480916E-3</v>
      </c>
      <c r="G77" s="1">
        <v>0.36144667500837602</v>
      </c>
      <c r="H77" s="1">
        <v>1.7586897574320699E-2</v>
      </c>
      <c r="I77" s="1">
        <v>2.9751067981472899E-2</v>
      </c>
      <c r="J77" s="1">
        <v>8.6805134104277395E-3</v>
      </c>
      <c r="K77" s="1">
        <v>6.7835459425240104E-3</v>
      </c>
      <c r="L77" s="1">
        <v>3.5381136831642297E-2</v>
      </c>
      <c r="M77" s="1">
        <v>0.76014427445309096</v>
      </c>
      <c r="N77" s="1">
        <v>2.2558604538442498E-2</v>
      </c>
      <c r="O77" s="1">
        <v>1.59434278239299E-2</v>
      </c>
    </row>
    <row r="78" spans="1:15" ht="16">
      <c r="A78" s="15" t="s">
        <v>510</v>
      </c>
      <c r="B78" s="1">
        <v>0.142603706565361</v>
      </c>
      <c r="C78" s="1">
        <v>0.250154537435476</v>
      </c>
      <c r="D78" s="1">
        <v>0.51328099857464904</v>
      </c>
      <c r="E78" s="1">
        <v>0.116688973877298</v>
      </c>
      <c r="F78" s="1">
        <v>7.0580812906519894E-2</v>
      </c>
      <c r="G78" s="1">
        <v>0.27402770454277198</v>
      </c>
      <c r="H78" s="1">
        <v>0.465114396822494</v>
      </c>
      <c r="I78" s="1">
        <v>0.288121339403622</v>
      </c>
      <c r="J78" s="1">
        <v>7.2602247577896795E-2</v>
      </c>
      <c r="K78" s="1">
        <v>0.45702404493177701</v>
      </c>
      <c r="L78" s="1">
        <v>0.35336837684945999</v>
      </c>
      <c r="M78" s="1">
        <v>0.153542478785028</v>
      </c>
      <c r="N78" s="1">
        <v>0.13991355972607999</v>
      </c>
      <c r="O78" s="1">
        <v>0.39377266771965003</v>
      </c>
    </row>
    <row r="79" spans="1:15" ht="16">
      <c r="A79" s="15" t="s">
        <v>511</v>
      </c>
      <c r="B79" s="1">
        <v>0.16930958568232099</v>
      </c>
      <c r="C79" s="1">
        <v>0.19467419001215699</v>
      </c>
      <c r="D79" s="1">
        <v>0.17531711178493201</v>
      </c>
      <c r="E79" s="1">
        <v>0.13165019894102001</v>
      </c>
      <c r="F79" s="1">
        <v>9.9062131360555999E-2</v>
      </c>
      <c r="G79" s="1">
        <v>0.14462103557841299</v>
      </c>
      <c r="H79" s="1">
        <v>0.30994136464866201</v>
      </c>
      <c r="I79" s="1">
        <v>0.10078553361172</v>
      </c>
      <c r="J79" s="1">
        <v>0.46465088359344597</v>
      </c>
      <c r="K79" s="1">
        <v>0.28896651437799398</v>
      </c>
      <c r="L79" s="1">
        <v>0.19323139336807901</v>
      </c>
      <c r="M79" s="1">
        <v>0.15936881175640799</v>
      </c>
      <c r="N79" s="1">
        <v>0.138654774802211</v>
      </c>
      <c r="O79" s="1">
        <v>0.31501133605245102</v>
      </c>
    </row>
    <row r="80" spans="1:15" ht="17" thickBot="1">
      <c r="A80" s="2" t="s">
        <v>512</v>
      </c>
      <c r="B80" s="31">
        <v>0.123605150696454</v>
      </c>
      <c r="C80" s="31">
        <v>0.41332835681239599</v>
      </c>
      <c r="D80" s="31">
        <v>0.341978543702528</v>
      </c>
      <c r="E80" s="31">
        <v>0.238825489078905</v>
      </c>
      <c r="F80" s="31">
        <v>8.78994192354801E-2</v>
      </c>
      <c r="G80" s="31">
        <v>0.53928240795980098</v>
      </c>
      <c r="H80" s="31">
        <v>0.32526162995243602</v>
      </c>
      <c r="I80" s="31">
        <v>0.26585383566651</v>
      </c>
      <c r="J80" s="31">
        <v>7.3637774090209898E-2</v>
      </c>
      <c r="K80" s="31">
        <v>0.28688964498802</v>
      </c>
      <c r="L80" s="31">
        <v>0.45113163858701399</v>
      </c>
      <c r="M80" s="31">
        <v>0.24062682222885001</v>
      </c>
      <c r="N80" s="31">
        <v>0.14466032054792799</v>
      </c>
      <c r="O80" s="31">
        <v>0.28946912539917702</v>
      </c>
    </row>
  </sheetData>
  <mergeCells count="1">
    <mergeCell ref="A1:O1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38B5-E370-9546-9421-018AAA59B3E3}">
  <dimension ref="A1:Q55"/>
  <sheetViews>
    <sheetView tabSelected="1" workbookViewId="0">
      <selection activeCell="H50" sqref="H50"/>
    </sheetView>
  </sheetViews>
  <sheetFormatPr baseColWidth="10" defaultRowHeight="15"/>
  <cols>
    <col min="1" max="1" width="29.83203125" bestFit="1" customWidth="1"/>
  </cols>
  <sheetData>
    <row r="1" spans="1:17" ht="16" customHeight="1" thickBot="1">
      <c r="A1" s="40" t="s">
        <v>579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17"/>
      <c r="Q1" s="17"/>
    </row>
    <row r="2" spans="1:17" ht="34">
      <c r="A2" s="34" t="s">
        <v>513</v>
      </c>
      <c r="B2" s="35" t="s">
        <v>390</v>
      </c>
      <c r="C2" s="35" t="s">
        <v>391</v>
      </c>
      <c r="D2" s="35" t="s">
        <v>392</v>
      </c>
      <c r="E2" s="35" t="s">
        <v>393</v>
      </c>
      <c r="F2" s="35" t="s">
        <v>394</v>
      </c>
      <c r="G2" s="35" t="s">
        <v>395</v>
      </c>
      <c r="H2" s="35" t="s">
        <v>396</v>
      </c>
      <c r="I2" s="35" t="s">
        <v>397</v>
      </c>
      <c r="J2" s="35" t="s">
        <v>398</v>
      </c>
      <c r="K2" s="35" t="s">
        <v>399</v>
      </c>
      <c r="L2" s="35" t="s">
        <v>400</v>
      </c>
      <c r="M2" s="35" t="s">
        <v>401</v>
      </c>
      <c r="N2" s="35" t="s">
        <v>402</v>
      </c>
      <c r="O2" s="35" t="s">
        <v>403</v>
      </c>
    </row>
    <row r="3" spans="1:17" ht="16">
      <c r="A3" s="3" t="s">
        <v>514</v>
      </c>
      <c r="B3" s="3">
        <v>0.52346198812580502</v>
      </c>
      <c r="C3" s="3">
        <v>0.23946187945264699</v>
      </c>
      <c r="D3" s="3">
        <v>2.7048603790574801E-2</v>
      </c>
      <c r="E3" s="3">
        <v>1.6170428783498999E-2</v>
      </c>
      <c r="F3" s="3">
        <v>7.2704304025815996E-3</v>
      </c>
      <c r="G3" s="3">
        <v>0.61338277695232901</v>
      </c>
      <c r="H3" s="3">
        <v>6.09419851983879E-2</v>
      </c>
      <c r="I3" s="3">
        <v>3.11152328405323E-2</v>
      </c>
      <c r="J3" s="3">
        <v>1.6493803268014799E-2</v>
      </c>
      <c r="K3" s="3">
        <v>8.5424810690129402E-2</v>
      </c>
      <c r="L3" s="3">
        <v>0.160050543121351</v>
      </c>
      <c r="M3" s="3">
        <v>0.32984572313928001</v>
      </c>
      <c r="N3" s="3">
        <v>2.9246679730960099E-2</v>
      </c>
      <c r="O3" s="3">
        <v>4.96670620486383E-2</v>
      </c>
    </row>
    <row r="4" spans="1:17" ht="16">
      <c r="A4" s="1" t="s">
        <v>515</v>
      </c>
      <c r="B4" s="1">
        <v>0.35301097427890099</v>
      </c>
      <c r="C4" s="1">
        <v>0.39941275620633898</v>
      </c>
      <c r="D4" s="1">
        <v>0.12318481518810501</v>
      </c>
      <c r="E4" s="1">
        <v>3.3027379639128503E-2</v>
      </c>
      <c r="F4" s="1">
        <v>1.9551362178341799E-2</v>
      </c>
      <c r="G4" s="1">
        <v>0.60749784167674803</v>
      </c>
      <c r="H4" s="1">
        <v>7.65707627694652E-2</v>
      </c>
      <c r="I4" s="1">
        <v>8.83870944955569E-2</v>
      </c>
      <c r="J4" s="1">
        <v>9.4306126283399405E-3</v>
      </c>
      <c r="K4" s="1">
        <v>0.200339549267116</v>
      </c>
      <c r="L4" s="1">
        <v>0.48169949317224803</v>
      </c>
      <c r="M4" s="1">
        <v>0.37470589102796698</v>
      </c>
      <c r="N4" s="1">
        <v>4.76155738328621E-2</v>
      </c>
      <c r="O4" s="1">
        <v>0.121749764067433</v>
      </c>
    </row>
    <row r="5" spans="1:17" ht="16">
      <c r="A5" s="1" t="s">
        <v>516</v>
      </c>
      <c r="B5" s="1">
        <v>8.1794435723102105E-2</v>
      </c>
      <c r="C5" s="1">
        <v>0.12761127921182899</v>
      </c>
      <c r="D5" s="1">
        <v>0.230759445485408</v>
      </c>
      <c r="E5" s="1">
        <v>3.9674894111869197E-2</v>
      </c>
      <c r="F5" s="1">
        <v>7.8290826729862498E-2</v>
      </c>
      <c r="G5" s="1">
        <v>0.362840976924036</v>
      </c>
      <c r="H5" s="1">
        <v>0.201760453168571</v>
      </c>
      <c r="I5" s="1">
        <v>0.155490185169602</v>
      </c>
      <c r="J5" s="1">
        <v>5.1441372042809103E-2</v>
      </c>
      <c r="K5" s="1">
        <v>0.22786773235413199</v>
      </c>
      <c r="L5" s="1">
        <v>0.28533143490750401</v>
      </c>
      <c r="M5" s="1">
        <v>0.56317993757530904</v>
      </c>
      <c r="N5" s="1">
        <v>5.3502026868818199E-2</v>
      </c>
      <c r="O5" s="1">
        <v>0.29428917571452001</v>
      </c>
    </row>
    <row r="6" spans="1:17" ht="16">
      <c r="A6" s="1" t="s">
        <v>517</v>
      </c>
      <c r="B6" s="1">
        <v>3.39690607564219E-2</v>
      </c>
      <c r="C6" s="1">
        <v>0.20678584027024299</v>
      </c>
      <c r="D6" s="1">
        <v>0.65331475933570704</v>
      </c>
      <c r="E6" s="1">
        <v>8.5739445195653199E-2</v>
      </c>
      <c r="F6" s="1">
        <v>4.3936883329580297E-2</v>
      </c>
      <c r="G6" s="1">
        <v>0.12269037736458201</v>
      </c>
      <c r="H6" s="1">
        <v>0.19260858692729499</v>
      </c>
      <c r="I6" s="1">
        <v>0.302436488165234</v>
      </c>
      <c r="J6" s="1">
        <v>2.8904155019979699E-2</v>
      </c>
      <c r="K6" s="1">
        <v>0.150336737253944</v>
      </c>
      <c r="L6" s="1">
        <v>0.38265509727276498</v>
      </c>
      <c r="M6" s="1">
        <v>2.4839736945875698E-2</v>
      </c>
      <c r="N6" s="1">
        <v>2.6216678102616901E-2</v>
      </c>
      <c r="O6" s="1">
        <v>0.12822676615214601</v>
      </c>
    </row>
    <row r="7" spans="1:17" ht="16">
      <c r="A7" s="1" t="s">
        <v>518</v>
      </c>
      <c r="B7" s="1">
        <v>3.8224623668301802E-2</v>
      </c>
      <c r="C7" s="1">
        <v>3.4923050757999799E-2</v>
      </c>
      <c r="D7" s="1">
        <v>5.9923558622138502E-2</v>
      </c>
      <c r="E7" s="1">
        <v>1.01785932228674E-2</v>
      </c>
      <c r="F7" s="1">
        <v>3.5953431728257997E-2</v>
      </c>
      <c r="G7" s="1">
        <v>2.61757612605827E-2</v>
      </c>
      <c r="H7" s="1">
        <v>0.671116639162888</v>
      </c>
      <c r="I7" s="1">
        <v>5.4358421867669399E-2</v>
      </c>
      <c r="J7" s="1">
        <v>0.113495025719712</v>
      </c>
      <c r="K7" s="1">
        <v>0.53209702049024299</v>
      </c>
      <c r="L7" s="1">
        <v>0.12050490546949499</v>
      </c>
      <c r="M7" s="1">
        <v>1.8899846357854001E-2</v>
      </c>
      <c r="N7" s="1">
        <v>0.113758277734038</v>
      </c>
      <c r="O7" s="1">
        <v>0.268934910229854</v>
      </c>
    </row>
    <row r="8" spans="1:17" ht="16">
      <c r="A8" s="1" t="s">
        <v>519</v>
      </c>
      <c r="B8" s="1">
        <v>8.7280174331598404E-2</v>
      </c>
      <c r="C8" s="1">
        <v>0.26402307531775299</v>
      </c>
      <c r="D8" s="1">
        <v>0.67816391174460799</v>
      </c>
      <c r="E8" s="1">
        <v>2.59039483389037E-2</v>
      </c>
      <c r="F8" s="1">
        <v>6.7543522376639895E-2</v>
      </c>
      <c r="G8" s="1">
        <v>0.113018084467693</v>
      </c>
      <c r="H8" s="1">
        <v>0.57465381303262997</v>
      </c>
      <c r="I8" s="1">
        <v>0.57274574475377404</v>
      </c>
      <c r="J8" s="1">
        <v>0.142158340999465</v>
      </c>
      <c r="K8" s="1">
        <v>0.35940703634816901</v>
      </c>
      <c r="L8" s="1">
        <v>0.41802297506062902</v>
      </c>
      <c r="M8" s="1">
        <v>4.7739963937152199E-2</v>
      </c>
      <c r="N8" s="1">
        <v>8.01807985815048E-2</v>
      </c>
      <c r="O8" s="1">
        <v>0.22249624372170501</v>
      </c>
    </row>
    <row r="9" spans="1:17" ht="16">
      <c r="A9" s="1" t="s">
        <v>520</v>
      </c>
      <c r="B9" s="1">
        <v>0.163182093067397</v>
      </c>
      <c r="C9" s="1">
        <v>0.247660797650192</v>
      </c>
      <c r="D9" s="1">
        <v>0.280441324220633</v>
      </c>
      <c r="E9" s="1">
        <v>2.8784280191703399E-2</v>
      </c>
      <c r="F9" s="1">
        <v>2.09699150959144E-2</v>
      </c>
      <c r="G9" s="1">
        <v>0.76031630352111901</v>
      </c>
      <c r="H9" s="1">
        <v>0.16287818568495099</v>
      </c>
      <c r="I9" s="1">
        <v>0.16391016360900601</v>
      </c>
      <c r="J9" s="1">
        <v>2.19036659582438E-2</v>
      </c>
      <c r="K9" s="1">
        <v>0.15403406748815801</v>
      </c>
      <c r="L9" s="1">
        <v>0.39383529651222399</v>
      </c>
      <c r="M9" s="1">
        <v>0.34324452772507402</v>
      </c>
      <c r="N9" s="1">
        <v>7.7377562924478005E-2</v>
      </c>
      <c r="O9" s="1">
        <v>0.165864650083141</v>
      </c>
    </row>
    <row r="10" spans="1:17" ht="16">
      <c r="A10" s="1" t="s">
        <v>521</v>
      </c>
      <c r="B10" s="1">
        <v>8.7097601241931499E-2</v>
      </c>
      <c r="C10" s="1">
        <v>0.15799510310075299</v>
      </c>
      <c r="D10" s="1">
        <v>0.260427754423809</v>
      </c>
      <c r="E10" s="1">
        <v>8.8998118138294793E-2</v>
      </c>
      <c r="F10" s="1">
        <v>2.7194330209086501E-2</v>
      </c>
      <c r="G10" s="1">
        <v>6.4875250214606495E-2</v>
      </c>
      <c r="H10" s="1">
        <v>0.210916091132301</v>
      </c>
      <c r="I10" s="1">
        <v>0.11833828459128801</v>
      </c>
      <c r="J10" s="1">
        <v>0.17356999193717401</v>
      </c>
      <c r="K10" s="1">
        <v>0.276627532289416</v>
      </c>
      <c r="L10" s="1">
        <v>0.25373596252883002</v>
      </c>
      <c r="M10" s="1">
        <v>9.1396554644988207E-2</v>
      </c>
      <c r="N10" s="1">
        <v>4.6592556545125001E-2</v>
      </c>
      <c r="O10" s="1">
        <v>0.43902958389699398</v>
      </c>
    </row>
    <row r="11" spans="1:17" ht="16">
      <c r="A11" s="1" t="s">
        <v>522</v>
      </c>
      <c r="B11" s="1">
        <v>0.260381110788097</v>
      </c>
      <c r="C11" s="1">
        <v>0.30418433022452002</v>
      </c>
      <c r="D11" s="1">
        <v>0.21401379598560899</v>
      </c>
      <c r="E11" s="1">
        <v>2.96910406956662E-2</v>
      </c>
      <c r="F11" s="1">
        <v>2.7588525522797998E-2</v>
      </c>
      <c r="G11" s="1">
        <v>0.77528719612862895</v>
      </c>
      <c r="H11" s="1">
        <v>0.139476453044729</v>
      </c>
      <c r="I11" s="1">
        <v>0.191896859883258</v>
      </c>
      <c r="J11" s="1">
        <v>1.7795690585932299E-2</v>
      </c>
      <c r="K11" s="1">
        <v>0.142717497839912</v>
      </c>
      <c r="L11" s="1">
        <v>0.40874366678551399</v>
      </c>
      <c r="M11" s="1">
        <v>0.40890429899129399</v>
      </c>
      <c r="N11" s="1">
        <v>5.2014104139143098E-2</v>
      </c>
      <c r="O11" s="1">
        <v>0.14098826273256199</v>
      </c>
    </row>
    <row r="12" spans="1:17" ht="16">
      <c r="A12" s="1" t="s">
        <v>523</v>
      </c>
      <c r="B12" s="1">
        <v>0.45639061324680302</v>
      </c>
      <c r="C12" s="1">
        <v>0.22514664472627299</v>
      </c>
      <c r="D12" s="1">
        <v>0.189794931054966</v>
      </c>
      <c r="E12" s="1">
        <v>6.3378321511646699E-2</v>
      </c>
      <c r="F12" s="1">
        <v>2.8803117256387699E-2</v>
      </c>
      <c r="G12" s="1">
        <v>0.70143693489389003</v>
      </c>
      <c r="H12" s="1">
        <v>0.13269819007297701</v>
      </c>
      <c r="I12" s="1">
        <v>0.114462458855938</v>
      </c>
      <c r="J12" s="1">
        <v>2.8411359126234399E-2</v>
      </c>
      <c r="K12" s="1">
        <v>6.1044130622988801E-2</v>
      </c>
      <c r="L12" s="1">
        <v>0.14499025590606099</v>
      </c>
      <c r="M12" s="1">
        <v>0.42228637551284098</v>
      </c>
      <c r="N12" s="1">
        <v>0.13707374958459301</v>
      </c>
      <c r="O12" s="1">
        <v>0.122626979800389</v>
      </c>
    </row>
    <row r="13" spans="1:17" ht="16">
      <c r="A13" s="1" t="s">
        <v>524</v>
      </c>
      <c r="B13" s="1">
        <v>4.7740124063016399E-2</v>
      </c>
      <c r="C13" s="1">
        <v>0.2181202047288</v>
      </c>
      <c r="D13" s="1">
        <v>0.38057164849865499</v>
      </c>
      <c r="E13" s="1">
        <v>4.4589042376651997E-2</v>
      </c>
      <c r="F13" s="1">
        <v>2.5462985439510501E-2</v>
      </c>
      <c r="G13" s="1">
        <v>0.49200963868755399</v>
      </c>
      <c r="H13" s="1">
        <v>0.183347820786502</v>
      </c>
      <c r="I13" s="1">
        <v>0.211822878196502</v>
      </c>
      <c r="J13" s="1">
        <v>3.48055316203289E-2</v>
      </c>
      <c r="K13" s="1">
        <v>0.26313505233605999</v>
      </c>
      <c r="L13" s="1">
        <v>0.475303677656844</v>
      </c>
      <c r="M13" s="1">
        <v>7.2091686297015706E-2</v>
      </c>
      <c r="N13" s="1">
        <v>8.5333148228635095E-2</v>
      </c>
      <c r="O13" s="1">
        <v>0.26382245290309703</v>
      </c>
    </row>
    <row r="14" spans="1:17" ht="16">
      <c r="A14" s="1" t="s">
        <v>525</v>
      </c>
      <c r="B14" s="1">
        <v>2.17032956439847E-2</v>
      </c>
      <c r="C14" s="1">
        <v>0.110101601183452</v>
      </c>
      <c r="D14" s="1">
        <v>3.9930466409583303E-2</v>
      </c>
      <c r="E14" s="1">
        <v>3.27040371132069E-2</v>
      </c>
      <c r="F14" s="1">
        <v>1.20419719951583E-2</v>
      </c>
      <c r="G14" s="1">
        <v>0.14447885868718699</v>
      </c>
      <c r="H14" s="1">
        <v>0.12551185837019899</v>
      </c>
      <c r="I14" s="1">
        <v>4.1885911644651802E-2</v>
      </c>
      <c r="J14" s="1">
        <v>2.2513712580175101E-2</v>
      </c>
      <c r="K14" s="1">
        <v>0.18900699404806401</v>
      </c>
      <c r="L14" s="1">
        <v>0.202276097922028</v>
      </c>
      <c r="M14" s="1">
        <v>3.3062171109848097E-2</v>
      </c>
      <c r="N14" s="1">
        <v>5.76346880592635E-2</v>
      </c>
      <c r="O14" s="1">
        <v>0.40658654560515201</v>
      </c>
    </row>
    <row r="15" spans="1:17" ht="16">
      <c r="A15" s="1" t="s">
        <v>526</v>
      </c>
      <c r="B15" s="1">
        <v>2.02356446653769E-2</v>
      </c>
      <c r="C15" s="1">
        <v>8.0042842354666896E-2</v>
      </c>
      <c r="D15" s="1">
        <v>3.2283601434515898E-2</v>
      </c>
      <c r="E15" s="1">
        <v>1.4162667731679001E-2</v>
      </c>
      <c r="F15" s="1">
        <v>7.7083143484205398E-3</v>
      </c>
      <c r="G15" s="1">
        <v>9.9785069485892705E-2</v>
      </c>
      <c r="H15" s="1">
        <v>8.8314131164147006E-2</v>
      </c>
      <c r="I15" s="1">
        <v>2.15734896315233E-2</v>
      </c>
      <c r="J15" s="1">
        <v>2.3796606126771001E-2</v>
      </c>
      <c r="K15" s="1">
        <v>0.19598732798406099</v>
      </c>
      <c r="L15" s="1">
        <v>0.16366648019302399</v>
      </c>
      <c r="M15" s="1">
        <v>7.7562084796720707E-2</v>
      </c>
      <c r="N15" s="1">
        <v>5.0737447050915097E-2</v>
      </c>
      <c r="O15" s="1">
        <v>0.37716106244797598</v>
      </c>
    </row>
    <row r="16" spans="1:17" ht="16">
      <c r="A16" s="1" t="s">
        <v>527</v>
      </c>
      <c r="B16" s="1">
        <v>0.35153944484138899</v>
      </c>
      <c r="C16" s="1">
        <v>0.39365864510656901</v>
      </c>
      <c r="D16" s="1">
        <v>0.101132427619918</v>
      </c>
      <c r="E16" s="1">
        <v>3.1290123925355899E-2</v>
      </c>
      <c r="F16" s="1">
        <v>1.1651016502743999E-2</v>
      </c>
      <c r="G16" s="1">
        <v>0.58819490849845502</v>
      </c>
      <c r="H16" s="1">
        <v>6.8992427751970398E-2</v>
      </c>
      <c r="I16" s="1">
        <v>7.5900092718908199E-2</v>
      </c>
      <c r="J16" s="1">
        <v>8.0320145369643207E-3</v>
      </c>
      <c r="K16" s="1">
        <v>0.19800371921236001</v>
      </c>
      <c r="L16" s="1">
        <v>0.47760239377618202</v>
      </c>
      <c r="M16" s="1">
        <v>0.36894610548192303</v>
      </c>
      <c r="N16" s="1">
        <v>3.8157540287646501E-2</v>
      </c>
      <c r="O16" s="1">
        <v>0.112473106543274</v>
      </c>
    </row>
    <row r="17" spans="1:15" ht="16">
      <c r="A17" s="1" t="s">
        <v>528</v>
      </c>
      <c r="B17" s="1">
        <v>0.38598097037621898</v>
      </c>
      <c r="C17" s="1">
        <v>0.382065841751485</v>
      </c>
      <c r="D17" s="1">
        <v>0.20886471874827101</v>
      </c>
      <c r="E17" s="1">
        <v>3.9149210721374901E-2</v>
      </c>
      <c r="F17" s="1">
        <v>2.4255143322345799E-2</v>
      </c>
      <c r="G17" s="1">
        <v>0.57304753929150998</v>
      </c>
      <c r="H17" s="1">
        <v>0.117548981236915</v>
      </c>
      <c r="I17" s="1">
        <v>0.10265174116086</v>
      </c>
      <c r="J17" s="1">
        <v>1.22441626128489E-2</v>
      </c>
      <c r="K17" s="1">
        <v>0.20052258289482999</v>
      </c>
      <c r="L17" s="1">
        <v>0.47259106194356798</v>
      </c>
      <c r="M17" s="1">
        <v>0.32881909609783999</v>
      </c>
      <c r="N17" s="1">
        <v>5.5832821621494999E-2</v>
      </c>
      <c r="O17" s="1">
        <v>0.17170306866941401</v>
      </c>
    </row>
    <row r="18" spans="1:15" ht="16">
      <c r="A18" s="1" t="s">
        <v>529</v>
      </c>
      <c r="B18" s="1">
        <v>0.22515990904865399</v>
      </c>
      <c r="C18" s="1">
        <v>0.33612963542079</v>
      </c>
      <c r="D18" s="1">
        <v>0.129324778145159</v>
      </c>
      <c r="E18" s="1">
        <v>3.6107001071309999E-2</v>
      </c>
      <c r="F18" s="1">
        <v>1.3790278881359599E-2</v>
      </c>
      <c r="G18" s="1">
        <v>0.651065945753866</v>
      </c>
      <c r="H18" s="1">
        <v>9.6816777865763703E-2</v>
      </c>
      <c r="I18" s="1">
        <v>0.13588785561538799</v>
      </c>
      <c r="J18" s="1">
        <v>7.6891296681723597E-3</v>
      </c>
      <c r="K18" s="1">
        <v>0.16509645177923599</v>
      </c>
      <c r="L18" s="1">
        <v>0.47154536308454897</v>
      </c>
      <c r="M18" s="1">
        <v>0.24066466341210099</v>
      </c>
      <c r="N18" s="1">
        <v>4.2969858138857099E-2</v>
      </c>
      <c r="O18" s="1">
        <v>0.122664778374143</v>
      </c>
    </row>
    <row r="19" spans="1:15" ht="16">
      <c r="A19" s="1" t="s">
        <v>530</v>
      </c>
      <c r="B19" s="1">
        <v>4.6465028754685798E-2</v>
      </c>
      <c r="C19" s="1">
        <v>4.6157710180744098E-2</v>
      </c>
      <c r="D19" s="1">
        <v>0.10972285479942499</v>
      </c>
      <c r="E19" s="1">
        <v>1.6194801736534599E-2</v>
      </c>
      <c r="F19" s="1">
        <v>3.7369853753652101E-2</v>
      </c>
      <c r="G19" s="1">
        <v>4.97304057228459E-2</v>
      </c>
      <c r="H19" s="1">
        <v>0.68847773815934399</v>
      </c>
      <c r="I19" s="1">
        <v>5.6545253067249703E-2</v>
      </c>
      <c r="J19" s="1">
        <v>0.115365825824415</v>
      </c>
      <c r="K19" s="1">
        <v>0.55249352575248001</v>
      </c>
      <c r="L19" s="1">
        <v>0.122543952175797</v>
      </c>
      <c r="M19" s="1">
        <v>3.0735511181919601E-2</v>
      </c>
      <c r="N19" s="1">
        <v>0.11606663585126401</v>
      </c>
      <c r="O19" s="1">
        <v>0.27661868785599902</v>
      </c>
    </row>
    <row r="20" spans="1:15" ht="16">
      <c r="A20" s="1" t="s">
        <v>531</v>
      </c>
      <c r="B20" s="1">
        <v>4.7837341665929803E-2</v>
      </c>
      <c r="C20" s="1">
        <v>0.12676659319518699</v>
      </c>
      <c r="D20" s="1">
        <v>0.339626630150625</v>
      </c>
      <c r="E20" s="1">
        <v>5.6270452147789002E-2</v>
      </c>
      <c r="F20" s="1">
        <v>5.7906885835501097E-2</v>
      </c>
      <c r="G20" s="1">
        <v>0.111149640980856</v>
      </c>
      <c r="H20" s="1">
        <v>0.61443707797092495</v>
      </c>
      <c r="I20" s="1">
        <v>0.171365599917809</v>
      </c>
      <c r="J20" s="1">
        <v>0.101702500796112</v>
      </c>
      <c r="K20" s="1">
        <v>0.53282456477965601</v>
      </c>
      <c r="L20" s="1">
        <v>0.27171068092615702</v>
      </c>
      <c r="M20" s="1">
        <v>3.9005698126031801E-2</v>
      </c>
      <c r="N20" s="1">
        <v>0.141732738037186</v>
      </c>
      <c r="O20" s="1">
        <v>0.29816555535463701</v>
      </c>
    </row>
    <row r="21" spans="1:15" ht="16">
      <c r="A21" s="1" t="s">
        <v>532</v>
      </c>
      <c r="B21" s="1">
        <v>0.34134996268939899</v>
      </c>
      <c r="C21" s="1">
        <v>0.19648491566732601</v>
      </c>
      <c r="D21" s="1">
        <v>0.24175466978579899</v>
      </c>
      <c r="E21" s="1">
        <v>3.7898474245453999E-2</v>
      </c>
      <c r="F21" s="1">
        <v>3.6683501107752502E-2</v>
      </c>
      <c r="G21" s="1">
        <v>0.49412908894401097</v>
      </c>
      <c r="H21" s="1">
        <v>0.11372844309100801</v>
      </c>
      <c r="I21" s="1">
        <v>0.144962605302111</v>
      </c>
      <c r="J21" s="1">
        <v>4.5926201780996802E-2</v>
      </c>
      <c r="K21" s="1">
        <v>9.6681929841387904E-2</v>
      </c>
      <c r="L21" s="1">
        <v>0.172484449391618</v>
      </c>
      <c r="M21" s="1">
        <v>0.204777101438986</v>
      </c>
      <c r="N21" s="1">
        <v>6.0791333870195301E-2</v>
      </c>
      <c r="O21" s="1">
        <v>0.180141299051988</v>
      </c>
    </row>
    <row r="22" spans="1:15" ht="16">
      <c r="A22" s="1" t="s">
        <v>533</v>
      </c>
      <c r="B22" s="1">
        <v>0.30538582653834501</v>
      </c>
      <c r="C22" s="1">
        <v>0.35115889202384998</v>
      </c>
      <c r="D22" s="1">
        <v>0.16383506374023299</v>
      </c>
      <c r="E22" s="1">
        <v>3.8589600371604603E-2</v>
      </c>
      <c r="F22" s="1">
        <v>4.8429986676614002E-2</v>
      </c>
      <c r="G22" s="1">
        <v>0.65647489949849003</v>
      </c>
      <c r="H22" s="1">
        <v>0.100715814135483</v>
      </c>
      <c r="I22" s="1">
        <v>0.14085325913461899</v>
      </c>
      <c r="J22" s="1">
        <v>2.3892209656042399E-2</v>
      </c>
      <c r="K22" s="1">
        <v>0.17379563673914</v>
      </c>
      <c r="L22" s="1">
        <v>0.47290236245522199</v>
      </c>
      <c r="M22" s="1">
        <v>0.19804606203455799</v>
      </c>
      <c r="N22" s="1">
        <v>4.4031491023095302E-2</v>
      </c>
      <c r="O22" s="1">
        <v>0.12353467513633599</v>
      </c>
    </row>
    <row r="23" spans="1:15" ht="16">
      <c r="A23" s="1" t="s">
        <v>534</v>
      </c>
      <c r="B23" s="1">
        <v>8.6435563780019195E-2</v>
      </c>
      <c r="C23" s="1">
        <v>0.147153347419886</v>
      </c>
      <c r="D23" s="1">
        <v>0.172465268747651</v>
      </c>
      <c r="E23" s="1">
        <v>5.5848608960667297E-2</v>
      </c>
      <c r="F23" s="1">
        <v>6.3173714710398995E-2</v>
      </c>
      <c r="G23" s="1">
        <v>0.17196027620382401</v>
      </c>
      <c r="H23" s="1">
        <v>0.368639302865227</v>
      </c>
      <c r="I23" s="1">
        <v>0.10025254043969201</v>
      </c>
      <c r="J23" s="1">
        <v>5.0643479918871297E-2</v>
      </c>
      <c r="K23" s="1">
        <v>0.49401309955455103</v>
      </c>
      <c r="L23" s="1">
        <v>0.29089079849657001</v>
      </c>
      <c r="M23" s="1">
        <v>5.1469240600895798E-2</v>
      </c>
      <c r="N23" s="1">
        <v>0.16313332569268801</v>
      </c>
      <c r="O23" s="1">
        <v>0.39794111409834099</v>
      </c>
    </row>
    <row r="24" spans="1:15" ht="16">
      <c r="A24" s="1" t="s">
        <v>535</v>
      </c>
      <c r="B24" s="1">
        <v>7.2902339979366198E-3</v>
      </c>
      <c r="C24" s="1">
        <v>2.9731412886101601E-2</v>
      </c>
      <c r="D24" s="1">
        <v>4.8544461097506597E-2</v>
      </c>
      <c r="E24" s="1">
        <v>2.11424384264094E-2</v>
      </c>
      <c r="F24" s="1">
        <v>8.0622771383561508E-3</v>
      </c>
      <c r="G24" s="1">
        <v>3.9781103354713597E-2</v>
      </c>
      <c r="H24" s="1">
        <v>4.1519621442557803E-2</v>
      </c>
      <c r="I24" s="1">
        <v>3.2152904451021397E-2</v>
      </c>
      <c r="J24" s="1">
        <v>1.5931427390731501E-2</v>
      </c>
      <c r="K24" s="1">
        <v>7.3420051263369895E-2</v>
      </c>
      <c r="L24" s="1">
        <v>7.3541099982546806E-2</v>
      </c>
      <c r="M24" s="1">
        <v>2.43280335612448E-2</v>
      </c>
      <c r="N24" s="1">
        <v>3.8038731880126103E-2</v>
      </c>
      <c r="O24" s="1">
        <v>0.36801833074045498</v>
      </c>
    </row>
    <row r="25" spans="1:15" ht="16">
      <c r="A25" s="1" t="s">
        <v>536</v>
      </c>
      <c r="B25" s="1">
        <v>0.57290693621246203</v>
      </c>
      <c r="C25" s="1">
        <v>0.30775584462329503</v>
      </c>
      <c r="D25" s="1">
        <v>1.7500265941159599E-2</v>
      </c>
      <c r="E25" s="1">
        <v>2.2162101070247998E-2</v>
      </c>
      <c r="F25" s="1">
        <v>7.0098412571155703E-3</v>
      </c>
      <c r="G25" s="1">
        <v>0.595842601360417</v>
      </c>
      <c r="H25" s="1">
        <v>5.5187091156045198E-2</v>
      </c>
      <c r="I25" s="1">
        <v>2.1012555968760002E-2</v>
      </c>
      <c r="J25" s="1">
        <v>1.5893375916292599E-2</v>
      </c>
      <c r="K25" s="1">
        <v>0.11204651477161701</v>
      </c>
      <c r="L25" s="1">
        <v>0.21109554099179401</v>
      </c>
      <c r="M25" s="1">
        <v>0.40094501825767098</v>
      </c>
      <c r="N25" s="1">
        <v>2.31927321828936E-2</v>
      </c>
      <c r="O25" s="1">
        <v>4.0550881144556301E-2</v>
      </c>
    </row>
    <row r="26" spans="1:15" ht="16">
      <c r="A26" s="1" t="s">
        <v>537</v>
      </c>
      <c r="B26" s="1">
        <v>2.46303038467812E-2</v>
      </c>
      <c r="C26" s="1">
        <v>4.1507847919471097E-2</v>
      </c>
      <c r="D26" s="1">
        <v>7.5200647032415593E-2</v>
      </c>
      <c r="E26" s="1">
        <v>9.2626926911872302E-3</v>
      </c>
      <c r="F26" s="1">
        <v>1.4916204761032101E-2</v>
      </c>
      <c r="G26" s="1">
        <v>7.89565597500788E-2</v>
      </c>
      <c r="H26" s="1">
        <v>0.25464065185993301</v>
      </c>
      <c r="I26" s="1">
        <v>4.6328606079014498E-2</v>
      </c>
      <c r="J26" s="1">
        <v>4.5671054709751198E-2</v>
      </c>
      <c r="K26" s="1">
        <v>0.37763581522466899</v>
      </c>
      <c r="L26" s="1">
        <v>0.17608184090800699</v>
      </c>
      <c r="M26" s="1">
        <v>5.2441574473024402E-2</v>
      </c>
      <c r="N26" s="1">
        <v>0.115432358421782</v>
      </c>
      <c r="O26" s="1">
        <v>0.41731114160345301</v>
      </c>
    </row>
    <row r="27" spans="1:15" ht="16">
      <c r="A27" s="1" t="s">
        <v>538</v>
      </c>
      <c r="B27" s="1">
        <v>0.22987872942403401</v>
      </c>
      <c r="C27" s="1">
        <v>0.27637477897816998</v>
      </c>
      <c r="D27" s="1">
        <v>0.33086592429142198</v>
      </c>
      <c r="E27" s="1">
        <v>5.4224518365923298E-2</v>
      </c>
      <c r="F27" s="1">
        <v>4.1028451294706197E-2</v>
      </c>
      <c r="G27" s="1">
        <v>0.58372890356198104</v>
      </c>
      <c r="H27" s="1">
        <v>0.168576203765609</v>
      </c>
      <c r="I27" s="1">
        <v>0.15920277251550699</v>
      </c>
      <c r="J27" s="1">
        <v>5.3638953835535498E-2</v>
      </c>
      <c r="K27" s="1">
        <v>0.20375690187308201</v>
      </c>
      <c r="L27" s="1">
        <v>0.42702499141082401</v>
      </c>
      <c r="M27" s="1">
        <v>0.35147218783647</v>
      </c>
      <c r="N27" s="1">
        <v>6.9051046284166903E-2</v>
      </c>
      <c r="O27" s="1">
        <v>0.265899208149108</v>
      </c>
    </row>
    <row r="28" spans="1:15" ht="16">
      <c r="A28" s="1" t="s">
        <v>539</v>
      </c>
      <c r="B28" s="1">
        <v>0.320114416803642</v>
      </c>
      <c r="C28" s="1">
        <v>0.34483261601924498</v>
      </c>
      <c r="D28" s="1">
        <v>0.11693214236854201</v>
      </c>
      <c r="E28" s="1">
        <v>2.54605051275416E-2</v>
      </c>
      <c r="F28" s="1">
        <v>1.11198779542584E-2</v>
      </c>
      <c r="G28" s="1">
        <v>0.64166595785351999</v>
      </c>
      <c r="H28" s="1">
        <v>7.1211537782120096E-2</v>
      </c>
      <c r="I28" s="1">
        <v>8.4709268475588198E-2</v>
      </c>
      <c r="J28" s="1">
        <v>9.7504253915642099E-3</v>
      </c>
      <c r="K28" s="1">
        <v>0.18663810496936301</v>
      </c>
      <c r="L28" s="1">
        <v>0.46388996031158702</v>
      </c>
      <c r="M28" s="1">
        <v>0.41056371199143799</v>
      </c>
      <c r="N28" s="1">
        <v>5.1297057213450202E-2</v>
      </c>
      <c r="O28" s="1">
        <v>0.16472267560461701</v>
      </c>
    </row>
    <row r="29" spans="1:15" ht="16">
      <c r="A29" s="1" t="s">
        <v>540</v>
      </c>
      <c r="B29" s="1">
        <v>0.22521639149675801</v>
      </c>
      <c r="C29" s="1">
        <v>0.34356728783796298</v>
      </c>
      <c r="D29" s="1">
        <v>0.104517106250772</v>
      </c>
      <c r="E29" s="1">
        <v>2.3334622263178399E-2</v>
      </c>
      <c r="F29" s="1">
        <v>7.647409631196E-3</v>
      </c>
      <c r="G29" s="1">
        <v>0.59819139450759495</v>
      </c>
      <c r="H29" s="1">
        <v>7.4123000240178705E-2</v>
      </c>
      <c r="I29" s="1">
        <v>8.98893492022146E-2</v>
      </c>
      <c r="J29" s="1">
        <v>3.5888808336050899E-3</v>
      </c>
      <c r="K29" s="1">
        <v>0.16400723399105599</v>
      </c>
      <c r="L29" s="1">
        <v>0.44063067818185903</v>
      </c>
      <c r="M29" s="1">
        <v>0.25719256513759198</v>
      </c>
      <c r="N29" s="1">
        <v>1.5638695905100201E-2</v>
      </c>
      <c r="O29" s="1">
        <v>8.6973957248285202E-2</v>
      </c>
    </row>
    <row r="30" spans="1:15" ht="16">
      <c r="A30" s="1" t="s">
        <v>541</v>
      </c>
      <c r="B30" s="1">
        <v>4.1935933516437901E-2</v>
      </c>
      <c r="C30" s="1">
        <v>0.160706931228012</v>
      </c>
      <c r="D30" s="1">
        <v>8.5822613896524805E-2</v>
      </c>
      <c r="E30" s="1">
        <v>2.56407713726414E-2</v>
      </c>
      <c r="F30" s="1">
        <v>1.04128545247911E-2</v>
      </c>
      <c r="G30" s="1">
        <v>0.61554617239194698</v>
      </c>
      <c r="H30" s="1">
        <v>0.108866589930874</v>
      </c>
      <c r="I30" s="1">
        <v>0.118709537424028</v>
      </c>
      <c r="J30" s="1">
        <v>2.1389436012953102E-2</v>
      </c>
      <c r="K30" s="1">
        <v>9.2082684751837202E-2</v>
      </c>
      <c r="L30" s="1">
        <v>0.31912506371121602</v>
      </c>
      <c r="M30" s="1">
        <v>0.108295070061764</v>
      </c>
      <c r="N30" s="1">
        <v>5.99722759087934E-2</v>
      </c>
      <c r="O30" s="1">
        <v>0.30646972323539201</v>
      </c>
    </row>
    <row r="31" spans="1:15" ht="16">
      <c r="A31" s="1" t="s">
        <v>542</v>
      </c>
      <c r="B31" s="1">
        <v>0.162371641435333</v>
      </c>
      <c r="C31" s="1">
        <v>0.32541305144099397</v>
      </c>
      <c r="D31" s="1">
        <v>0.25762144073759202</v>
      </c>
      <c r="E31" s="1">
        <v>0.103804485283613</v>
      </c>
      <c r="F31" s="1">
        <v>4.0298222894189099E-2</v>
      </c>
      <c r="G31" s="1">
        <v>0.44226830714819898</v>
      </c>
      <c r="H31" s="1">
        <v>0.242687917914195</v>
      </c>
      <c r="I31" s="1">
        <v>0.16887608918094299</v>
      </c>
      <c r="J31" s="1">
        <v>6.9153871153018395E-2</v>
      </c>
      <c r="K31" s="1">
        <v>0.26826316854486498</v>
      </c>
      <c r="L31" s="1">
        <v>0.47384878296363703</v>
      </c>
      <c r="M31" s="1">
        <v>0.239129994802081</v>
      </c>
      <c r="N31" s="1">
        <v>7.1967539030809394E-2</v>
      </c>
      <c r="O31" s="1">
        <v>0.18020081227435999</v>
      </c>
    </row>
    <row r="32" spans="1:15" ht="16">
      <c r="A32" s="1" t="s">
        <v>543</v>
      </c>
      <c r="B32" s="1">
        <v>6.2590083920913406E-2</v>
      </c>
      <c r="C32" s="1">
        <v>0.31001145323499801</v>
      </c>
      <c r="D32" s="1">
        <v>0.45947256456917202</v>
      </c>
      <c r="E32" s="1">
        <v>6.0063794096474499E-2</v>
      </c>
      <c r="F32" s="1">
        <v>2.83946535410185E-2</v>
      </c>
      <c r="G32" s="1">
        <v>0.32169527053508801</v>
      </c>
      <c r="H32" s="1">
        <v>0.14633383136105199</v>
      </c>
      <c r="I32" s="1">
        <v>0.19393717468789501</v>
      </c>
      <c r="J32" s="1">
        <v>2.0258963251656902E-2</v>
      </c>
      <c r="K32" s="1">
        <v>0.18838253812719</v>
      </c>
      <c r="L32" s="1">
        <v>0.56700923592314001</v>
      </c>
      <c r="M32" s="1">
        <v>6.6732317087088697E-2</v>
      </c>
      <c r="N32" s="1">
        <v>2.69308417881833E-2</v>
      </c>
      <c r="O32" s="1">
        <v>0.27152333656240302</v>
      </c>
    </row>
    <row r="33" spans="1:15" ht="16">
      <c r="A33" s="1" t="s">
        <v>544</v>
      </c>
      <c r="B33" s="1">
        <v>0.45960037097586498</v>
      </c>
      <c r="C33" s="1">
        <v>0.39799982710326098</v>
      </c>
      <c r="D33" s="1">
        <v>0.12642961117551299</v>
      </c>
      <c r="E33" s="1">
        <v>2.2500833493316601E-2</v>
      </c>
      <c r="F33" s="1">
        <v>1.15745956104455E-2</v>
      </c>
      <c r="G33" s="1">
        <v>0.62725083107170498</v>
      </c>
      <c r="H33" s="1">
        <v>7.9211809960174101E-2</v>
      </c>
      <c r="I33" s="1">
        <v>8.0401070469000205E-2</v>
      </c>
      <c r="J33" s="1">
        <v>1.0712550633351201E-2</v>
      </c>
      <c r="K33" s="1">
        <v>0.19630092666655199</v>
      </c>
      <c r="L33" s="1">
        <v>0.43766873811200202</v>
      </c>
      <c r="M33" s="1">
        <v>0.42642911105571601</v>
      </c>
      <c r="N33" s="1">
        <v>5.1858786582758699E-2</v>
      </c>
      <c r="O33" s="1">
        <v>0.15979203169473899</v>
      </c>
    </row>
    <row r="34" spans="1:15" ht="16">
      <c r="A34" s="1" t="s">
        <v>545</v>
      </c>
      <c r="B34" s="1">
        <v>5.6784715267733002E-2</v>
      </c>
      <c r="C34" s="1">
        <v>0.33980590648962999</v>
      </c>
      <c r="D34" s="1">
        <v>0.25938838331716702</v>
      </c>
      <c r="E34" s="1">
        <v>2.91829610272662E-2</v>
      </c>
      <c r="F34" s="1">
        <v>2.3857621987010299E-2</v>
      </c>
      <c r="G34" s="1">
        <v>0.61107340142640898</v>
      </c>
      <c r="H34" s="1">
        <v>0.17035165580204101</v>
      </c>
      <c r="I34" s="1">
        <v>0.30717123658238998</v>
      </c>
      <c r="J34" s="1">
        <v>8.0380047673758503E-2</v>
      </c>
      <c r="K34" s="1">
        <v>0.16971353684062501</v>
      </c>
      <c r="L34" s="1">
        <v>0.50855944804030195</v>
      </c>
      <c r="M34" s="1">
        <v>0.11068650559684801</v>
      </c>
      <c r="N34" s="1">
        <v>4.6109521390919797E-2</v>
      </c>
      <c r="O34" s="1">
        <v>0.18844969426399999</v>
      </c>
    </row>
    <row r="35" spans="1:15" ht="16">
      <c r="A35" s="1" t="s">
        <v>546</v>
      </c>
      <c r="B35" s="1">
        <v>0.10945537802423699</v>
      </c>
      <c r="C35" s="1">
        <v>0.186037011819013</v>
      </c>
      <c r="D35" s="1">
        <v>0.72103889576843605</v>
      </c>
      <c r="E35" s="1">
        <v>3.9548461963855003E-2</v>
      </c>
      <c r="F35" s="1">
        <v>0.13595258043054001</v>
      </c>
      <c r="G35" s="1">
        <v>5.1815312748362E-2</v>
      </c>
      <c r="H35" s="1">
        <v>0.138951498395289</v>
      </c>
      <c r="I35" s="1">
        <v>0.24035872149444301</v>
      </c>
      <c r="J35" s="1">
        <v>3.0361108137484601E-2</v>
      </c>
      <c r="K35" s="1">
        <v>3.9363431084117599E-2</v>
      </c>
      <c r="L35" s="1">
        <v>4.7905927309186198E-2</v>
      </c>
      <c r="M35" s="1">
        <v>2.53719441766008E-2</v>
      </c>
      <c r="N35" s="1">
        <v>2.9962789335123599E-2</v>
      </c>
      <c r="O35" s="1">
        <v>1.2486628128334501E-2</v>
      </c>
    </row>
    <row r="36" spans="1:15" ht="16">
      <c r="A36" s="1" t="s">
        <v>547</v>
      </c>
      <c r="B36" s="1">
        <v>2.6528833110026701E-2</v>
      </c>
      <c r="C36" s="1">
        <v>0.13210823478873299</v>
      </c>
      <c r="D36" s="1">
        <v>0.29604312509417002</v>
      </c>
      <c r="E36" s="1">
        <v>0.120849182004882</v>
      </c>
      <c r="F36" s="1">
        <v>3.0170225431124902E-2</v>
      </c>
      <c r="G36" s="1">
        <v>9.9560709718451101E-2</v>
      </c>
      <c r="H36" s="1">
        <v>0.32558245287375498</v>
      </c>
      <c r="I36" s="1">
        <v>0.101497965701641</v>
      </c>
      <c r="J36" s="1">
        <v>5.6448813746086297E-2</v>
      </c>
      <c r="K36" s="1">
        <v>0.31627500061650199</v>
      </c>
      <c r="L36" s="1">
        <v>0.22703635228084601</v>
      </c>
      <c r="M36" s="1">
        <v>3.9135316147605299E-2</v>
      </c>
      <c r="N36" s="1">
        <v>7.4601214722627096E-2</v>
      </c>
      <c r="O36" s="1">
        <v>0.39826858516805103</v>
      </c>
    </row>
    <row r="37" spans="1:15" ht="16">
      <c r="A37" s="1" t="s">
        <v>548</v>
      </c>
      <c r="B37" s="1">
        <v>6.4674908312265397E-2</v>
      </c>
      <c r="C37" s="1">
        <v>0.17643592493678001</v>
      </c>
      <c r="D37" s="1">
        <v>0.77800032467172697</v>
      </c>
      <c r="E37" s="1">
        <v>4.1077791920140598E-2</v>
      </c>
      <c r="F37" s="1">
        <v>3.78575122853545E-2</v>
      </c>
      <c r="G37" s="1">
        <v>0.105022226038598</v>
      </c>
      <c r="H37" s="1">
        <v>0.223396787648446</v>
      </c>
      <c r="I37" s="1">
        <v>0.32259292397836498</v>
      </c>
      <c r="J37" s="1">
        <v>0.10290580056238501</v>
      </c>
      <c r="K37" s="1">
        <v>0.14615403875563099</v>
      </c>
      <c r="L37" s="1">
        <v>0.38877770056335498</v>
      </c>
      <c r="M37" s="1">
        <v>6.1297113196120898E-2</v>
      </c>
      <c r="N37" s="1">
        <v>7.4788124510015805E-2</v>
      </c>
      <c r="O37" s="1">
        <v>0.21803042739825801</v>
      </c>
    </row>
    <row r="38" spans="1:15" ht="16">
      <c r="A38" s="1" t="s">
        <v>549</v>
      </c>
      <c r="B38" s="1">
        <v>7.4770045414284503E-2</v>
      </c>
      <c r="C38" s="1">
        <v>0.246777889334345</v>
      </c>
      <c r="D38" s="1">
        <v>0.90208257326855001</v>
      </c>
      <c r="E38" s="1">
        <v>0.10736550512280101</v>
      </c>
      <c r="F38" s="1">
        <v>9.3082024384193801E-2</v>
      </c>
      <c r="G38" s="1">
        <v>0.115006209442003</v>
      </c>
      <c r="H38" s="1">
        <v>0.21244453471602701</v>
      </c>
      <c r="I38" s="1">
        <v>0.34190947317453602</v>
      </c>
      <c r="J38" s="1">
        <v>4.0678045195171202E-2</v>
      </c>
      <c r="K38" s="1">
        <v>8.6144959807596802E-2</v>
      </c>
      <c r="L38" s="1">
        <v>0.35286991660579198</v>
      </c>
      <c r="M38" s="1">
        <v>0.10398314811093699</v>
      </c>
      <c r="N38" s="1">
        <v>3.2970432893931097E-2</v>
      </c>
      <c r="O38" s="1">
        <v>9.4538369286370896E-2</v>
      </c>
    </row>
    <row r="39" spans="1:15" ht="16">
      <c r="A39" s="1" t="s">
        <v>550</v>
      </c>
      <c r="B39" s="1">
        <v>8.3288789694746401E-2</v>
      </c>
      <c r="C39" s="1">
        <v>0.22217841421609499</v>
      </c>
      <c r="D39" s="1">
        <v>0.83985430120315197</v>
      </c>
      <c r="E39" s="1">
        <v>4.7411234057250298E-2</v>
      </c>
      <c r="F39" s="1">
        <v>7.0738339546777898E-2</v>
      </c>
      <c r="G39" s="1">
        <v>7.0456538948975897E-2</v>
      </c>
      <c r="H39" s="1">
        <v>0.21361249010417999</v>
      </c>
      <c r="I39" s="1">
        <v>0.417195536240767</v>
      </c>
      <c r="J39" s="1">
        <v>0.155673666881017</v>
      </c>
      <c r="K39" s="1">
        <v>9.2863951599052197E-2</v>
      </c>
      <c r="L39" s="1">
        <v>0.39375546693397101</v>
      </c>
      <c r="M39" s="1">
        <v>3.7563162740172899E-2</v>
      </c>
      <c r="N39" s="1">
        <v>5.6038194636043898E-2</v>
      </c>
      <c r="O39" s="1">
        <v>0.131538284146023</v>
      </c>
    </row>
    <row r="40" spans="1:15" ht="16">
      <c r="A40" s="1" t="s">
        <v>551</v>
      </c>
      <c r="B40" s="1">
        <v>7.1980605460137903E-2</v>
      </c>
      <c r="C40" s="1">
        <v>0.20015500175463799</v>
      </c>
      <c r="D40" s="1">
        <v>0.73676606916936704</v>
      </c>
      <c r="E40" s="1">
        <v>6.1370205048459699E-2</v>
      </c>
      <c r="F40" s="1">
        <v>4.5564616803005997E-2</v>
      </c>
      <c r="G40" s="1">
        <v>0.20082602122549401</v>
      </c>
      <c r="H40" s="1">
        <v>0.28972552026534498</v>
      </c>
      <c r="I40" s="1">
        <v>0.346379023580273</v>
      </c>
      <c r="J40" s="1">
        <v>0.164000537679793</v>
      </c>
      <c r="K40" s="1">
        <v>0.25612425392140598</v>
      </c>
      <c r="L40" s="1">
        <v>0.45900689909455</v>
      </c>
      <c r="M40" s="1">
        <v>0.110699508966687</v>
      </c>
      <c r="N40" s="1">
        <v>0.119052669326212</v>
      </c>
      <c r="O40" s="1">
        <v>0.249434261650511</v>
      </c>
    </row>
    <row r="41" spans="1:15" ht="16">
      <c r="A41" s="1" t="s">
        <v>552</v>
      </c>
      <c r="B41" s="1">
        <v>0.176152968989329</v>
      </c>
      <c r="C41" s="1">
        <v>0.22959029123491001</v>
      </c>
      <c r="D41" s="1">
        <v>0.58950498132520801</v>
      </c>
      <c r="E41" s="1">
        <v>5.6813574333918801E-2</v>
      </c>
      <c r="F41" s="1">
        <v>3.0434366054961099E-2</v>
      </c>
      <c r="G41" s="1">
        <v>0.176044738077033</v>
      </c>
      <c r="H41" s="1">
        <v>0.24595426539458501</v>
      </c>
      <c r="I41" s="1">
        <v>0.255664214800986</v>
      </c>
      <c r="J41" s="1">
        <v>0.21173824974654801</v>
      </c>
      <c r="K41" s="1">
        <v>0.25399373628521399</v>
      </c>
      <c r="L41" s="1">
        <v>0.35717408935257999</v>
      </c>
      <c r="M41" s="1">
        <v>0.101785244373746</v>
      </c>
      <c r="N41" s="1">
        <v>9.5682086261172805E-2</v>
      </c>
      <c r="O41" s="1">
        <v>0.35472681666676598</v>
      </c>
    </row>
    <row r="42" spans="1:15" ht="16">
      <c r="A42" s="1" t="s">
        <v>553</v>
      </c>
      <c r="B42" s="1">
        <v>3.1021309964201198E-2</v>
      </c>
      <c r="C42" s="1">
        <v>0.15259733075523099</v>
      </c>
      <c r="D42" s="1">
        <v>0.43745171911259101</v>
      </c>
      <c r="E42" s="1">
        <v>3.5579425805362601E-2</v>
      </c>
      <c r="F42" s="1">
        <v>2.3726160560921E-2</v>
      </c>
      <c r="G42" s="1">
        <v>0.237183671045545</v>
      </c>
      <c r="H42" s="1">
        <v>0.19074454705789901</v>
      </c>
      <c r="I42" s="1">
        <v>0.29468042645716602</v>
      </c>
      <c r="J42" s="1">
        <v>1.50296532046299E-2</v>
      </c>
      <c r="K42" s="1">
        <v>0.126659018800345</v>
      </c>
      <c r="L42" s="1">
        <v>0.12363466423134201</v>
      </c>
      <c r="M42" s="1">
        <v>5.5872810537179199E-2</v>
      </c>
      <c r="N42" s="1">
        <v>5.4102834014294297E-2</v>
      </c>
      <c r="O42" s="1">
        <v>0.143753900974287</v>
      </c>
    </row>
    <row r="43" spans="1:15" ht="16">
      <c r="A43" s="1" t="s">
        <v>554</v>
      </c>
      <c r="B43" s="1">
        <v>0.32833046878492</v>
      </c>
      <c r="C43" s="1">
        <v>0.191994155989403</v>
      </c>
      <c r="D43" s="1">
        <v>0.164111519016272</v>
      </c>
      <c r="E43" s="1">
        <v>8.3271138617349097E-2</v>
      </c>
      <c r="F43" s="1">
        <v>5.31287762059564E-2</v>
      </c>
      <c r="G43" s="1">
        <v>0.65560718112940997</v>
      </c>
      <c r="H43" s="1">
        <v>0.112946417630146</v>
      </c>
      <c r="I43" s="1">
        <v>0.206585334479542</v>
      </c>
      <c r="J43" s="1">
        <v>4.6031175077274902E-2</v>
      </c>
      <c r="K43" s="1">
        <v>4.4377938401478099E-2</v>
      </c>
      <c r="L43" s="1">
        <v>0.109083894265047</v>
      </c>
      <c r="M43" s="1">
        <v>0.31557654029372101</v>
      </c>
      <c r="N43" s="1">
        <v>5.99074277332836E-2</v>
      </c>
      <c r="O43" s="1">
        <v>0.125218465212451</v>
      </c>
    </row>
    <row r="44" spans="1:15" ht="16">
      <c r="A44" s="1" t="s">
        <v>555</v>
      </c>
      <c r="B44" s="1">
        <v>3.3695770704916701E-2</v>
      </c>
      <c r="C44" s="1">
        <v>0.16361260717440201</v>
      </c>
      <c r="D44" s="1">
        <v>0.48713307243328602</v>
      </c>
      <c r="E44" s="1">
        <v>3.50863746229957E-2</v>
      </c>
      <c r="F44" s="1">
        <v>2.38014208051247E-2</v>
      </c>
      <c r="G44" s="1">
        <v>0.24078760203176</v>
      </c>
      <c r="H44" s="1">
        <v>0.17277594331867099</v>
      </c>
      <c r="I44" s="1">
        <v>0.32013391744138597</v>
      </c>
      <c r="J44" s="1">
        <v>1.7703909932893499E-2</v>
      </c>
      <c r="K44" s="1">
        <v>9.3685917869329602E-2</v>
      </c>
      <c r="L44" s="1">
        <v>0.16400230144887701</v>
      </c>
      <c r="M44" s="1">
        <v>7.33066300557456E-2</v>
      </c>
      <c r="N44" s="1">
        <v>3.9519181347239703E-2</v>
      </c>
      <c r="O44" s="1">
        <v>0.20010795045451801</v>
      </c>
    </row>
    <row r="45" spans="1:15" ht="16">
      <c r="A45" s="1" t="s">
        <v>556</v>
      </c>
      <c r="B45" s="1">
        <v>5.7463461108400699E-2</v>
      </c>
      <c r="C45" s="1">
        <v>0.296450734596234</v>
      </c>
      <c r="D45" s="1">
        <v>0.14139728260908899</v>
      </c>
      <c r="E45" s="1">
        <v>5.9890499889408297E-2</v>
      </c>
      <c r="F45" s="1">
        <v>4.3920313003030301E-2</v>
      </c>
      <c r="G45" s="1">
        <v>0.408777146451405</v>
      </c>
      <c r="H45" s="1">
        <v>0.11852414897773</v>
      </c>
      <c r="I45" s="1">
        <v>9.3257010461389497E-2</v>
      </c>
      <c r="J45" s="1">
        <v>2.6701432038104801E-2</v>
      </c>
      <c r="K45" s="1">
        <v>0.21566205130225499</v>
      </c>
      <c r="L45" s="1">
        <v>0.446087174077263</v>
      </c>
      <c r="M45" s="1">
        <v>5.3333779445474801E-2</v>
      </c>
      <c r="N45" s="1">
        <v>3.7526241586962099E-2</v>
      </c>
      <c r="O45" s="1">
        <v>0.176259227062773</v>
      </c>
    </row>
    <row r="46" spans="1:15" ht="16">
      <c r="A46" s="1" t="s">
        <v>557</v>
      </c>
      <c r="B46" s="1">
        <v>5.5003832073643198E-2</v>
      </c>
      <c r="C46" s="1">
        <v>9.5741120769706201E-2</v>
      </c>
      <c r="D46" s="1">
        <v>0.189222507564278</v>
      </c>
      <c r="E46" s="1">
        <v>2.4753906865667499E-2</v>
      </c>
      <c r="F46" s="1">
        <v>4.8766315210608001E-2</v>
      </c>
      <c r="G46" s="1">
        <v>6.4326569626134394E-2</v>
      </c>
      <c r="H46" s="1">
        <v>0.70728447153520402</v>
      </c>
      <c r="I46" s="1">
        <v>0.142099734905131</v>
      </c>
      <c r="J46" s="1">
        <v>0.135862337416948</v>
      </c>
      <c r="K46" s="1">
        <v>0.52195234509202404</v>
      </c>
      <c r="L46" s="1">
        <v>0.19078041929075601</v>
      </c>
      <c r="M46" s="1">
        <v>2.8168878589953501E-2</v>
      </c>
      <c r="N46" s="1">
        <v>0.126588453087774</v>
      </c>
      <c r="O46" s="1">
        <v>0.27459339939974498</v>
      </c>
    </row>
    <row r="47" spans="1:15" ht="16">
      <c r="A47" s="1" t="s">
        <v>558</v>
      </c>
      <c r="B47" s="1">
        <v>8.5692125348973497E-2</v>
      </c>
      <c r="C47" s="1">
        <v>0.16700312414868199</v>
      </c>
      <c r="D47" s="1">
        <v>0.438064012678828</v>
      </c>
      <c r="E47" s="1">
        <v>2.6327200712137101E-2</v>
      </c>
      <c r="F47" s="1">
        <v>1.3864913831361099E-2</v>
      </c>
      <c r="G47" s="1">
        <v>0.27953713375447498</v>
      </c>
      <c r="H47" s="1">
        <v>0.162943562064921</v>
      </c>
      <c r="I47" s="1">
        <v>0.28727671237064301</v>
      </c>
      <c r="J47" s="1">
        <v>1.8608766993913301E-2</v>
      </c>
      <c r="K47" s="1">
        <v>0.109058068991072</v>
      </c>
      <c r="L47" s="1">
        <v>0.15639980298991599</v>
      </c>
      <c r="M47" s="1">
        <v>8.7034842883854505E-2</v>
      </c>
      <c r="N47" s="1">
        <v>3.4156596811631003E-2</v>
      </c>
      <c r="O47" s="1">
        <v>0.14835860546632801</v>
      </c>
    </row>
    <row r="48" spans="1:15" ht="16">
      <c r="A48" s="1" t="s">
        <v>559</v>
      </c>
      <c r="B48" s="1">
        <v>3.93731030833794E-2</v>
      </c>
      <c r="C48" s="1">
        <v>6.3225536279005595E-2</v>
      </c>
      <c r="D48" s="1">
        <v>7.9843767646821995E-2</v>
      </c>
      <c r="E48" s="1">
        <v>4.5029169547010202E-2</v>
      </c>
      <c r="F48" s="1">
        <v>3.6677621245423099E-2</v>
      </c>
      <c r="G48" s="1">
        <v>6.1285221284692402E-2</v>
      </c>
      <c r="H48" s="1">
        <v>0.199691667729547</v>
      </c>
      <c r="I48" s="1">
        <v>8.2672034774624897E-2</v>
      </c>
      <c r="J48" s="1">
        <v>0.110033528376422</v>
      </c>
      <c r="K48" s="1">
        <v>0.28335859713505002</v>
      </c>
      <c r="L48" s="1">
        <v>0.16218025675974099</v>
      </c>
      <c r="M48" s="1">
        <v>3.9382744017548703E-2</v>
      </c>
      <c r="N48" s="1">
        <v>0.21775796181064</v>
      </c>
      <c r="O48" s="1">
        <v>0.43592286075125802</v>
      </c>
    </row>
    <row r="49" spans="1:15" ht="16">
      <c r="A49" s="1" t="s">
        <v>560</v>
      </c>
      <c r="B49" s="1">
        <v>0.29765707281569798</v>
      </c>
      <c r="C49" s="1">
        <v>0.34265450720563501</v>
      </c>
      <c r="D49" s="1">
        <v>0.29769503352224003</v>
      </c>
      <c r="E49" s="1">
        <v>4.34982998931637E-2</v>
      </c>
      <c r="F49" s="1">
        <v>4.16943244813145E-2</v>
      </c>
      <c r="G49" s="1">
        <v>0.59552084222675805</v>
      </c>
      <c r="H49" s="1">
        <v>0.21296979299325799</v>
      </c>
      <c r="I49" s="1">
        <v>0.161188858311233</v>
      </c>
      <c r="J49" s="1">
        <v>4.00993469068813E-2</v>
      </c>
      <c r="K49" s="1">
        <v>0.27230879749242098</v>
      </c>
      <c r="L49" s="1">
        <v>0.48928835355857803</v>
      </c>
      <c r="M49" s="1">
        <v>0.28718675407162703</v>
      </c>
      <c r="N49" s="1">
        <v>9.1515042634915403E-2</v>
      </c>
      <c r="O49" s="1">
        <v>0.20087753973130201</v>
      </c>
    </row>
    <row r="50" spans="1:15" ht="16">
      <c r="A50" s="1" t="s">
        <v>561</v>
      </c>
      <c r="B50" s="1">
        <v>0.36351983241008801</v>
      </c>
      <c r="C50" s="1">
        <v>0.390604658617139</v>
      </c>
      <c r="D50" s="1">
        <v>0.19820002605786599</v>
      </c>
      <c r="E50" s="1">
        <v>3.1951259669155303E-2</v>
      </c>
      <c r="F50" s="1">
        <v>1.44579762631233E-2</v>
      </c>
      <c r="G50" s="1">
        <v>0.63802158404760301</v>
      </c>
      <c r="H50" s="1">
        <v>9.6589597984293604E-2</v>
      </c>
      <c r="I50" s="1">
        <v>0.11869988542032101</v>
      </c>
      <c r="J50" s="1">
        <v>1.0236686312318499E-2</v>
      </c>
      <c r="K50" s="1">
        <v>0.160889708008668</v>
      </c>
      <c r="L50" s="1">
        <v>0.44057075525079697</v>
      </c>
      <c r="M50" s="1">
        <v>0.27451720537785501</v>
      </c>
      <c r="N50" s="1">
        <v>2.7734855743238199E-2</v>
      </c>
      <c r="O50" s="1">
        <v>9.5699349350203397E-2</v>
      </c>
    </row>
    <row r="51" spans="1:15" ht="16">
      <c r="A51" s="1" t="s">
        <v>562</v>
      </c>
      <c r="B51" s="1">
        <v>0.24933895360479</v>
      </c>
      <c r="C51" s="1">
        <v>0.33103540409844401</v>
      </c>
      <c r="D51" s="1">
        <v>9.9967639005750106E-2</v>
      </c>
      <c r="E51" s="1">
        <v>3.8115539939873003E-2</v>
      </c>
      <c r="F51" s="1">
        <v>1.34347684645689E-2</v>
      </c>
      <c r="G51" s="1">
        <v>0.60783255614717702</v>
      </c>
      <c r="H51" s="1">
        <v>8.9417528313209899E-2</v>
      </c>
      <c r="I51" s="1">
        <v>0.11792238535353899</v>
      </c>
      <c r="J51" s="1">
        <v>2.21176596289735E-2</v>
      </c>
      <c r="K51" s="1">
        <v>0.18849962333055001</v>
      </c>
      <c r="L51" s="1">
        <v>0.48824718676246898</v>
      </c>
      <c r="M51" s="1">
        <v>0.23215424947573801</v>
      </c>
      <c r="N51" s="1">
        <v>4.3092047240953897E-2</v>
      </c>
      <c r="O51" s="1">
        <v>0.125748944089833</v>
      </c>
    </row>
    <row r="52" spans="1:15" ht="16">
      <c r="A52" s="1" t="s">
        <v>563</v>
      </c>
      <c r="B52" s="1">
        <v>3.3848548071509603E-2</v>
      </c>
      <c r="C52" s="1">
        <v>7.9995052944041703E-2</v>
      </c>
      <c r="D52" s="1">
        <v>0.13083540557272</v>
      </c>
      <c r="E52" s="1">
        <v>2.9388358009156599E-2</v>
      </c>
      <c r="F52" s="1">
        <v>2.77169007478788E-2</v>
      </c>
      <c r="G52" s="1">
        <v>0.127163370736527</v>
      </c>
      <c r="H52" s="1">
        <v>0.30611092244121302</v>
      </c>
      <c r="I52" s="1">
        <v>7.6344820651476797E-2</v>
      </c>
      <c r="J52" s="1">
        <v>5.1167851690350402E-2</v>
      </c>
      <c r="K52" s="1">
        <v>0.43152023437111803</v>
      </c>
      <c r="L52" s="1">
        <v>0.23279228424094101</v>
      </c>
      <c r="M52" s="1">
        <v>5.2823599730583502E-2</v>
      </c>
      <c r="N52" s="1">
        <v>0.13592795975324501</v>
      </c>
      <c r="O52" s="1">
        <v>0.41122356148063899</v>
      </c>
    </row>
    <row r="53" spans="1:15" ht="16">
      <c r="A53" s="1" t="s">
        <v>564</v>
      </c>
      <c r="B53" s="1">
        <v>3.2692312117146197E-2</v>
      </c>
      <c r="C53" s="1">
        <v>5.0398013400751701E-2</v>
      </c>
      <c r="D53" s="1">
        <v>8.5662082554069097E-2</v>
      </c>
      <c r="E53" s="1">
        <v>2.2172189998057101E-2</v>
      </c>
      <c r="F53" s="1">
        <v>1.8096715883170199E-2</v>
      </c>
      <c r="G53" s="1">
        <v>8.4884111586688099E-2</v>
      </c>
      <c r="H53" s="1">
        <v>0.28552415410061999</v>
      </c>
      <c r="I53" s="1">
        <v>5.4916838034719501E-2</v>
      </c>
      <c r="J53" s="1">
        <v>4.7041698543386197E-2</v>
      </c>
      <c r="K53" s="1">
        <v>0.39905984751449503</v>
      </c>
      <c r="L53" s="1">
        <v>0.18386439542831201</v>
      </c>
      <c r="M53" s="1">
        <v>5.8999812275804697E-2</v>
      </c>
      <c r="N53" s="1">
        <v>0.115744235490196</v>
      </c>
      <c r="O53" s="1">
        <v>0.42857148328655797</v>
      </c>
    </row>
    <row r="54" spans="1:15" ht="16">
      <c r="A54" s="1" t="s">
        <v>565</v>
      </c>
      <c r="B54" s="1">
        <v>0.361085548848534</v>
      </c>
      <c r="C54" s="1">
        <v>0.41587676034448101</v>
      </c>
      <c r="D54" s="1">
        <v>0.37397579192671598</v>
      </c>
      <c r="E54" s="1">
        <v>8.2617055738557293E-2</v>
      </c>
      <c r="F54" s="1">
        <v>3.6602685599098898E-2</v>
      </c>
      <c r="G54" s="1">
        <v>0.57181861331910699</v>
      </c>
      <c r="H54" s="1">
        <v>0.154564215870339</v>
      </c>
      <c r="I54" s="1">
        <v>0.200805699220518</v>
      </c>
      <c r="J54" s="1">
        <v>3.1709676499622703E-2</v>
      </c>
      <c r="K54" s="1">
        <v>0.217829397310389</v>
      </c>
      <c r="L54" s="1">
        <v>0.52372801904104005</v>
      </c>
      <c r="M54" s="1">
        <v>0.32899507964297903</v>
      </c>
      <c r="N54" s="1">
        <v>6.2915670580071595E-2</v>
      </c>
      <c r="O54" s="1">
        <v>0.21385612859787001</v>
      </c>
    </row>
    <row r="55" spans="1:15" ht="17" thickBot="1">
      <c r="A55" s="31" t="s">
        <v>566</v>
      </c>
      <c r="B55" s="31">
        <v>0.121838140045013</v>
      </c>
      <c r="C55" s="31">
        <v>0.134842524254736</v>
      </c>
      <c r="D55" s="31">
        <v>9.0028007902203194E-2</v>
      </c>
      <c r="E55" s="31">
        <v>2.29981874894058E-2</v>
      </c>
      <c r="F55" s="31">
        <v>1.0938518295541299E-2</v>
      </c>
      <c r="G55" s="31">
        <v>0.24950949158736599</v>
      </c>
      <c r="H55" s="31">
        <v>0.12033740157756501</v>
      </c>
      <c r="I55" s="31">
        <v>4.2581267142629102E-2</v>
      </c>
      <c r="J55" s="31">
        <v>2.39979340355727E-2</v>
      </c>
      <c r="K55" s="31">
        <v>0.21936436426670999</v>
      </c>
      <c r="L55" s="31">
        <v>0.22481495689085701</v>
      </c>
      <c r="M55" s="31">
        <v>0.19591693353461301</v>
      </c>
      <c r="N55" s="31">
        <v>6.14285476397377E-2</v>
      </c>
      <c r="O55" s="31">
        <v>0.40987302945395798</v>
      </c>
    </row>
  </sheetData>
  <mergeCells count="1">
    <mergeCell ref="A1:O1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D81B-BDE4-A246-B1E7-52168FEE6769}">
  <dimension ref="A1:N44"/>
  <sheetViews>
    <sheetView workbookViewId="0">
      <selection activeCell="K16" sqref="K16"/>
    </sheetView>
  </sheetViews>
  <sheetFormatPr baseColWidth="10" defaultColWidth="11" defaultRowHeight="15"/>
  <cols>
    <col min="1" max="1" width="14.6640625" bestFit="1" customWidth="1"/>
    <col min="2" max="2" width="10.1640625" customWidth="1"/>
    <col min="3" max="3" width="20.1640625" customWidth="1"/>
  </cols>
  <sheetData>
    <row r="1" spans="1:14" ht="16">
      <c r="A1" s="42" t="s">
        <v>580</v>
      </c>
      <c r="B1" s="43"/>
      <c r="C1" s="43"/>
      <c r="D1" s="43"/>
      <c r="E1" s="43"/>
      <c r="F1" s="43"/>
      <c r="G1" s="43"/>
      <c r="H1" s="17"/>
      <c r="I1" s="17"/>
      <c r="J1" s="17"/>
      <c r="K1" s="17"/>
      <c r="L1" s="17"/>
      <c r="M1" s="17"/>
      <c r="N1" s="17"/>
    </row>
    <row r="3" spans="1:14" ht="18" thickBot="1">
      <c r="A3" s="18" t="s">
        <v>567</v>
      </c>
    </row>
    <row r="4" spans="1:14" ht="16">
      <c r="A4" s="19" t="s">
        <v>277</v>
      </c>
    </row>
    <row r="5" spans="1:14" ht="16">
      <c r="A5" s="20" t="s">
        <v>339</v>
      </c>
    </row>
    <row r="6" spans="1:14" ht="16">
      <c r="A6" s="20" t="s">
        <v>319</v>
      </c>
    </row>
    <row r="7" spans="1:14" ht="16">
      <c r="A7" s="20" t="s">
        <v>291</v>
      </c>
    </row>
    <row r="8" spans="1:14" ht="16">
      <c r="A8" s="20" t="s">
        <v>284</v>
      </c>
    </row>
    <row r="9" spans="1:14" ht="16">
      <c r="A9" s="20" t="s">
        <v>266</v>
      </c>
    </row>
    <row r="10" spans="1:14" ht="16">
      <c r="A10" s="20" t="s">
        <v>265</v>
      </c>
    </row>
    <row r="11" spans="1:14" ht="16">
      <c r="A11" s="20" t="s">
        <v>314</v>
      </c>
    </row>
    <row r="12" spans="1:14" ht="16">
      <c r="A12" s="20" t="s">
        <v>276</v>
      </c>
    </row>
    <row r="13" spans="1:14" ht="16">
      <c r="A13" s="20" t="s">
        <v>297</v>
      </c>
    </row>
    <row r="14" spans="1:14" ht="16">
      <c r="A14" s="20" t="s">
        <v>301</v>
      </c>
    </row>
    <row r="15" spans="1:14" ht="16">
      <c r="A15" s="20" t="s">
        <v>260</v>
      </c>
    </row>
    <row r="16" spans="1:14" ht="16">
      <c r="A16" s="20" t="s">
        <v>273</v>
      </c>
    </row>
    <row r="17" spans="1:1" ht="16">
      <c r="A17" s="20" t="s">
        <v>325</v>
      </c>
    </row>
    <row r="18" spans="1:1" ht="16">
      <c r="A18" s="20" t="s">
        <v>285</v>
      </c>
    </row>
    <row r="19" spans="1:1" ht="16">
      <c r="A19" s="20" t="s">
        <v>333</v>
      </c>
    </row>
    <row r="20" spans="1:1" ht="16">
      <c r="A20" s="20" t="s">
        <v>288</v>
      </c>
    </row>
    <row r="21" spans="1:1" ht="16">
      <c r="A21" s="20" t="s">
        <v>299</v>
      </c>
    </row>
    <row r="22" spans="1:1" ht="16">
      <c r="A22" s="20" t="s">
        <v>271</v>
      </c>
    </row>
    <row r="23" spans="1:1" ht="16">
      <c r="A23" s="20" t="s">
        <v>270</v>
      </c>
    </row>
    <row r="24" spans="1:1" ht="16">
      <c r="A24" s="20" t="s">
        <v>305</v>
      </c>
    </row>
    <row r="25" spans="1:1" ht="16">
      <c r="A25" s="20" t="s">
        <v>272</v>
      </c>
    </row>
    <row r="26" spans="1:1" ht="16">
      <c r="A26" s="20" t="s">
        <v>269</v>
      </c>
    </row>
    <row r="27" spans="1:1" ht="16">
      <c r="A27" s="20" t="s">
        <v>294</v>
      </c>
    </row>
    <row r="28" spans="1:1" ht="16">
      <c r="A28" s="20" t="s">
        <v>343</v>
      </c>
    </row>
    <row r="29" spans="1:1" ht="16">
      <c r="A29" s="20" t="s">
        <v>296</v>
      </c>
    </row>
    <row r="30" spans="1:1" ht="16">
      <c r="A30" s="20" t="s">
        <v>263</v>
      </c>
    </row>
    <row r="31" spans="1:1" ht="16">
      <c r="A31" s="20" t="s">
        <v>332</v>
      </c>
    </row>
    <row r="32" spans="1:1" ht="16">
      <c r="A32" s="20" t="s">
        <v>308</v>
      </c>
    </row>
    <row r="33" spans="1:3" ht="16">
      <c r="A33" s="20" t="s">
        <v>324</v>
      </c>
    </row>
    <row r="34" spans="1:3" ht="16">
      <c r="A34" s="20" t="s">
        <v>306</v>
      </c>
    </row>
    <row r="35" spans="1:3" ht="16">
      <c r="A35" s="20" t="s">
        <v>341</v>
      </c>
    </row>
    <row r="36" spans="1:3" ht="16">
      <c r="A36" s="20" t="s">
        <v>310</v>
      </c>
    </row>
    <row r="37" spans="1:3" ht="16">
      <c r="A37" s="20" t="s">
        <v>344</v>
      </c>
    </row>
    <row r="38" spans="1:3" ht="16">
      <c r="A38" s="20" t="s">
        <v>313</v>
      </c>
      <c r="C38" s="12"/>
    </row>
    <row r="39" spans="1:3" ht="16">
      <c r="A39" s="20" t="s">
        <v>326</v>
      </c>
    </row>
    <row r="40" spans="1:3" ht="16">
      <c r="A40" s="20" t="s">
        <v>287</v>
      </c>
    </row>
    <row r="41" spans="1:3" ht="16">
      <c r="A41" s="20" t="s">
        <v>292</v>
      </c>
    </row>
    <row r="42" spans="1:3" ht="16">
      <c r="A42" s="20" t="s">
        <v>340</v>
      </c>
    </row>
    <row r="43" spans="1:3" ht="16">
      <c r="A43" s="20" t="s">
        <v>307</v>
      </c>
    </row>
    <row r="44" spans="1:3" ht="16">
      <c r="A44" s="20" t="s">
        <v>303</v>
      </c>
    </row>
  </sheetData>
  <mergeCells count="1">
    <mergeCell ref="A1:G1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84C1-05E9-5B45-8126-82C393E9976E}">
  <dimension ref="A1:Q53"/>
  <sheetViews>
    <sheetView workbookViewId="0">
      <selection activeCell="E19" sqref="E19"/>
    </sheetView>
  </sheetViews>
  <sheetFormatPr baseColWidth="10" defaultColWidth="11" defaultRowHeight="15"/>
  <cols>
    <col min="1" max="1" width="14.83203125" bestFit="1" customWidth="1"/>
    <col min="2" max="2" width="10.1640625" customWidth="1"/>
    <col min="3" max="3" width="10.33203125" customWidth="1"/>
    <col min="5" max="5" width="52.83203125" customWidth="1"/>
  </cols>
  <sheetData>
    <row r="1" spans="1:17" ht="16">
      <c r="A1" s="42" t="s">
        <v>581</v>
      </c>
      <c r="B1" s="43"/>
      <c r="C1" s="43"/>
      <c r="D1" s="43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3" spans="1:17" ht="18" thickBot="1">
      <c r="A3" s="18" t="s">
        <v>567</v>
      </c>
    </row>
    <row r="4" spans="1:17" ht="16">
      <c r="A4" s="16" t="s">
        <v>283</v>
      </c>
    </row>
    <row r="5" spans="1:17" ht="16">
      <c r="A5" s="16" t="s">
        <v>267</v>
      </c>
    </row>
    <row r="6" spans="1:17" ht="16">
      <c r="A6" s="16" t="s">
        <v>568</v>
      </c>
    </row>
    <row r="7" spans="1:17" ht="16">
      <c r="A7" s="16" t="s">
        <v>316</v>
      </c>
    </row>
    <row r="8" spans="1:17" ht="16">
      <c r="A8" s="16" t="s">
        <v>336</v>
      </c>
    </row>
    <row r="9" spans="1:17" ht="16">
      <c r="A9" s="16" t="s">
        <v>286</v>
      </c>
    </row>
    <row r="10" spans="1:17" ht="16">
      <c r="A10" s="16" t="s">
        <v>279</v>
      </c>
    </row>
    <row r="11" spans="1:17" ht="16">
      <c r="A11" s="16" t="s">
        <v>337</v>
      </c>
    </row>
    <row r="12" spans="1:17" ht="16">
      <c r="A12" s="16" t="s">
        <v>322</v>
      </c>
    </row>
    <row r="13" spans="1:17" ht="16">
      <c r="A13" s="16" t="s">
        <v>309</v>
      </c>
    </row>
    <row r="14" spans="1:17" ht="16">
      <c r="A14" s="16" t="s">
        <v>342</v>
      </c>
    </row>
    <row r="15" spans="1:17" ht="16">
      <c r="A15" s="16" t="s">
        <v>331</v>
      </c>
    </row>
    <row r="16" spans="1:17" ht="16">
      <c r="A16" s="16" t="s">
        <v>268</v>
      </c>
    </row>
    <row r="17" spans="1:1" ht="16">
      <c r="A17" s="16" t="s">
        <v>293</v>
      </c>
    </row>
    <row r="18" spans="1:1" ht="16">
      <c r="A18" s="16" t="s">
        <v>282</v>
      </c>
    </row>
    <row r="19" spans="1:1" ht="16">
      <c r="A19" s="16" t="s">
        <v>289</v>
      </c>
    </row>
    <row r="20" spans="1:1" ht="16">
      <c r="A20" s="16" t="s">
        <v>300</v>
      </c>
    </row>
    <row r="21" spans="1:1" ht="16">
      <c r="A21" s="16" t="s">
        <v>327</v>
      </c>
    </row>
    <row r="22" spans="1:1" ht="16">
      <c r="A22" s="16" t="s">
        <v>338</v>
      </c>
    </row>
    <row r="23" spans="1:1" ht="16">
      <c r="A23" s="16" t="s">
        <v>298</v>
      </c>
    </row>
    <row r="24" spans="1:1" ht="16">
      <c r="A24" s="16" t="s">
        <v>318</v>
      </c>
    </row>
    <row r="25" spans="1:1" ht="16">
      <c r="A25" s="16" t="s">
        <v>320</v>
      </c>
    </row>
    <row r="26" spans="1:1" ht="16">
      <c r="A26" s="16" t="s">
        <v>262</v>
      </c>
    </row>
    <row r="27" spans="1:1" ht="16">
      <c r="A27" s="16" t="s">
        <v>304</v>
      </c>
    </row>
    <row r="28" spans="1:1" ht="16">
      <c r="A28" s="16" t="s">
        <v>569</v>
      </c>
    </row>
    <row r="29" spans="1:1" ht="16">
      <c r="A29" s="16" t="s">
        <v>261</v>
      </c>
    </row>
    <row r="30" spans="1:1" ht="16">
      <c r="A30" s="16" t="s">
        <v>570</v>
      </c>
    </row>
    <row r="31" spans="1:1" ht="16">
      <c r="A31" s="16" t="s">
        <v>281</v>
      </c>
    </row>
    <row r="32" spans="1:1" ht="16">
      <c r="A32" s="16" t="s">
        <v>571</v>
      </c>
    </row>
    <row r="33" spans="1:1" ht="16">
      <c r="A33" s="16" t="s">
        <v>290</v>
      </c>
    </row>
    <row r="34" spans="1:1" ht="16">
      <c r="A34" s="16" t="s">
        <v>274</v>
      </c>
    </row>
    <row r="35" spans="1:1" ht="16">
      <c r="A35" s="16" t="s">
        <v>312</v>
      </c>
    </row>
    <row r="36" spans="1:1" ht="16">
      <c r="A36" s="16" t="s">
        <v>317</v>
      </c>
    </row>
    <row r="37" spans="1:1" ht="16">
      <c r="A37" s="16" t="s">
        <v>572</v>
      </c>
    </row>
    <row r="38" spans="1:1" ht="16">
      <c r="A38" s="16" t="s">
        <v>302</v>
      </c>
    </row>
    <row r="39" spans="1:1" ht="16">
      <c r="A39" s="16" t="s">
        <v>280</v>
      </c>
    </row>
    <row r="40" spans="1:1" ht="16">
      <c r="A40" s="16" t="s">
        <v>315</v>
      </c>
    </row>
    <row r="41" spans="1:1" ht="16">
      <c r="A41" s="16" t="s">
        <v>335</v>
      </c>
    </row>
    <row r="42" spans="1:1" ht="16">
      <c r="A42" s="16" t="s">
        <v>323</v>
      </c>
    </row>
    <row r="43" spans="1:1" ht="16">
      <c r="A43" s="16" t="s">
        <v>264</v>
      </c>
    </row>
    <row r="44" spans="1:1" ht="16">
      <c r="A44" s="16" t="s">
        <v>295</v>
      </c>
    </row>
    <row r="45" spans="1:1" ht="16">
      <c r="A45" s="16" t="s">
        <v>330</v>
      </c>
    </row>
    <row r="46" spans="1:1" ht="16">
      <c r="A46" s="16" t="s">
        <v>321</v>
      </c>
    </row>
    <row r="47" spans="1:1" ht="16">
      <c r="A47" s="16" t="s">
        <v>334</v>
      </c>
    </row>
    <row r="48" spans="1:1" ht="16">
      <c r="A48" s="16" t="s">
        <v>329</v>
      </c>
    </row>
    <row r="49" spans="1:1" ht="16">
      <c r="A49" s="16" t="s">
        <v>311</v>
      </c>
    </row>
    <row r="50" spans="1:1" ht="16">
      <c r="A50" s="16" t="s">
        <v>278</v>
      </c>
    </row>
    <row r="51" spans="1:1" ht="16">
      <c r="A51" s="16" t="s">
        <v>275</v>
      </c>
    </row>
    <row r="52" spans="1:1" ht="16">
      <c r="A52" s="16" t="s">
        <v>328</v>
      </c>
    </row>
    <row r="53" spans="1:1">
      <c r="A53" s="7"/>
    </row>
  </sheetData>
  <mergeCells count="1">
    <mergeCell ref="A1:E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Supplementary Table 1</vt:lpstr>
      <vt:lpstr>Supplementary Table 2</vt:lpstr>
      <vt:lpstr>Supplementary Table 3a</vt:lpstr>
      <vt:lpstr>Supplementary Table 3b</vt:lpstr>
      <vt:lpstr>Supplementary Table 3c</vt:lpstr>
      <vt:lpstr>Supplementary Table 4</vt:lpstr>
      <vt:lpstr>Supplementary Table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胡哲</cp:lastModifiedBy>
  <dcterms:created xsi:type="dcterms:W3CDTF">2015-06-06T02:19:00Z</dcterms:created>
  <dcterms:modified xsi:type="dcterms:W3CDTF">2024-01-17T03:16:19Z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10A3ADD5A8394E164D8F786396E51300</vt:lpwstr>
  </property>
  <property fmtid="{D5CDD505-2E9C-101B-9397-08002B2CF9AE}" pid="3" name="KSOProductBuildVer">
    <vt:lpwstr>2052-4.6.1.7467</vt:lpwstr>
  </property>
</Properties>
</file>