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isi/Github/EarlyDynamic_SSSModel/2_Experiment/"/>
    </mc:Choice>
  </mc:AlternateContent>
  <xr:revisionPtr revIDLastSave="0" documentId="13_ncr:1_{03D6A88A-9A81-F94D-9D3C-ACF9BEFBF759}" xr6:coauthVersionLast="47" xr6:coauthVersionMax="47" xr10:uidLastSave="{00000000-0000-0000-0000-000000000000}"/>
  <bookViews>
    <workbookView xWindow="0" yWindow="500" windowWidth="25600" windowHeight="13780" activeTab="1" xr2:uid="{86278E6E-B3C7-7C41-B094-498C38B7089B}"/>
  </bookViews>
  <sheets>
    <sheet name="replication" sheetId="6" r:id="rId1"/>
    <sheet name="Infection ratio" sheetId="4" r:id="rId2"/>
    <sheet name="TCID50" sheetId="3" r:id="rId3"/>
  </sheets>
  <definedNames>
    <definedName name="_xlnm._FilterDatabase" localSheetId="0" hidden="1">replication!$F$1:$F$834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2" i="4" l="1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<sst xmlns="http://schemas.openxmlformats.org/spreadsheetml/2006/main" count="3215" uniqueCount="1021">
  <si>
    <t>timepoint</t>
  </si>
  <si>
    <t>ID</t>
  </si>
  <si>
    <t>N</t>
  </si>
  <si>
    <t>E</t>
  </si>
  <si>
    <t>CTRL</t>
  </si>
  <si>
    <t>cell_line</t>
  </si>
  <si>
    <t>4</t>
  </si>
  <si>
    <t>8</t>
  </si>
  <si>
    <t>1</t>
  </si>
  <si>
    <t>2</t>
  </si>
  <si>
    <t>3</t>
  </si>
  <si>
    <t>6</t>
  </si>
  <si>
    <t>7</t>
  </si>
  <si>
    <t>10</t>
  </si>
  <si>
    <t>11</t>
  </si>
  <si>
    <t>9</t>
  </si>
  <si>
    <t>293T</t>
  </si>
  <si>
    <t>calu3</t>
  </si>
  <si>
    <t>vero</t>
  </si>
  <si>
    <t>Source</t>
  </si>
  <si>
    <t>TCID50/ml</t>
  </si>
  <si>
    <t>sputum</t>
  </si>
  <si>
    <t>1e7.5</t>
  </si>
  <si>
    <t>1e8.2</t>
  </si>
  <si>
    <t>1e8.3</t>
  </si>
  <si>
    <t>1e7.8</t>
  </si>
  <si>
    <t>1e7.2</t>
  </si>
  <si>
    <t>1e6.8</t>
  </si>
  <si>
    <t>naso-swab</t>
  </si>
  <si>
    <t>1e6.6</t>
  </si>
  <si>
    <t>stool</t>
  </si>
  <si>
    <t>huh7</t>
  </si>
  <si>
    <t>IMAGEID</t>
  </si>
  <si>
    <t>Cell_number</t>
  </si>
  <si>
    <t>Infected</t>
  </si>
  <si>
    <t>celline</t>
  </si>
  <si>
    <t>BLUE_2934_05022020_1054</t>
  </si>
  <si>
    <t>BLUE_2961_05022020_1108</t>
  </si>
  <si>
    <t>C</t>
  </si>
  <si>
    <t>BLUE_6960_06122020_0958</t>
  </si>
  <si>
    <t>BLUE_6964_06122020_1001</t>
  </si>
  <si>
    <t>BLUE_6968_06122020_1004</t>
  </si>
  <si>
    <t>BLUE_6971_06122020_1005</t>
  </si>
  <si>
    <t>BLUE_6976_06122020_1008</t>
  </si>
  <si>
    <t>BLUE_6980_06122020_1010</t>
  </si>
  <si>
    <t>BLUE_6984_06122020_1012</t>
  </si>
  <si>
    <t>BLUE_6988_06122020_1013</t>
  </si>
  <si>
    <t>BLUE_6992_06122020_1015</t>
  </si>
  <si>
    <t>BLUE_6996_06122020_1016</t>
  </si>
  <si>
    <t>BLUE_6999_06122020_1017</t>
  </si>
  <si>
    <t>BLUE_7003_06122020_1018</t>
  </si>
  <si>
    <t>BLUE_7008_06122020_1022</t>
  </si>
  <si>
    <t>BLUE_7012_06122020_1023</t>
  </si>
  <si>
    <t>BLUE_7016_06122020_1024</t>
  </si>
  <si>
    <t>BLUE_7020_06122020_1025</t>
  </si>
  <si>
    <t>BLUE_7024_06122020_1026</t>
  </si>
  <si>
    <t>BLUE_7028_06122020_1028</t>
  </si>
  <si>
    <t>BLUE_7032_06122020_1030</t>
  </si>
  <si>
    <t>BLUE_7036_06122020_1031</t>
  </si>
  <si>
    <t>BLUE_7040_06122020_1032</t>
  </si>
  <si>
    <t>BLUE_7044_06122020_1032</t>
  </si>
  <si>
    <t>BLUE_7048_06122020_1033</t>
  </si>
  <si>
    <t>BLUE_7053_06122020_1035</t>
  </si>
  <si>
    <t>BLUE_7057_06122020_1036</t>
  </si>
  <si>
    <t>BLUE_7061_06122020_1038</t>
  </si>
  <si>
    <t>BLUE_7065_06122020_1039</t>
  </si>
  <si>
    <t>BLUE_7069_06122020_1040</t>
  </si>
  <si>
    <t>BLUE_7073_06122020_1041</t>
  </si>
  <si>
    <t>BLUE_7077_06122020_1042</t>
  </si>
  <si>
    <t>BLUE_7081_06122020_1043</t>
  </si>
  <si>
    <t>BLUE_7085_06122020_1044</t>
  </si>
  <si>
    <t>BLUE_7089_06122020_1048</t>
  </si>
  <si>
    <t>BLUE_7093_06122020_1051</t>
  </si>
  <si>
    <t>BLUE_7097_06122020_1052</t>
  </si>
  <si>
    <t>BLUE_7101_06122020_1053</t>
  </si>
  <si>
    <t>BLUE_7201_06122020_0125</t>
  </si>
  <si>
    <t>BLUE_7204_06122020_0127</t>
  </si>
  <si>
    <t>BLUE_7209_06122020_0129</t>
  </si>
  <si>
    <t>BLUE_7213_06122020_0132</t>
  </si>
  <si>
    <t>BLUE_7105_06122020_1054</t>
  </si>
  <si>
    <t>BLUE_7109_06122020_1055</t>
  </si>
  <si>
    <t>BLUE_7113_06122020_1056</t>
  </si>
  <si>
    <t>BLUE_7117_06122020_1057</t>
  </si>
  <si>
    <t>BLUE_7121_06122020_1058</t>
  </si>
  <si>
    <t>BLUE_7129_06122020_1100</t>
  </si>
  <si>
    <t>BLUE_7133_06122020_1102</t>
  </si>
  <si>
    <t>BLUE_7137_06122020_1103</t>
  </si>
  <si>
    <t>BLUE_7141_06122020_1104</t>
  </si>
  <si>
    <t>BLUE_7145_06122020_1106</t>
  </si>
  <si>
    <t>BLUE_7153_06122020_1107</t>
  </si>
  <si>
    <t>BLUE_7157_06122020_1108</t>
  </si>
  <si>
    <t>BLUE_7161_06122020_1110</t>
  </si>
  <si>
    <t>BLUE_7165_06122020_1111</t>
  </si>
  <si>
    <t>BLUE_7169_06122020_1112</t>
  </si>
  <si>
    <t>MERGE_7127_06122020_1100</t>
  </si>
  <si>
    <t>BLUE_7173_06122020_1116</t>
  </si>
  <si>
    <t>BLUE_7177_06122020_1117</t>
  </si>
  <si>
    <t>BLUE_7181_06122020_1118</t>
  </si>
  <si>
    <t>BLUE_7185_06122020_1120</t>
  </si>
  <si>
    <t>BLUE_7189_06122020_1121</t>
  </si>
  <si>
    <t>BLUE_7193_06122020_1122</t>
  </si>
  <si>
    <t>BLUE_7197_06122020_1123</t>
  </si>
  <si>
    <t>BLUE_7217_06122020_0142</t>
  </si>
  <si>
    <t>BLUE_7221_06122020_0145</t>
  </si>
  <si>
    <t>BLUE_7225_06122020_0146</t>
  </si>
  <si>
    <t>BLUE_7229_06122020_0148</t>
  </si>
  <si>
    <t>BLUE_7233_06122020_0150</t>
  </si>
  <si>
    <t>BLUE_7237_06122020_0152</t>
  </si>
  <si>
    <t>BLUE_7245_06122020_0157</t>
  </si>
  <si>
    <t>BLUE_7249_06122020_0159</t>
  </si>
  <si>
    <t>BLUE_7253_06122020_0201</t>
  </si>
  <si>
    <t>BLUE_7257_06122020_0203</t>
  </si>
  <si>
    <t>BLUE_7261_06122020_0204</t>
  </si>
  <si>
    <t>BLUE_7265_06122020_0210</t>
  </si>
  <si>
    <t>BLUE_7269_06122020_0214</t>
  </si>
  <si>
    <t>BLUE_7273_06122020_0215</t>
  </si>
  <si>
    <t>BLUE_7277_06122020_0216</t>
  </si>
  <si>
    <t>BLUE_7281_06122020_0218</t>
  </si>
  <si>
    <t>BLUE_7285_06122020_0221</t>
  </si>
  <si>
    <t>BLUE_7289_06122020_0223</t>
  </si>
  <si>
    <t>BLUE_7293_06122020_0224</t>
  </si>
  <si>
    <t>BLUE_7297_06122020_0226</t>
  </si>
  <si>
    <t>BLUE_7301_06122020_0227</t>
  </si>
  <si>
    <t>BLUE_7305_06122020_0228</t>
  </si>
  <si>
    <t>BLUE_7309_06122020_0230</t>
  </si>
  <si>
    <t>BLUE_7313_06122020_0231</t>
  </si>
  <si>
    <t>BLUE_7317_06122020_0232</t>
  </si>
  <si>
    <t>BLUE_7321_06122020_0233</t>
  </si>
  <si>
    <t>BLUE_7325_06122020_0235</t>
  </si>
  <si>
    <t>BLUE_7329_06122020_0237</t>
  </si>
  <si>
    <t>BLUE_7333_06122020_0239</t>
  </si>
  <si>
    <t>BLUE_7337_06122020_0240</t>
  </si>
  <si>
    <t>BLUE_7341_06122020_0242</t>
  </si>
  <si>
    <t>BLUE_7345_06122020_0243</t>
  </si>
  <si>
    <t>BLUE_7349_06122020_0244</t>
  </si>
  <si>
    <t>BLUE_7353_06122020_0246</t>
  </si>
  <si>
    <t>BLUE_7357_06122020_0247</t>
  </si>
  <si>
    <t>BLUE_7361_06122020_0248</t>
  </si>
  <si>
    <t>BLUE_7365_06122020_0250</t>
  </si>
  <si>
    <t>BLUE_7369_06122020_0252</t>
  </si>
  <si>
    <t>BLUE_7373_06122020_0254</t>
  </si>
  <si>
    <t>BLUE_7377_06122020_0255</t>
  </si>
  <si>
    <t>BLUE_7381_06122020_0256</t>
  </si>
  <si>
    <t>BLUE_7385_06122020_0258</t>
  </si>
  <si>
    <t>BLUE_7389_06122020_0301</t>
  </si>
  <si>
    <t>BLUE_7393_06122020_0302</t>
  </si>
  <si>
    <t>BLUE_7397_06122020_0303</t>
  </si>
  <si>
    <t>BLUE_7401_06122020_0305</t>
  </si>
  <si>
    <t>BLUE_7405_06122020_0306</t>
  </si>
  <si>
    <t>BLUE_7409_06122020_0307</t>
  </si>
  <si>
    <t>BLUE_7413_06122020_0310</t>
  </si>
  <si>
    <t>BLUE_7417_06122020_0312</t>
  </si>
  <si>
    <t>BLUE_7421_06122020_0314</t>
  </si>
  <si>
    <t>BLUE_7425_06122020_0315</t>
  </si>
  <si>
    <t>BLUE_7429_06122020_0316</t>
  </si>
  <si>
    <t>BLUE_7434_06122020_0317</t>
  </si>
  <si>
    <t>BLUE_7438_06122020_0319</t>
  </si>
  <si>
    <t>BLUE_7442_06122020_0320</t>
  </si>
  <si>
    <t>BLUE_7446_06122020_0321</t>
  </si>
  <si>
    <t>BLUE_7450_06122020_0322</t>
  </si>
  <si>
    <t>BLUE_7454_06122020_0324</t>
  </si>
  <si>
    <t>BLUE_7458_06122020_0325</t>
  </si>
  <si>
    <t>BLUE_7462_06122020_0327</t>
  </si>
  <si>
    <t>BLUE_7466_06122020_0328</t>
  </si>
  <si>
    <t>BLUE_7470_06122020_0329</t>
  </si>
  <si>
    <t>BLUE_7474_06122020_0330</t>
  </si>
  <si>
    <t>BLUE_7478_06122020_0332</t>
  </si>
  <si>
    <t>BLUE_7482_06122020_0333</t>
  </si>
  <si>
    <t>BLUE_7486_06122020_0335</t>
  </si>
  <si>
    <t>BLUE_7490_06122020_0337</t>
  </si>
  <si>
    <t>BLUE_7494_06122020_0339</t>
  </si>
  <si>
    <t>BLUE_7498_06122020_0340</t>
  </si>
  <si>
    <t>BLUE_7502_06122020_0342</t>
  </si>
  <si>
    <t>BLUE_7506_06122020_0343</t>
  </si>
  <si>
    <t>BLUE_7510_06122020_0345</t>
  </si>
  <si>
    <t>BLUE_7514_06122020_0347</t>
  </si>
  <si>
    <t>BLUE_7518_06122020_0348</t>
  </si>
  <si>
    <t>BLUE_7523_06122020_0352</t>
  </si>
  <si>
    <t>BLUE_7527_06122020_0353</t>
  </si>
  <si>
    <t>BLUE_7531_06122020_0355</t>
  </si>
  <si>
    <t>BLUE_7535_06122020_0356</t>
  </si>
  <si>
    <t>BLUE_7559_06122020_0408</t>
  </si>
  <si>
    <t>BLUE_7563_06122020_0410</t>
  </si>
  <si>
    <t>BLUE_7568_06122020_0412</t>
  </si>
  <si>
    <t>BLUE_7572_06122020_0414</t>
  </si>
  <si>
    <t>BLUE_7576_06122020_0417</t>
  </si>
  <si>
    <t>BLUE_7582_06122020_0423</t>
  </si>
  <si>
    <t>BLUE_7609_06122020_0439</t>
  </si>
  <si>
    <t>BLUE_7613_06122020_0441</t>
  </si>
  <si>
    <t>BLUE_7617_06122020_0442</t>
  </si>
  <si>
    <t>BLUE_7621_06122020_0443</t>
  </si>
  <si>
    <t>BLUE_7625_06122020_0445</t>
  </si>
  <si>
    <t>BLUE_7629_06122020_0446</t>
  </si>
  <si>
    <t>BLUE_7633_06122020_0448</t>
  </si>
  <si>
    <t>BLUE_7637_06122020_0450</t>
  </si>
  <si>
    <t>BLUE_7641_06122020_0452</t>
  </si>
  <si>
    <t>BLUE_7645_06122020_0453</t>
  </si>
  <si>
    <t>BLUE_7649_06122020_0455</t>
  </si>
  <si>
    <t>BLUE_7653_06122020_0456</t>
  </si>
  <si>
    <t>BLUE_7657_06122020_0458</t>
  </si>
  <si>
    <t>BLUE_7663_06132020_1003</t>
  </si>
  <si>
    <t>BLUE_7668_06132020_1005</t>
  </si>
  <si>
    <t>BLUE_7672_06132020_1007</t>
  </si>
  <si>
    <t>BLUE_7676_06132020_1009</t>
  </si>
  <si>
    <t>BLUE_7680_06132020_1010</t>
  </si>
  <si>
    <t>BLUE_7684_06132020_1012</t>
  </si>
  <si>
    <t>BLUE_7688_06132020_1013</t>
  </si>
  <si>
    <t>BLUE_7692_06132020_1014</t>
  </si>
  <si>
    <t>BLUE_7696_06132020_1015</t>
  </si>
  <si>
    <t>BLUE_7700_06132020_1016</t>
  </si>
  <si>
    <t>BLUE_7704_06132020_1018</t>
  </si>
  <si>
    <t>BLUE_7708_06132020_1019</t>
  </si>
  <si>
    <t>BLUE_7712_06132020_1020</t>
  </si>
  <si>
    <t>BLUE_7716_06132020_1021</t>
  </si>
  <si>
    <t>BLUE_7720_06132020_1022</t>
  </si>
  <si>
    <t>BLUE_7724_06132020_1023</t>
  </si>
  <si>
    <t>BLUE_7728_06132020_1024</t>
  </si>
  <si>
    <t>BLUE_7732_06132020_1025</t>
  </si>
  <si>
    <t>BLUE_7736_06132020_1027</t>
  </si>
  <si>
    <t>BLUE_7740_06132020_1028</t>
  </si>
  <si>
    <t>BLUE_7744_06132020_1030</t>
  </si>
  <si>
    <t>BLUE_7748_06132020_1031</t>
  </si>
  <si>
    <t>BLUE_7752_06132020_1032</t>
  </si>
  <si>
    <t>BLUE_7756_06132020_1033</t>
  </si>
  <si>
    <t>BLUE_7760_06132020_1034</t>
  </si>
  <si>
    <t>BLUE_7764_06132020_1035</t>
  </si>
  <si>
    <t>BLUE_7768_06132020_1036</t>
  </si>
  <si>
    <t>BLUE_7772_06132020_1037</t>
  </si>
  <si>
    <t>BLUE_7776_06132020_1039</t>
  </si>
  <si>
    <t>BLUE_7780_06132020_1040</t>
  </si>
  <si>
    <t>BLUE_7784_06132020_1041</t>
  </si>
  <si>
    <t>BLUE_7788_06132020_1042</t>
  </si>
  <si>
    <t>BLUE_7792_06132020_1043</t>
  </si>
  <si>
    <t>BLUE_7796_06132020_1044</t>
  </si>
  <si>
    <t>BLUE_7800_06132020_1045</t>
  </si>
  <si>
    <t>BLUE_7804_06132020_1047</t>
  </si>
  <si>
    <t>BLUE_7808_06132020_1048</t>
  </si>
  <si>
    <t>BLUE_7812_06132020_1049</t>
  </si>
  <si>
    <t>BLUE_7816_06132020_1050</t>
  </si>
  <si>
    <t>BLUE_7820_06132020_1052</t>
  </si>
  <si>
    <t>BLUE_7824_06132020_1053</t>
  </si>
  <si>
    <t>BLUE_7828_06132020_1054</t>
  </si>
  <si>
    <t>BLUE_7832_06132020_1055</t>
  </si>
  <si>
    <t>BLUE_7836_06132020_1056</t>
  </si>
  <si>
    <t>BLUE_7840_06132020_1057</t>
  </si>
  <si>
    <t>BLUE_7844_06132020_1058</t>
  </si>
  <si>
    <t>BLUE_7848_06132020_1059</t>
  </si>
  <si>
    <t>BLUE_7852_06132020_1100</t>
  </si>
  <si>
    <t>BLUE_7856_06132020_1101</t>
  </si>
  <si>
    <t>BLUE_7860_06132020_1102</t>
  </si>
  <si>
    <t>BLUE_7864_06132020_1104</t>
  </si>
  <si>
    <t>BLUE_7868_06132020_1104</t>
  </si>
  <si>
    <t>BLUE_7872_06132020_1105</t>
  </si>
  <si>
    <t>BLUE_7876_06132020_1106</t>
  </si>
  <si>
    <t>BLUE_7880_06132020_1107</t>
  </si>
  <si>
    <t>BLUE_7884_06132020_1108</t>
  </si>
  <si>
    <t>BLUE_7888_06132020_1110</t>
  </si>
  <si>
    <t>BLUE_7892_06132020_1111</t>
  </si>
  <si>
    <t>BLUE_7896_06132020_1112</t>
  </si>
  <si>
    <t>BLUE_7900_06132020_1114</t>
  </si>
  <si>
    <t>BLUE_7904_06132020_1116</t>
  </si>
  <si>
    <t>BLUE_7908_06132020_1117</t>
  </si>
  <si>
    <t>BLUE_7912_06132020_1118</t>
  </si>
  <si>
    <t>BLUE_7916_06132020_1119</t>
  </si>
  <si>
    <t>BLUE_7920_06132020_1120</t>
  </si>
  <si>
    <t>BLUE_7924_06132020_1121</t>
  </si>
  <si>
    <t>BLUE_7928_06132020_1122</t>
  </si>
  <si>
    <t>BLUE_7932_06132020_1123</t>
  </si>
  <si>
    <t>BLUE_7936_06132020_1124</t>
  </si>
  <si>
    <t>BLUE_7940_06132020_1126</t>
  </si>
  <si>
    <t>BLUE_7944_06132020_1127</t>
  </si>
  <si>
    <t>BLUE_7948_06132020_1128</t>
  </si>
  <si>
    <t>BLUE_7952_06132020_0236</t>
  </si>
  <si>
    <t>BLUE_7956_06132020_0237</t>
  </si>
  <si>
    <t>BLUE_7961_06132020_0240</t>
  </si>
  <si>
    <t>BLUE_7965_06132020_0242</t>
  </si>
  <si>
    <t>BLUE_7969_06132020_0243</t>
  </si>
  <si>
    <t>BLUE_7973_06132020_0245</t>
  </si>
  <si>
    <t>BLUE_7977_06132020_0246</t>
  </si>
  <si>
    <t>BLUE_7981_06132020_0247</t>
  </si>
  <si>
    <t>BLUE_7985_06132020_0250</t>
  </si>
  <si>
    <t>BLUE_7989_06132020_0252</t>
  </si>
  <si>
    <t>BLUE_7993_06132020_0253</t>
  </si>
  <si>
    <t>BLUE_7997_06132020_0254</t>
  </si>
  <si>
    <t>BLUE_8001_06132020_0255</t>
  </si>
  <si>
    <t>BLUE_8005_06132020_0256</t>
  </si>
  <si>
    <t>BLUE_8009_06132020_0258</t>
  </si>
  <si>
    <t>BLUE_8013_06132020_0259</t>
  </si>
  <si>
    <t>BLUE_8017_06132020_0301</t>
  </si>
  <si>
    <t>BLUE_8021_06132020_0303</t>
  </si>
  <si>
    <t>BLUE_8025_06132020_0305</t>
  </si>
  <si>
    <t>BLUE_8030_06132020_0307</t>
  </si>
  <si>
    <t>BLUE_8034_06132020_0308</t>
  </si>
  <si>
    <t>BLUE_8038_06132020_0311</t>
  </si>
  <si>
    <t>BLUE_8042_06132020_0312</t>
  </si>
  <si>
    <t>BLUE_8046_06132020_0313</t>
  </si>
  <si>
    <t>BLUE_8050_06132020_0314</t>
  </si>
  <si>
    <t>BLUE_8054_06132020_0315</t>
  </si>
  <si>
    <t>BLUE_8058_06132020_0316</t>
  </si>
  <si>
    <t>BLUE_8062_06132020_0317</t>
  </si>
  <si>
    <t>BLUE_8066_06132020_0318</t>
  </si>
  <si>
    <t>BLUE_8070_06132020_0319</t>
  </si>
  <si>
    <t>BLUE_8074_06132020_0320</t>
  </si>
  <si>
    <t>BLUE_8078_06132020_0321</t>
  </si>
  <si>
    <t>BLUE_8082_06132020_0323</t>
  </si>
  <si>
    <t>BLUE_8086_06132020_0324</t>
  </si>
  <si>
    <t>BLUE_8090_06132020_0325</t>
  </si>
  <si>
    <t>BLUE_8094_06132020_0326</t>
  </si>
  <si>
    <t>BLUE_8098_06132020_0328</t>
  </si>
  <si>
    <t>BLUE_8102_06132020_0329</t>
  </si>
  <si>
    <t>BLUE_8106_06132020_0330</t>
  </si>
  <si>
    <t>BLUE_8110_06132020_0331</t>
  </si>
  <si>
    <t>BLUE_8114_06132020_0332</t>
  </si>
  <si>
    <t>BLUE_8118_06132020_0333</t>
  </si>
  <si>
    <t>BLUE_8122_06132020_0334</t>
  </si>
  <si>
    <t>BLUE_8126_06132020_0335</t>
  </si>
  <si>
    <t>BLUE_8130_06132020_0336</t>
  </si>
  <si>
    <t>BLUE_8134_06132020_0337</t>
  </si>
  <si>
    <t>BLUE_8138_06132020_0338</t>
  </si>
  <si>
    <t>BLUE_8142_06132020_0339</t>
  </si>
  <si>
    <t>BLUE_8146_06132020_0340</t>
  </si>
  <si>
    <t>BLUE_8150_06132020_0341</t>
  </si>
  <si>
    <t>BLUE_8154_06132020_0342</t>
  </si>
  <si>
    <t>BLUE_8158_06132020_0343</t>
  </si>
  <si>
    <t>BLUE_8162_06132020_0345</t>
  </si>
  <si>
    <t>BLUE_8166_06132020_0346</t>
  </si>
  <si>
    <t>BLUE_8170_06132020_0347</t>
  </si>
  <si>
    <t>BLUE_8174_06132020_0348</t>
  </si>
  <si>
    <t>BLUE_8178_06132020_0349</t>
  </si>
  <si>
    <t>BLUE_8182_06132020_0350</t>
  </si>
  <si>
    <t>BLUE_8186_06132020_0351</t>
  </si>
  <si>
    <t>BLUE_8190_06132020_0352</t>
  </si>
  <si>
    <t>BLUE_8194_06132020_0353</t>
  </si>
  <si>
    <t>BLUE_8198_06132020_0355</t>
  </si>
  <si>
    <t>BLUE_8202_06132020_0356</t>
  </si>
  <si>
    <t>BLUE_8206_06132020_0357</t>
  </si>
  <si>
    <t>BLUE_8210_06132020_0358</t>
  </si>
  <si>
    <t>BLUE_8214_06132020_0359</t>
  </si>
  <si>
    <t>BLUE_8218_06132020_0400</t>
  </si>
  <si>
    <t>BLUE_8223_06132020_0401</t>
  </si>
  <si>
    <t>BLUE_8226_06132020_0402</t>
  </si>
  <si>
    <t>BLUE_8234_06132020_0405</t>
  </si>
  <si>
    <t>BLUE_8238_06132020_0406</t>
  </si>
  <si>
    <t>BLUE_8242_06132020_0407</t>
  </si>
  <si>
    <t>BLUE_8246_06132020_0408</t>
  </si>
  <si>
    <t>BLUE_8250_06132020_0409</t>
  </si>
  <si>
    <t>BLUE_8254_06132020_0411</t>
  </si>
  <si>
    <t>BLUE_8258_06132020_0412</t>
  </si>
  <si>
    <t>BLUE_8262_06132020_0413</t>
  </si>
  <si>
    <t>BLUE_8266_06132020_0414</t>
  </si>
  <si>
    <t>BLUE_8270_06132020_0415</t>
  </si>
  <si>
    <t>BLUE_8274_06132020_0416</t>
  </si>
  <si>
    <t>BLUE_8278_06132020_0418</t>
  </si>
  <si>
    <t>BLUE_8282_06132020_0419</t>
  </si>
  <si>
    <t>BLUE_8290_06132020_0420</t>
  </si>
  <si>
    <t>BLUE_8294_06132020_0421</t>
  </si>
  <si>
    <t>BLUE_8298_06132020_0422</t>
  </si>
  <si>
    <t>BLUE_8302_06132020_0423</t>
  </si>
  <si>
    <t>BLUE_8306_06132020_0424</t>
  </si>
  <si>
    <t>BLUE_8310_06132020_0426</t>
  </si>
  <si>
    <t>BLUE_8314_06132020_0427</t>
  </si>
  <si>
    <t>BLUE_8318_06132020_0428</t>
  </si>
  <si>
    <t>BLUE_8322_06132020_0428</t>
  </si>
  <si>
    <t>BLUE_8326_06132020_0429</t>
  </si>
  <si>
    <t>BLUE_8330_06132020_0431</t>
  </si>
  <si>
    <t>BLUE_8334_06132020_0432</t>
  </si>
  <si>
    <t>BLUE_8338_06132020_0433</t>
  </si>
  <si>
    <t>BLUE_8342_06132020_0433</t>
  </si>
  <si>
    <t>BLUE_8346_06132020_0434</t>
  </si>
  <si>
    <t>BLUE_8350_06132020_0435</t>
  </si>
  <si>
    <t>BLUE_8366_06132020_0440</t>
  </si>
  <si>
    <t>BLUE_8440_06152020_1008</t>
  </si>
  <si>
    <t>BLUE_8444_06152020_1009</t>
  </si>
  <si>
    <t>BLUE_8448_06152020_1010</t>
  </si>
  <si>
    <t>BLUE_8452_06152020_1011</t>
  </si>
  <si>
    <t>BLUE_8456_06152020_1012</t>
  </si>
  <si>
    <t>BLUE_8460_06152020_1014</t>
  </si>
  <si>
    <t>BLUE_8464_06152020_1015</t>
  </si>
  <si>
    <t>BLUE_8468_06152020_1016</t>
  </si>
  <si>
    <t>BLUE_8472_06152020_1016</t>
  </si>
  <si>
    <t>BLUE_8476_06152020_1017</t>
  </si>
  <si>
    <t>BLUE_8480_06152020_1018</t>
  </si>
  <si>
    <t>BLUE_8484_06152020_1019</t>
  </si>
  <si>
    <t>BLUE_8488_06152020_1020</t>
  </si>
  <si>
    <t>BLUE_8492_06152020_1021</t>
  </si>
  <si>
    <t>BLUE_8496_06152020_1021</t>
  </si>
  <si>
    <t>BLUE_8500_06152020_1022</t>
  </si>
  <si>
    <t>BLUE_8504_06152020_1023</t>
  </si>
  <si>
    <t>BLUE_8508_06152020_1024</t>
  </si>
  <si>
    <t>BLUE_8512_06152020_1025</t>
  </si>
  <si>
    <t>BLUE_8516_06152020_1026</t>
  </si>
  <si>
    <t>BLUE_8520_06152020_1027</t>
  </si>
  <si>
    <t>BLUE_8524_06152020_1028</t>
  </si>
  <si>
    <t>BLUE_8528_06152020_1029</t>
  </si>
  <si>
    <t>BLUE_8532_06152020_1030</t>
  </si>
  <si>
    <t>BLUE_8536_06152020_1031</t>
  </si>
  <si>
    <t>BLUE_8540_06152020_1032</t>
  </si>
  <si>
    <t>BLUE_8544_06152020_1033</t>
  </si>
  <si>
    <t>BLUE_8548_06152020_1034</t>
  </si>
  <si>
    <t>BLUE_8552_06152020_1035</t>
  </si>
  <si>
    <t>BLUE_8556_06152020_1036</t>
  </si>
  <si>
    <t>BLUE_8560_06152020_1037</t>
  </si>
  <si>
    <t>BLUE_8564_06152020_1038</t>
  </si>
  <si>
    <t>BLUE_8568_06152020_1038</t>
  </si>
  <si>
    <t>BLUE_8572_06152020_1039</t>
  </si>
  <si>
    <t>BLUE_8576_06152020_1041</t>
  </si>
  <si>
    <t>BLUE_8580_06152020_1042</t>
  </si>
  <si>
    <t>BLUE_8584_06152020_1042</t>
  </si>
  <si>
    <t>BLUE_8588_06152020_1043</t>
  </si>
  <si>
    <t>BLUE_8592_06152020_1044</t>
  </si>
  <si>
    <t>BLUE_8596_06152020_1045</t>
  </si>
  <si>
    <t>BLUE_8600_06152020_1046</t>
  </si>
  <si>
    <t>BLUE_8604_06152020_1047</t>
  </si>
  <si>
    <t>BLUE_8608_06152020_1048</t>
  </si>
  <si>
    <t>BLUE_8612_06152020_1049</t>
  </si>
  <si>
    <t>BLUE_8616_06152020_1050</t>
  </si>
  <si>
    <t>BLUE_8620_06152020_1052</t>
  </si>
  <si>
    <t>BLUE_8624_06152020_1054</t>
  </si>
  <si>
    <t>BLUE_8628_06152020_1056</t>
  </si>
  <si>
    <t>BLUE_8632_06152020_1057.tif</t>
  </si>
  <si>
    <t>BLUE_8636_06152020_1059.tif</t>
  </si>
  <si>
    <t>BLUE_8640_06152020_1100.tif</t>
  </si>
  <si>
    <t>BLUE_8644_06152020_1102.tif</t>
  </si>
  <si>
    <t>BLUE_8648_06152020_1104</t>
  </si>
  <si>
    <t>BLUE_8652_06152020_1105</t>
  </si>
  <si>
    <t>BLUE_8656_06152020_1106</t>
  </si>
  <si>
    <t>BLUE_8660_06152020_1107</t>
  </si>
  <si>
    <t>BLUE_8664_06152020_1109</t>
  </si>
  <si>
    <t>BLUE_8746_06152020_0208</t>
  </si>
  <si>
    <t>BLUE_8750_06152020_0210</t>
  </si>
  <si>
    <t>BLUE_8754_06152020_0211</t>
  </si>
  <si>
    <t>BLUE_8758_06152020_0212</t>
  </si>
  <si>
    <t>BLUE_8761_06152020_0213</t>
  </si>
  <si>
    <t>BLUE_8766_06152020_0215</t>
  </si>
  <si>
    <t>BLUE_8770_06152020_0216</t>
  </si>
  <si>
    <t>BLUE_8774_06152020_0217</t>
  </si>
  <si>
    <t>BLUE_8778_06152020_0219</t>
  </si>
  <si>
    <t>BLUE_8782_06152020_0220</t>
  </si>
  <si>
    <t>BLUE_8786_06152020_0221</t>
  </si>
  <si>
    <t>BLUE_8790_06152020_0222</t>
  </si>
  <si>
    <t>BLUE_8794_06152020_0223</t>
  </si>
  <si>
    <t>BLUE_8797_06152020_0224</t>
  </si>
  <si>
    <t>BLUE_8802_06152020_0226</t>
  </si>
  <si>
    <t>BLUE_8806_06152020_0227</t>
  </si>
  <si>
    <t>BLUE_8810_06152020_0228</t>
  </si>
  <si>
    <t>BLUE_8814_06152020_0229</t>
  </si>
  <si>
    <t>BLUE_8818_06152020_0230</t>
  </si>
  <si>
    <t>BLUE_8823_06152020_0232</t>
  </si>
  <si>
    <t>BLUE_8827_06152020_0233</t>
  </si>
  <si>
    <t>BLUE_8831_06152020_0234</t>
  </si>
  <si>
    <t>BLUE_8835_06152020_0236</t>
  </si>
  <si>
    <t>BLUE_8839_06152020_0237</t>
  </si>
  <si>
    <t>BLUE_8668_06152020_1111</t>
  </si>
  <si>
    <t>BLUE_8672_06152020_1113</t>
  </si>
  <si>
    <t>BLUE_8676_06152020_1115</t>
  </si>
  <si>
    <t>BLUE_8680_06152020_1117</t>
  </si>
  <si>
    <t>BLUE_8684_06152020_1118</t>
  </si>
  <si>
    <t>BLUE_8688_06152020_1120</t>
  </si>
  <si>
    <t>BLUE_8692_06152020_1121</t>
  </si>
  <si>
    <t>BLUE_8696_06152020_1122</t>
  </si>
  <si>
    <t>BLUE_8843_06152020_0238</t>
  </si>
  <si>
    <t>BLUE_8847_06152020_0239</t>
  </si>
  <si>
    <t>BLUE_8851_06152020_0240</t>
  </si>
  <si>
    <t>BLUE_8855_06152020_0241</t>
  </si>
  <si>
    <t>BLUE_8859_06152020_0242</t>
  </si>
  <si>
    <t>BLUE_8863_06152020_0243</t>
  </si>
  <si>
    <t>BLUE_8867_06152020_0245</t>
  </si>
  <si>
    <t>BLUE_8871_06152020_0246</t>
  </si>
  <si>
    <t>BLUE_8875_06152020_0247</t>
  </si>
  <si>
    <t>BLUE_8879_06152020_0248</t>
  </si>
  <si>
    <t>BLUE_8883_06152020_0249</t>
  </si>
  <si>
    <t>BLUE_8886_06152020_0249</t>
  </si>
  <si>
    <t>BLUE_8891_06152020_0251</t>
  </si>
  <si>
    <t>BLUE_8895_06152020_0252</t>
  </si>
  <si>
    <t>BLUE_8899_06152020_0253</t>
  </si>
  <si>
    <t>BLUE_8903_06152020_0254</t>
  </si>
  <si>
    <t>BLUE_8907_06152020_0255</t>
  </si>
  <si>
    <t>BLUE_8911_06152020_0256</t>
  </si>
  <si>
    <t>BLUE_8915_06152020_0257</t>
  </si>
  <si>
    <t>BLUE_8919_06152020_0259</t>
  </si>
  <si>
    <t>BLUE_5014_06082020_0309</t>
  </si>
  <si>
    <t>BLUE_5018_06082020_0312</t>
  </si>
  <si>
    <t>BLUE_5022_06082020_0313</t>
  </si>
  <si>
    <t>BLUE_5026_06082020_0316</t>
  </si>
  <si>
    <t>BLUE_5030_06082020_0318</t>
  </si>
  <si>
    <t>BLUE_5034_06082020_0320</t>
  </si>
  <si>
    <t>BLUE_5038_06082020_0321</t>
  </si>
  <si>
    <t>BLUE_5042_06082020_0324</t>
  </si>
  <si>
    <t>BLUE_5046_06082020_0326</t>
  </si>
  <si>
    <t>BLUE_5050_06082020_0328</t>
  </si>
  <si>
    <t>BLUE_5054_06082020_0329</t>
  </si>
  <si>
    <t>BLUE_5058_06082020_0331</t>
  </si>
  <si>
    <t>BLUE_5062_06082020_0333</t>
  </si>
  <si>
    <t>BLUE_5066_06082020_0334</t>
  </si>
  <si>
    <t>BLUE_5070_06082020_0336</t>
  </si>
  <si>
    <t>BLUE_5074_06082020_0338</t>
  </si>
  <si>
    <t>BLUE_5078_06082020_0339</t>
  </si>
  <si>
    <t>BLUE_5082_06082020_0341</t>
  </si>
  <si>
    <t>BLUE_5086_06082020_0342</t>
  </si>
  <si>
    <t>BLUE_5090_06082020_0344</t>
  </si>
  <si>
    <t>BLUE_5094_06082020_0345</t>
  </si>
  <si>
    <t>BLUE_5098_06082020_0347</t>
  </si>
  <si>
    <t>BLUE_5102_06082020_0350</t>
  </si>
  <si>
    <t>BLUE_5106_06082020_0351</t>
  </si>
  <si>
    <t>BLUE_5110_06082020_0353</t>
  </si>
  <si>
    <t>BLUE_5114_06082020_0354</t>
  </si>
  <si>
    <t>BLUE_5118_06082020_0357</t>
  </si>
  <si>
    <t>BLUE_5122_06082020_0358</t>
  </si>
  <si>
    <t>BLUE_5126_06082020_0400</t>
  </si>
  <si>
    <t>BLUE_5130_06082020_0402</t>
  </si>
  <si>
    <t>BLUE_5134_06082020_0404</t>
  </si>
  <si>
    <t>BLUE_5138_06082020_0406</t>
  </si>
  <si>
    <t>BLUE_5142_06082020_0407</t>
  </si>
  <si>
    <t>BLUE_5146_06082020_0410</t>
  </si>
  <si>
    <t>BLUE_5150_06082020_0412</t>
  </si>
  <si>
    <t>BLUE_5154_06082020_0416</t>
  </si>
  <si>
    <t>BLUE_5158_06082020_0417</t>
  </si>
  <si>
    <t>BLUE_5162_06082020_0419</t>
  </si>
  <si>
    <t>BLUE_5166_06082020_0421</t>
  </si>
  <si>
    <t>BLUE_5170_06082020_0425</t>
  </si>
  <si>
    <t>BLUE_5174_06082020_0427</t>
  </si>
  <si>
    <t>BLUE_5178_06082020_0429</t>
  </si>
  <si>
    <t>BRIGHTFIELD_5183_06082020_0432</t>
  </si>
  <si>
    <t>BLUE_5186_06082020_0435</t>
  </si>
  <si>
    <t>BLUE_5190_06082020_0437</t>
  </si>
  <si>
    <t>BLUE_5194_06082020_0439</t>
  </si>
  <si>
    <t>BLUE_5198_06082020_0440</t>
  </si>
  <si>
    <t>BLUE_5202_06082020_0441</t>
  </si>
  <si>
    <t>BLUE_5206_06082020_0442</t>
  </si>
  <si>
    <t>BLUE_5210_06082020_0443</t>
  </si>
  <si>
    <t>BLUE_5214_06082020_0449</t>
  </si>
  <si>
    <t>BLUE_5218_06082020_0450</t>
  </si>
  <si>
    <t>BLUE_5222_06082020_0452</t>
  </si>
  <si>
    <t>BLUE_5226_06082020_0453</t>
  </si>
  <si>
    <t>BLUE_5230_06082020_0454</t>
  </si>
  <si>
    <t>BLUE_5234_06082020_0455</t>
  </si>
  <si>
    <t>BLUE_5238_06082020_0457</t>
  </si>
  <si>
    <t>BLUE_5242_06082020_0457</t>
  </si>
  <si>
    <t>BLUE_5246_06082020_0459</t>
  </si>
  <si>
    <t>BLUE_5250_06082020_0500</t>
  </si>
  <si>
    <t>BLUE_5254_06082020_0501</t>
  </si>
  <si>
    <t>BLUE_5258_06082020_0503</t>
  </si>
  <si>
    <t>BLUE_5262_06082020_0505</t>
  </si>
  <si>
    <t>BLUE_5266_06082020_0506</t>
  </si>
  <si>
    <t>BLUE_5270_06082020_0509</t>
  </si>
  <si>
    <t>BLUE_5274_06082020_0510</t>
  </si>
  <si>
    <t>BLUE_5278_06082020_0511</t>
  </si>
  <si>
    <t>BLUE_5282_06082020_0512</t>
  </si>
  <si>
    <t>BLUE_5286_06082020_0514</t>
  </si>
  <si>
    <t>BLUE_5290_06082020_0516</t>
  </si>
  <si>
    <t>BLUE_5294_06082020_0517</t>
  </si>
  <si>
    <t>BLUE_5299_06082020_0519</t>
  </si>
  <si>
    <t>BLUE_5303_06082020_0521</t>
  </si>
  <si>
    <t>BLUE_5307_06082020_0523</t>
  </si>
  <si>
    <t>BLUE_5311_06082020_0524</t>
  </si>
  <si>
    <t>BLUE_5315_06082020_0526</t>
  </si>
  <si>
    <t>BLUE_5319_06082020_0527</t>
  </si>
  <si>
    <t>BLUE_5323_06082020_0529</t>
  </si>
  <si>
    <t>BLUE_5327_06082020_0530</t>
  </si>
  <si>
    <t>BLUE_5331_06082020_0531</t>
  </si>
  <si>
    <t>BLUE_5335_06082020_0532</t>
  </si>
  <si>
    <t>BLUE_5339_06082020_0533</t>
  </si>
  <si>
    <t>BLUE_5343_06082020_0534</t>
  </si>
  <si>
    <t>BLUE_5347_06082020_0536</t>
  </si>
  <si>
    <t>BLUE_5351_06082020_0536</t>
  </si>
  <si>
    <t>BLUE_5355_06082020_0537</t>
  </si>
  <si>
    <t>BLUE_5359_06082020_0539</t>
  </si>
  <si>
    <t>BLUE_5363_06082020_0540</t>
  </si>
  <si>
    <t>BLUE_5367_06082020_0541</t>
  </si>
  <si>
    <t>BLUE_5371_06082020_0542</t>
  </si>
  <si>
    <t>BLUE_5375_06082020_0543</t>
  </si>
  <si>
    <t>BLUE_5379_06082020_0545</t>
  </si>
  <si>
    <t>BLUE_5383_06082020_0546</t>
  </si>
  <si>
    <t>BLUE_5387_06082020_0547</t>
  </si>
  <si>
    <t>BLUE_5391_06082020_0548</t>
  </si>
  <si>
    <t>BLUE_5395_06082020_0550</t>
  </si>
  <si>
    <t>BLUE_5399_06082020_0551</t>
  </si>
  <si>
    <t>BLUE_5403_06082020_0552</t>
  </si>
  <si>
    <t>BLUE_5407_06082020_0554</t>
  </si>
  <si>
    <t>BLUE_5411_06082020_0555</t>
  </si>
  <si>
    <t>BLUE_5415_06082020_0556</t>
  </si>
  <si>
    <t>BLUE_5419_06082020_0557</t>
  </si>
  <si>
    <t>BLUE_5423_06082020_0559</t>
  </si>
  <si>
    <t>BLUE_5427_06082020_0600</t>
  </si>
  <si>
    <t>BLUE_5431_06082020_0601</t>
  </si>
  <si>
    <t>BLUE_5435_06082020_0602</t>
  </si>
  <si>
    <t>BLUE_5439_06082020_0603</t>
  </si>
  <si>
    <t>BLUE_5443_06082020_0604</t>
  </si>
  <si>
    <t>BLUE_5447_06082020_0605</t>
  </si>
  <si>
    <t>BLUE_5451_06082020_0607</t>
  </si>
  <si>
    <t>BLUE_5455_06082020_0608</t>
  </si>
  <si>
    <t>BLUE_5459_06082020_0610</t>
  </si>
  <si>
    <t>BLUE_5463_06082020_0611</t>
  </si>
  <si>
    <t>BLUE_5467_06082020_0612</t>
  </si>
  <si>
    <t>BLUE_5471_06082020_0613</t>
  </si>
  <si>
    <t>BLUE_5475_06082020_0614</t>
  </si>
  <si>
    <t>BLUE_5479_06082020_0615</t>
  </si>
  <si>
    <t>BLUE_5483_06082020_0616</t>
  </si>
  <si>
    <t>BLUE_5487_06082020_0617</t>
  </si>
  <si>
    <t>BLUE_5491_06082020_0618</t>
  </si>
  <si>
    <t>BLUE_5495_06082020_0619</t>
  </si>
  <si>
    <t>BLUE_5499_06082020_0620</t>
  </si>
  <si>
    <t>BLUE_5503_06082020_0622</t>
  </si>
  <si>
    <t>BLUE_5507_06082020_0623</t>
  </si>
  <si>
    <t>BLUE_5511_06082020_0625</t>
  </si>
  <si>
    <t>BLUE_5515_06082020_0627</t>
  </si>
  <si>
    <t>BLUE_5519_06082020_0629</t>
  </si>
  <si>
    <t>BLUE_5523_06082020_0630</t>
  </si>
  <si>
    <t>BLUE_5527_06082020_0631</t>
  </si>
  <si>
    <t>BLUE_5531_06082020_0634</t>
  </si>
  <si>
    <t>BLUE_5535_06082020_0636</t>
  </si>
  <si>
    <t>BLUE_5539_06082020_0638</t>
  </si>
  <si>
    <t>BLUE_5543_06082020_0639</t>
  </si>
  <si>
    <t>BLUE_5547_06082020_0641</t>
  </si>
  <si>
    <t>BLUE_5551_06082020_0642</t>
  </si>
  <si>
    <t>BLUE_5555_06082020_0645</t>
  </si>
  <si>
    <t>BLUE_5559_06082020_0646</t>
  </si>
  <si>
    <t>BLUE_5563_06082020_0648</t>
  </si>
  <si>
    <t>BLUE_5567_06082020_0649</t>
  </si>
  <si>
    <t>BLUE_5571_06082020_0650</t>
  </si>
  <si>
    <t>BLUE_5575_06082020_0652</t>
  </si>
  <si>
    <t>BLUE_5579_06082020_0653</t>
  </si>
  <si>
    <t>BLUE_5583_06082020_0655</t>
  </si>
  <si>
    <t>BLUE_5587_06082020_0656</t>
  </si>
  <si>
    <t>BLUE_5591_06082020_0657</t>
  </si>
  <si>
    <t>BLUE_5595_06082020_0659</t>
  </si>
  <si>
    <t>BLUE_5599_06082020_0700</t>
  </si>
  <si>
    <t>BLUE_5603_06082020_0702</t>
  </si>
  <si>
    <t>BLUE_5606_06082020_0704</t>
  </si>
  <si>
    <t>BLUE_5611_06082020_0706</t>
  </si>
  <si>
    <t>BLUE_5615_06082020_0708</t>
  </si>
  <si>
    <t>BLUE_5624_06082020_0713</t>
  </si>
  <si>
    <t>BLUE_5628_06082020_0715</t>
  </si>
  <si>
    <t>BLUE_5632_06082020_0716</t>
  </si>
  <si>
    <t>BLUE_5637_06082020_0718</t>
  </si>
  <si>
    <t>BLUE_5641_06082020_0721</t>
  </si>
  <si>
    <t>BLUE_5645_06082020_0722</t>
  </si>
  <si>
    <t>BLUE_5665_06082020_0757</t>
  </si>
  <si>
    <t>BLUE_5669_06082020_0759</t>
  </si>
  <si>
    <t>BLUE_5673_06082020_0838</t>
  </si>
  <si>
    <t>BLUE_5677_06082020_0840</t>
  </si>
  <si>
    <t>BLUE_5681_06082020_0843</t>
  </si>
  <si>
    <t>BLUE_5685_06082020_0844</t>
  </si>
  <si>
    <t>BLUE_5689_06082020_0845</t>
  </si>
  <si>
    <t>BLUE_5693_06082020_0847</t>
  </si>
  <si>
    <t>BLUE_5697_06082020_0848</t>
  </si>
  <si>
    <t>BLUE_5701_06082020_0856</t>
  </si>
  <si>
    <t>BLUE_5705_06082020_0858</t>
  </si>
  <si>
    <t>BLUE_5709_06082020_0859</t>
  </si>
  <si>
    <t>BLUE_5713_06082020_0901</t>
  </si>
  <si>
    <t>BLUE_5717_06082020_0903</t>
  </si>
  <si>
    <t>BLUE_5721_06082020_0904</t>
  </si>
  <si>
    <t>BLUE_5725_06082020_0906</t>
  </si>
  <si>
    <t>BLUE_5729_06082020_0907</t>
  </si>
  <si>
    <t>BLUE_5734_06082020_0909</t>
  </si>
  <si>
    <t>BLUE_5739_06082020_0911</t>
  </si>
  <si>
    <t>BLUE_5742_06082020_0913</t>
  </si>
  <si>
    <t>BLUE_5746_06082020_0914</t>
  </si>
  <si>
    <t>BLUE_5750_06082020_0915</t>
  </si>
  <si>
    <t>BLUE_5754_06082020_0917</t>
  </si>
  <si>
    <t>BLUE_5758_06082020_0918</t>
  </si>
  <si>
    <t>BLUE_5762_06082020_0920</t>
  </si>
  <si>
    <t>BLUE_5766_06082020_0921</t>
  </si>
  <si>
    <t>BLUE_5770_06082020_0921</t>
  </si>
  <si>
    <t>BLUE_5774_06082020_0923</t>
  </si>
  <si>
    <t>BLUE_5778_06082020_0924</t>
  </si>
  <si>
    <t>BLUE_5782_06082020_0925</t>
  </si>
  <si>
    <t>BLUE_5786_06082020_0926</t>
  </si>
  <si>
    <t>BLUE_5790_06082020_0927</t>
  </si>
  <si>
    <t>BLUE_5794_06082020_0929</t>
  </si>
  <si>
    <t>BLUE_5798_06082020_0930</t>
  </si>
  <si>
    <t>BLUE_5802_06082020_0931</t>
  </si>
  <si>
    <t>BLUE_5806_06082020_0932</t>
  </si>
  <si>
    <t>BLUE_5810_06082020_0933</t>
  </si>
  <si>
    <t>BLUE_5814_06082020_0934</t>
  </si>
  <si>
    <t>BLUE_5818_06082020_0935</t>
  </si>
  <si>
    <t>BLUE_5822_06082020_0936</t>
  </si>
  <si>
    <t>BLUE_5826_06082020_0937</t>
  </si>
  <si>
    <t>BLUE_5830_06082020_0938</t>
  </si>
  <si>
    <t>BLUE_5834_06082020_0939</t>
  </si>
  <si>
    <t>BLUE_5838_06082020_0940</t>
  </si>
  <si>
    <t>BLUE_5842_06082020_0941</t>
  </si>
  <si>
    <t>BLUE_5846_06082020_0942</t>
  </si>
  <si>
    <t>BLUE_5850_06082020_0943</t>
  </si>
  <si>
    <t>BLUE_5854_06082020_0944</t>
  </si>
  <si>
    <t>BLUE_5858_06082020_0945</t>
  </si>
  <si>
    <t>BLUE_5862_06082020_0947</t>
  </si>
  <si>
    <t>BLUE_5866_06082020_0948</t>
  </si>
  <si>
    <t>BLUE_5870_06082020_0949</t>
  </si>
  <si>
    <t>BLUE_5874_06082020_0950</t>
  </si>
  <si>
    <t>BLUE_5878_06082020_0951</t>
  </si>
  <si>
    <t>BLUE_5882_06082020_0952</t>
  </si>
  <si>
    <t>BLUE_5886_06082020_0953</t>
  </si>
  <si>
    <t>BLUE_5890_06082020_0954</t>
  </si>
  <si>
    <t>BLUE_5894_06082020_0955</t>
  </si>
  <si>
    <t>BLUE_5898_06082020_0956</t>
  </si>
  <si>
    <t>BLUE_5902_06082020_0958</t>
  </si>
  <si>
    <t>BLUE_5906_06082020_0959</t>
  </si>
  <si>
    <t>BLUE_5910_06082020_1000</t>
  </si>
  <si>
    <t>BLUE_5914_06082020_1002</t>
  </si>
  <si>
    <t>BLUE_5918_06082020_1003</t>
  </si>
  <si>
    <t>BLUE_5922_06082020_1004</t>
  </si>
  <si>
    <t>BLUE_5926_06082020_1005</t>
  </si>
  <si>
    <t>BLUE_5930_06082020_1007</t>
  </si>
  <si>
    <t>BLUE_5934_06082020_1008</t>
  </si>
  <si>
    <t>BLUE_5938_06082020_1009</t>
  </si>
  <si>
    <t>BLUE_5942_06082020_1010</t>
  </si>
  <si>
    <t>BLUE_5946_06082020_1011</t>
  </si>
  <si>
    <t>BLUE_5950_06082020_1012</t>
  </si>
  <si>
    <t>BLUE_5954_06082020_1013</t>
  </si>
  <si>
    <t>BLUE_5958_06082020_1015</t>
  </si>
  <si>
    <t>BLUE_5962_06082020_1016</t>
  </si>
  <si>
    <t>BLUE_5966_06082020_1017</t>
  </si>
  <si>
    <t>BLUE_5970_06082020_1018</t>
  </si>
  <si>
    <t>BLUE_5974_06082020_1020</t>
  </si>
  <si>
    <t>BLUE_5978_06082020_1022</t>
  </si>
  <si>
    <t>BLUE_5983_06082020_1024</t>
  </si>
  <si>
    <t>BLUE_5987_06082020_1025</t>
  </si>
  <si>
    <t>BLUE_5991_06082020_1027</t>
  </si>
  <si>
    <t>BLUE_5995_06082020_1028</t>
  </si>
  <si>
    <t>BLUE_5999_06082020_1029</t>
  </si>
  <si>
    <t>BLUE_6003_06082020_1030</t>
  </si>
  <si>
    <t>BLUE_6009_06082020_1033</t>
  </si>
  <si>
    <t>BLUE_6013_06082020_1034</t>
  </si>
  <si>
    <t>BLUE_6017_06082020_1035</t>
  </si>
  <si>
    <t>BLUE_6021_06082020_1037</t>
  </si>
  <si>
    <t>BLUE_6025_06082020_1037</t>
  </si>
  <si>
    <t>BLUE_6029_06082020_1038</t>
  </si>
  <si>
    <t>BLUE_6033_06082020_1040</t>
  </si>
  <si>
    <t>BLUE_6037_06082020_1041</t>
  </si>
  <si>
    <t>BLUE_6041_06082020_1042</t>
  </si>
  <si>
    <t>BLUE_6045_06082020_1043</t>
  </si>
  <si>
    <t>BLUE_6049_06082020_1045</t>
  </si>
  <si>
    <t>BLUE_6053_06082020_1046</t>
  </si>
  <si>
    <t>BLUE_6057_06082020_1047</t>
  </si>
  <si>
    <t>BLUE_6061_06082020_1048</t>
  </si>
  <si>
    <t>BLUE_6065_06082020_1049</t>
  </si>
  <si>
    <t>BLUE_6069_06082020_1050</t>
  </si>
  <si>
    <t>BLUE_6073_06082020_1051</t>
  </si>
  <si>
    <t>BLUE_6077_06082020_1052</t>
  </si>
  <si>
    <t>BLUE_6081_06082020_1053</t>
  </si>
  <si>
    <t>BLUE_6085_06082020_1054</t>
  </si>
  <si>
    <t>BLUE_6089_06082020_1056</t>
  </si>
  <si>
    <t>BLUE_6093_06082020_1058</t>
  </si>
  <si>
    <t>BLUE_6096_06082020_1100</t>
  </si>
  <si>
    <t>BLUE_6101_06082020_1102</t>
  </si>
  <si>
    <t>BLUE_6105_06082020_1104</t>
  </si>
  <si>
    <t>BLUE_6109_06082020_1105</t>
  </si>
  <si>
    <t>BLUE_6113_06082020_1107</t>
  </si>
  <si>
    <t>BLUE_6117_06082020_1108</t>
  </si>
  <si>
    <t>BLUE_6121_06082020_1110</t>
  </si>
  <si>
    <t>BLUE_6125_06082020_1112</t>
  </si>
  <si>
    <t>BLUE_6129_06082020_1114</t>
  </si>
  <si>
    <t>BLUE_6134_06082020_1117</t>
  </si>
  <si>
    <t>BLUE_6138_06082020_1119</t>
  </si>
  <si>
    <t>BLUE_6142_06082020_1120</t>
  </si>
  <si>
    <t>BLUE_6146_06082020_1122</t>
  </si>
  <si>
    <t>BLUE_6150_06082020_1124</t>
  </si>
  <si>
    <t>BLUE_6154_06082020_1125</t>
  </si>
  <si>
    <t>BLUE_6158_06082020_1126</t>
  </si>
  <si>
    <t>BLUE_6162_06082020_1128</t>
  </si>
  <si>
    <t>BLUE_6167_06082020_1130</t>
  </si>
  <si>
    <t>BLUE_6171_06082020_1131</t>
  </si>
  <si>
    <t>BLUE_6175_06082020_1133</t>
  </si>
  <si>
    <t>BLUE_6179_06082020_1134</t>
  </si>
  <si>
    <t>BLUE_6183_06082020_1136</t>
  </si>
  <si>
    <t>BLUE_6187_06082020_1137</t>
  </si>
  <si>
    <t>BLUE_6191_06082020_1139</t>
  </si>
  <si>
    <t>BLUE_6195_06082020_1140</t>
  </si>
  <si>
    <t>BLUE_6199_06082020_1141</t>
  </si>
  <si>
    <t>BLUE_6203_06082020_1144</t>
  </si>
  <si>
    <t>BLUE_6207_06082020_1145</t>
  </si>
  <si>
    <t>BLUE_6211_06082020_1147</t>
  </si>
  <si>
    <t>BLUE_6215_06082020_1148</t>
  </si>
  <si>
    <t>BLUE_6219_06082020_1151</t>
  </si>
  <si>
    <t>BLUE_6223_06082020_1152</t>
  </si>
  <si>
    <t>BLUE_6227_06082020_1153</t>
  </si>
  <si>
    <t>BLUE_6231_06082020_1154</t>
  </si>
  <si>
    <t>BLUE_6235_06082020_1156</t>
  </si>
  <si>
    <t>BLUE_6239_06082020_1157</t>
  </si>
  <si>
    <t>BLUE_6243_06082020_1159</t>
  </si>
  <si>
    <t>BLUE_6247_06092020_1200</t>
  </si>
  <si>
    <t>BLUE_6251_06092020_1201</t>
  </si>
  <si>
    <t>BLUE_6255_06092020_1203</t>
  </si>
  <si>
    <t>BLUE_6259_06092020_1204</t>
  </si>
  <si>
    <t>BLUE_6262_06092020_1205</t>
  </si>
  <si>
    <t>BLUE_6266_06092020_1207</t>
  </si>
  <si>
    <t>BLUE_6270_06092020_1208</t>
  </si>
  <si>
    <t>BLUE_6274_06092020_1209</t>
  </si>
  <si>
    <t>BLUE_6278_06092020_1211</t>
  </si>
  <si>
    <t>BLUE_6283_06092020_0214</t>
  </si>
  <si>
    <t>BLUE_6287_06092020_0215</t>
  </si>
  <si>
    <t>BLUE_6291_06092020_0237</t>
  </si>
  <si>
    <t>BLUE_6295_06092020_0240</t>
  </si>
  <si>
    <t>BLUE_6299_06092020_0242</t>
  </si>
  <si>
    <t>BLUE_6303_06092020_0243</t>
  </si>
  <si>
    <t>BLUE_6307_06092020_0244</t>
  </si>
  <si>
    <t>BLUE_6311_06092020_0246</t>
  </si>
  <si>
    <t>BLUE_6315_06092020_0248</t>
  </si>
  <si>
    <t>BLUE_6319_06092020_0250</t>
  </si>
  <si>
    <t>BLUE_6323_06092020_0251</t>
  </si>
  <si>
    <t>BLUE_6327_06092020_0252</t>
  </si>
  <si>
    <t>BLUE_6331_06092020_0254</t>
  </si>
  <si>
    <t>BLUE_6335_06092020_0255</t>
  </si>
  <si>
    <t>BLUE_6339_06092020_0256</t>
  </si>
  <si>
    <t>BLUE_6343_06092020_0258</t>
  </si>
  <si>
    <t>BLUE_6347_06092020_0259</t>
  </si>
  <si>
    <t>BLUE_6351_06092020_0301</t>
  </si>
  <si>
    <t>BLUE_6355_06092020_0303</t>
  </si>
  <si>
    <t>BLUE_6359_06092020_0304</t>
  </si>
  <si>
    <t>BLUE_6363_06092020_0306</t>
  </si>
  <si>
    <t>BLUE_6367_06092020_0307</t>
  </si>
  <si>
    <t>BLUE_6371_06092020_0309</t>
  </si>
  <si>
    <t>BLUE_6375_06092020_0310</t>
  </si>
  <si>
    <t>BLUE_6379_06092020_0313</t>
  </si>
  <si>
    <t>BLUE_6383_06092020_0322</t>
  </si>
  <si>
    <t>BLUE_6387_06092020_0324</t>
  </si>
  <si>
    <t>BLUE_6391_06092020_0325</t>
  </si>
  <si>
    <t>BLUE_6395_06092020_0327</t>
  </si>
  <si>
    <t>BLUE_6399_06092020_0329</t>
  </si>
  <si>
    <t>BLUE_6403_06092020_0331</t>
  </si>
  <si>
    <t>BLUE_6407_06092020_0333</t>
  </si>
  <si>
    <t>BLUE_6411_06092020_0334</t>
  </si>
  <si>
    <t>BLUE_6415_06092020_0335</t>
  </si>
  <si>
    <t>BLUE_6419_06092020_0337</t>
  </si>
  <si>
    <t>BLUE_6423_06092020_0339</t>
  </si>
  <si>
    <t>BLUE_6427_06092020_0341</t>
  </si>
  <si>
    <t>BLUE_6431_06092020_0342</t>
  </si>
  <si>
    <t>BLUE_6435_06092020_0344</t>
  </si>
  <si>
    <t>BLUE_6439_06092020_0345</t>
  </si>
  <si>
    <t>BLUE_6443_06092020_0346</t>
  </si>
  <si>
    <t>BLUE_6447_06092020_0347</t>
  </si>
  <si>
    <t>BLUE_6451_06092020_0348</t>
  </si>
  <si>
    <t>BLUE_6455_06092020_0350</t>
  </si>
  <si>
    <t>BLUE_6459_06092020_0351</t>
  </si>
  <si>
    <t>BLUE_6463_06092020_0352</t>
  </si>
  <si>
    <t>BLUE_6467_06092020_0354</t>
  </si>
  <si>
    <t>BLUE_6471_06092020_0355</t>
  </si>
  <si>
    <t>BLUE_6475_06092020_0356</t>
  </si>
  <si>
    <t>BLUE_6479_06092020_0357</t>
  </si>
  <si>
    <t>BLUE_6483_06092020_0359</t>
  </si>
  <si>
    <t>BLUE_6487_06092020_0400</t>
  </si>
  <si>
    <t>BLUE_6491_06092020_0401</t>
  </si>
  <si>
    <t>BLUE_6495_06092020_0403</t>
  </si>
  <si>
    <t>BLUE_6499_06092020_0404</t>
  </si>
  <si>
    <t>BLUE_6503_06092020_0406</t>
  </si>
  <si>
    <t>BLUE_6507_06092020_0407</t>
  </si>
  <si>
    <t>BLUE_6511_06092020_0408</t>
  </si>
  <si>
    <t>BLUE_6515_06092020_0410</t>
  </si>
  <si>
    <t>BLUE_6519_06092020_0412</t>
  </si>
  <si>
    <t>BLUE_6523_06092020_0413</t>
  </si>
  <si>
    <t>BLUE_6527_06092020_0414</t>
  </si>
  <si>
    <t>BLUE_6531_06092020_0416</t>
  </si>
  <si>
    <t>BLUE_6535_06092020_0418</t>
  </si>
  <si>
    <t>BLUE_6539_06092020_0419</t>
  </si>
  <si>
    <t>BLUE_6543_06092020_0420</t>
  </si>
  <si>
    <t>BLUE_6547_06092020_0421</t>
  </si>
  <si>
    <t>BLUE_6551_06092020_0423</t>
  </si>
  <si>
    <t>BLUE_6555_06092020_0425</t>
  </si>
  <si>
    <t>BLUE_6559_06092020_0426</t>
  </si>
  <si>
    <t>BLUE_6563_06092020_0427</t>
  </si>
  <si>
    <t>BLUE_6567_06092020_0429</t>
  </si>
  <si>
    <t>BLUE_6571_06092020_0430</t>
  </si>
  <si>
    <t>BLUE_6575_06092020_0431</t>
  </si>
  <si>
    <t>BLUE_6579_06092020_0432</t>
  </si>
  <si>
    <t>BLUE_6583_06092020_0433</t>
  </si>
  <si>
    <t>BLUE_6587_06092020_0435</t>
  </si>
  <si>
    <t>BLUE_6591_06092020_0436</t>
  </si>
  <si>
    <t>BLUE_6595_06092020_0437</t>
  </si>
  <si>
    <t>BLUE_6599_06092020_0439</t>
  </si>
  <si>
    <t>BLUE_6603_06092020_0440</t>
  </si>
  <si>
    <t>BLUE_6607_06092020_0442</t>
  </si>
  <si>
    <t>BLUE_6611_06092020_0443</t>
  </si>
  <si>
    <t>BLUE_6615_06092020_0444</t>
  </si>
  <si>
    <t>BLUE_6619_06092020_0446</t>
  </si>
  <si>
    <t>BLUE_6623_06092020_0447</t>
  </si>
  <si>
    <t>BLUE_6627_06092020_0448</t>
  </si>
  <si>
    <t>BLUE_6631_06092020_0450</t>
  </si>
  <si>
    <t>BLUE_6635_06092020_0451</t>
  </si>
  <si>
    <t>BLUE_6639_06092020_0452</t>
  </si>
  <si>
    <t>BLUE_6643_06092020_0454</t>
  </si>
  <si>
    <t>BLUE_6647_06092020_0455</t>
  </si>
  <si>
    <t>BLUE_6651_06092020_0506</t>
  </si>
  <si>
    <t>BLUE_6655_06092020_0508</t>
  </si>
  <si>
    <t>BLUE_6659_06092020_0509</t>
  </si>
  <si>
    <t>BLUE_6663_06092020_0511</t>
  </si>
  <si>
    <t>BLUE_6667_06092020_0512</t>
  </si>
  <si>
    <t>BLUE_6671_06092020_0513</t>
  </si>
  <si>
    <t>BLUE_6675_06092020_0515</t>
  </si>
  <si>
    <t>BLUE_6679_06092020_0516</t>
  </si>
  <si>
    <t>BLUE_6683_06092020_0517</t>
  </si>
  <si>
    <t>BLUE_6687_06092020_0519</t>
  </si>
  <si>
    <t>BLUE_6691_06092020_0520</t>
  </si>
  <si>
    <t>BLUE_6695_06092020_0522</t>
  </si>
  <si>
    <t>BLUE_6699_06092020_0523</t>
  </si>
  <si>
    <t>BLUE_6703_06092020_0525</t>
  </si>
  <si>
    <t>BLUE_6707_06092020_0526</t>
  </si>
  <si>
    <t>BLUE_6711_06092020_0527</t>
  </si>
  <si>
    <t>BLUE_6715_06092020_0529</t>
  </si>
  <si>
    <t>BLUE_6719_06092020_0531</t>
  </si>
  <si>
    <t>BLUE_6723_06092020_0532</t>
  </si>
  <si>
    <t>BLUE_6727_06092020_0533</t>
  </si>
  <si>
    <t>BLUE_6731_06092020_0535</t>
  </si>
  <si>
    <t>BLUE_6735_06092020_0535</t>
  </si>
  <si>
    <t>BLUE_6739_06092020_0536</t>
  </si>
  <si>
    <t>BLUE_6743_06092020_0538</t>
  </si>
  <si>
    <t>BLUE_6747_06092020_0538</t>
  </si>
  <si>
    <t>BLUE_6751_06092020_0539</t>
  </si>
  <si>
    <t>BLUE_6755_06092020_0541</t>
  </si>
  <si>
    <t>BLUE_6759_06092020_0542</t>
  </si>
  <si>
    <t>BLUE_6763_06092020_0543</t>
  </si>
  <si>
    <t>BLUE_6767_06092020_0544</t>
  </si>
  <si>
    <t>BLUE_6771_06092020_0545</t>
  </si>
  <si>
    <t>BLUE_6775_06092020_0546</t>
  </si>
  <si>
    <t>BLUE_6779_06092020_0546</t>
  </si>
  <si>
    <t>BLUE_6783_06092020_0547</t>
  </si>
  <si>
    <t>BLUE_6787_06092020_0548</t>
  </si>
  <si>
    <t>BLUE_6791_06092020_0549</t>
  </si>
  <si>
    <t>BLUE_6795_06092020_0550</t>
  </si>
  <si>
    <t>BLUE_6799_06092020_0551</t>
  </si>
  <si>
    <t>BLUE_6803_06092020_0552</t>
  </si>
  <si>
    <t>BLUE_6807_06092020_0553</t>
  </si>
  <si>
    <t>BLUE_6811_06092020_0554</t>
  </si>
  <si>
    <t>BLUE_6815_06092020_0555</t>
  </si>
  <si>
    <t>BLUE_6819_06092020_0556</t>
  </si>
  <si>
    <t>BLUE_6823_06092020_0557</t>
  </si>
  <si>
    <t>BLUE_6827_06092020_0558</t>
  </si>
  <si>
    <t>BLUE_6831_06092020_0559</t>
  </si>
  <si>
    <t>BLUE_6835_06092020_0600</t>
  </si>
  <si>
    <t>BLUE_6839_06092020_0601</t>
  </si>
  <si>
    <t>BLUE_6843_06092020_0602</t>
  </si>
  <si>
    <t>BLUE_6847_06092020_0603</t>
  </si>
  <si>
    <t>BLUE_6851_06092020_0604</t>
  </si>
  <si>
    <t>BLUE_6855_06092020_0605</t>
  </si>
  <si>
    <t>BLUE_6859_06092020_0606</t>
  </si>
  <si>
    <t>BLUE_6863_06092020_0607</t>
  </si>
  <si>
    <t>BLUE_6867_06092020_0608</t>
  </si>
  <si>
    <t>BLUE_6871_06092020_0609</t>
  </si>
  <si>
    <t>BLUE_6875_06092020_0610</t>
  </si>
  <si>
    <t>BLUE_6879_06092020_0611</t>
  </si>
  <si>
    <t>BLUE_6883_06092020_0612</t>
  </si>
  <si>
    <t>BLUE_6887_06092020_0614</t>
  </si>
  <si>
    <t>BLUE_6891_06092020_0615</t>
  </si>
  <si>
    <t>BLUE_6895_06092020_0616</t>
  </si>
  <si>
    <t>BLUE_6899_06092020_0617</t>
  </si>
  <si>
    <t>BLUE_6903_06092020_0619</t>
  </si>
  <si>
    <t>BLUE_6907_06092020_0620</t>
  </si>
  <si>
    <t>BLUE_6911_06092020_0621</t>
  </si>
  <si>
    <t>BLUE_6915_06092020_0622</t>
  </si>
  <si>
    <t>BLUE_6919_06092020_0623</t>
  </si>
  <si>
    <t>BLUE_6923_06092020_0624</t>
  </si>
  <si>
    <t>Infected_ratio</t>
  </si>
  <si>
    <t>MERGE_3124_05042020_1036</t>
    <phoneticPr fontId="0" type="noConversion"/>
  </si>
  <si>
    <t>BLUE_2889_05022020_1025</t>
    <phoneticPr fontId="0" type="noConversion"/>
  </si>
  <si>
    <t>BLUE_2892_05022020_1027</t>
    <phoneticPr fontId="0" type="noConversion"/>
  </si>
  <si>
    <t>BLUE_2895_05022020_1028</t>
    <phoneticPr fontId="0" type="noConversion"/>
  </si>
  <si>
    <t>BLUE_2898_05022020_1030</t>
    <phoneticPr fontId="0" type="noConversion"/>
  </si>
  <si>
    <t>BLUE_2901_05022020_1035</t>
    <phoneticPr fontId="0" type="noConversion"/>
  </si>
  <si>
    <t>BLUE_2904_05022020_1037</t>
    <phoneticPr fontId="0" type="noConversion"/>
  </si>
  <si>
    <t>BLUE_2907_05022020_1038</t>
    <phoneticPr fontId="0" type="noConversion"/>
  </si>
  <si>
    <t>BLUE_2910_05022020_1040</t>
    <phoneticPr fontId="0" type="noConversion"/>
  </si>
  <si>
    <t>BLUE_2913_05022020_1042</t>
    <phoneticPr fontId="0" type="noConversion"/>
  </si>
  <si>
    <t>BLUE_2871_05022020_0953</t>
    <phoneticPr fontId="0" type="noConversion"/>
  </si>
  <si>
    <t>BLUE_2874_05022020_1015</t>
    <phoneticPr fontId="0" type="noConversion"/>
  </si>
  <si>
    <t>BLUE_2868_05022020_0951</t>
    <phoneticPr fontId="0" type="noConversion"/>
  </si>
  <si>
    <t>5</t>
  </si>
  <si>
    <t>BLUE_2859_05022020_0941</t>
    <phoneticPr fontId="0" type="noConversion"/>
  </si>
  <si>
    <t>BLUE_2862_05022020_0945</t>
    <phoneticPr fontId="0" type="noConversion"/>
  </si>
  <si>
    <t>BLUE_2865_05022020_0948</t>
    <phoneticPr fontId="0" type="noConversion"/>
  </si>
  <si>
    <t>BLUE_2916_05022020_1044</t>
    <phoneticPr fontId="0" type="noConversion"/>
  </si>
  <si>
    <t>BLUE_2919_05022020_1045</t>
    <phoneticPr fontId="0" type="noConversion"/>
  </si>
  <si>
    <t>BLUE_2922_05022020_1047</t>
    <phoneticPr fontId="0" type="noConversion"/>
  </si>
  <si>
    <t>BLUE_2925_05022020_1050</t>
    <phoneticPr fontId="0" type="noConversion"/>
  </si>
  <si>
    <t>BLUE_2928_05022020_1052</t>
    <phoneticPr fontId="0" type="noConversion"/>
  </si>
  <si>
    <t>BLUE_2931_05022020_1053</t>
    <phoneticPr fontId="0" type="noConversion"/>
  </si>
  <si>
    <t>BLUE_2937_05022020_1055</t>
    <phoneticPr fontId="0" type="noConversion"/>
  </si>
  <si>
    <t>BLUE_2877_05022020_1018</t>
    <phoneticPr fontId="0" type="noConversion"/>
  </si>
  <si>
    <t>BLUE_2880_05022020_1019</t>
    <phoneticPr fontId="0" type="noConversion"/>
  </si>
  <si>
    <t>BLUE_2883_05022020_1021</t>
    <phoneticPr fontId="0" type="noConversion"/>
  </si>
  <si>
    <t>BLUE_2970_05022020_1113</t>
    <phoneticPr fontId="0" type="noConversion"/>
  </si>
  <si>
    <t>BLUE_2974_05022020_1118</t>
    <phoneticPr fontId="0" type="noConversion"/>
  </si>
  <si>
    <t>BLUE_2977_05022020_1119</t>
    <phoneticPr fontId="0" type="noConversion"/>
  </si>
  <si>
    <t>BLUE_2980_05022020_1120</t>
    <phoneticPr fontId="0" type="noConversion"/>
  </si>
  <si>
    <t>BLUE_2940_05022020_1057</t>
    <phoneticPr fontId="0" type="noConversion"/>
  </si>
  <si>
    <t>BLUE_2943_05022020_1058</t>
    <phoneticPr fontId="0" type="noConversion"/>
  </si>
  <si>
    <t>BLUE_2946_05022020_1059</t>
    <phoneticPr fontId="0" type="noConversion"/>
  </si>
  <si>
    <t>BLUE_2949_05022020_1101</t>
    <phoneticPr fontId="0" type="noConversion"/>
  </si>
  <si>
    <t>BLUE_2952_05022020_1103</t>
    <phoneticPr fontId="0" type="noConversion"/>
  </si>
  <si>
    <t>BLUE_2955_05022020_1104</t>
    <phoneticPr fontId="0" type="noConversion"/>
  </si>
  <si>
    <t>BLUE_2958_05022020_1106</t>
    <phoneticPr fontId="0" type="noConversion"/>
  </si>
  <si>
    <t>BLUE_2964_05022020_1109</t>
    <phoneticPr fontId="0" type="noConversion"/>
  </si>
  <si>
    <t>BLUE_2967_05022020_1111</t>
    <phoneticPr fontId="0" type="noConversion"/>
  </si>
  <si>
    <t>BLUE_2983_05022020_1122</t>
    <phoneticPr fontId="0" type="noConversion"/>
  </si>
  <si>
    <t>BLUE_2986_05022020_1123</t>
    <phoneticPr fontId="0" type="noConversion"/>
  </si>
  <si>
    <t>BLUE_2989_05022020_1124</t>
    <phoneticPr fontId="0" type="noConversion"/>
  </si>
  <si>
    <t>BLUE_9129_06292020_0141</t>
  </si>
  <si>
    <t>BLUE_9133_06292020_0142</t>
  </si>
  <si>
    <t>BLUE_9137_06292020_0144</t>
  </si>
  <si>
    <t>BLUE_9141_06292020_0145</t>
  </si>
  <si>
    <t>BLUE_9145_06292020_0147</t>
  </si>
  <si>
    <t>BLUE_9149_06292020_0149</t>
  </si>
  <si>
    <t>BLUE_9153_06292020_0151</t>
  </si>
  <si>
    <t>BLUE_9157_06292020_0153</t>
  </si>
  <si>
    <t>BLUE_9161_06292020_0154</t>
  </si>
  <si>
    <t>BLUE_9165_06292020_0155</t>
  </si>
  <si>
    <t>BLUE_9169_06292020_0156</t>
  </si>
  <si>
    <t>BLUE_9173_06292020_0158</t>
  </si>
  <si>
    <t>BLUE_9177_06292020_0159</t>
  </si>
  <si>
    <t>BLUE_9180_06292020_0200</t>
  </si>
  <si>
    <t>BLUE_9185_06292020_0203</t>
  </si>
  <si>
    <t>BLUE_9189_06292020_0203</t>
  </si>
  <si>
    <t>BLUE_9192_06292020_0204</t>
  </si>
  <si>
    <t>BLUE_9197_06292020_0206</t>
  </si>
  <si>
    <t>BLUE_9201_06292020_0207</t>
  </si>
  <si>
    <t>BLUE_9205_06292020_0208</t>
  </si>
  <si>
    <t>BLUE_9209_06292020_0210</t>
  </si>
  <si>
    <t>BLUE_9213_06292020_0211</t>
  </si>
  <si>
    <t>BLUE_9217_06292020_0212</t>
  </si>
  <si>
    <t>BLUE_9221_06292020_0214</t>
  </si>
  <si>
    <t>BLUE_9225_06292020_0215</t>
  </si>
  <si>
    <t>ORF1b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</si>
</sst>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5AA4-1A8E-DE42-95BF-E9356918E005}">
  <dimension ref="A1:F834"/>
  <sheetViews>
    <sheetView topLeftCell="A89" workbookViewId="0">
      <selection activeCell="G104" sqref="G104"/>
    </sheetView>
  </sheetViews>
  <sheetFormatPr baseColWidth="10" defaultRowHeight="16" x14ac:dyDescent="0.2"/>
  <sheetData>
    <row r="1" spans="1:6" x14ac:dyDescent="0.2">
      <c r="A1" s="5" t="s">
        <v>0</v>
      </c>
      <c r="B1" s="6" t="s">
        <v>1</v>
      </c>
      <c r="C1" s="4" t="s">
        <v>1020</v>
      </c>
      <c r="D1" s="4" t="s">
        <v>2</v>
      </c>
      <c r="E1" s="4" t="s">
        <v>3</v>
      </c>
      <c r="F1" s="4" t="s">
        <v>5</v>
      </c>
    </row>
    <row r="2" spans="1:6" x14ac:dyDescent="0.2">
      <c r="A2" s="4">
        <v>2</v>
      </c>
      <c r="B2" s="4">
        <v>5</v>
      </c>
      <c r="C2" s="5">
        <v>25.78</v>
      </c>
      <c r="D2" s="5">
        <v>24.45</v>
      </c>
      <c r="E2" s="5">
        <v>23.46</v>
      </c>
      <c r="F2" s="4" t="s">
        <v>31</v>
      </c>
    </row>
    <row r="3" spans="1:6" x14ac:dyDescent="0.2">
      <c r="A3" s="4">
        <v>2</v>
      </c>
      <c r="B3" s="4">
        <v>5</v>
      </c>
      <c r="C3" s="5">
        <v>25.71</v>
      </c>
      <c r="D3" s="5">
        <v>24.5</v>
      </c>
      <c r="E3" s="5">
        <v>23.58</v>
      </c>
      <c r="F3" s="4" t="s">
        <v>31</v>
      </c>
    </row>
    <row r="4" spans="1:6" x14ac:dyDescent="0.2">
      <c r="A4" s="4">
        <v>2</v>
      </c>
      <c r="B4" s="4">
        <v>5</v>
      </c>
      <c r="C4" s="5">
        <v>25.61</v>
      </c>
      <c r="D4" s="5">
        <v>24.3</v>
      </c>
      <c r="E4" s="5">
        <v>23.5</v>
      </c>
      <c r="F4" s="4" t="s">
        <v>31</v>
      </c>
    </row>
    <row r="5" spans="1:6" x14ac:dyDescent="0.2">
      <c r="A5" s="4">
        <v>2</v>
      </c>
      <c r="B5" s="4">
        <v>5</v>
      </c>
      <c r="C5" s="5">
        <v>26.17</v>
      </c>
      <c r="D5" s="5">
        <v>24.94</v>
      </c>
      <c r="E5" s="5">
        <v>24.16</v>
      </c>
      <c r="F5" s="4" t="s">
        <v>31</v>
      </c>
    </row>
    <row r="6" spans="1:6" x14ac:dyDescent="0.2">
      <c r="A6" s="4">
        <v>2</v>
      </c>
      <c r="B6" s="4" t="s">
        <v>6</v>
      </c>
      <c r="C6" s="5">
        <v>27.67</v>
      </c>
      <c r="D6" s="5">
        <v>26.68</v>
      </c>
      <c r="E6" s="5">
        <v>25.66</v>
      </c>
      <c r="F6" s="4" t="s">
        <v>31</v>
      </c>
    </row>
    <row r="7" spans="1:6" x14ac:dyDescent="0.2">
      <c r="A7" s="4">
        <v>2</v>
      </c>
      <c r="B7" s="4" t="s">
        <v>6</v>
      </c>
      <c r="C7" s="5">
        <v>26.74</v>
      </c>
      <c r="D7" s="5">
        <v>25.7</v>
      </c>
      <c r="E7" s="5">
        <v>24.62</v>
      </c>
      <c r="F7" s="4" t="s">
        <v>31</v>
      </c>
    </row>
    <row r="8" spans="1:6" x14ac:dyDescent="0.2">
      <c r="A8" s="4">
        <v>2</v>
      </c>
      <c r="B8" s="4" t="s">
        <v>6</v>
      </c>
      <c r="C8" s="5">
        <v>27.64</v>
      </c>
      <c r="D8" s="5">
        <v>26.58</v>
      </c>
      <c r="E8" s="5">
        <v>25.7</v>
      </c>
      <c r="F8" s="4" t="s">
        <v>31</v>
      </c>
    </row>
    <row r="9" spans="1:6" x14ac:dyDescent="0.2">
      <c r="A9" s="4">
        <v>2</v>
      </c>
      <c r="B9" s="4" t="s">
        <v>6</v>
      </c>
      <c r="C9" s="5">
        <v>26.59</v>
      </c>
      <c r="D9" s="5">
        <v>25.39</v>
      </c>
      <c r="E9" s="5">
        <v>24.65</v>
      </c>
      <c r="F9" s="4" t="s">
        <v>31</v>
      </c>
    </row>
    <row r="10" spans="1:6" x14ac:dyDescent="0.2">
      <c r="A10" s="4">
        <v>2</v>
      </c>
      <c r="B10" s="4" t="s">
        <v>7</v>
      </c>
      <c r="C10" s="5">
        <v>26.86</v>
      </c>
      <c r="D10" s="5">
        <v>25.87</v>
      </c>
      <c r="E10" s="5">
        <v>24.91</v>
      </c>
      <c r="F10" s="4" t="s">
        <v>31</v>
      </c>
    </row>
    <row r="11" spans="1:6" x14ac:dyDescent="0.2">
      <c r="A11" s="4">
        <v>2</v>
      </c>
      <c r="B11" s="4" t="s">
        <v>7</v>
      </c>
      <c r="C11" s="5">
        <v>26.9</v>
      </c>
      <c r="D11" s="5">
        <v>25.9</v>
      </c>
      <c r="E11" s="5">
        <v>24.89</v>
      </c>
      <c r="F11" s="4" t="s">
        <v>31</v>
      </c>
    </row>
    <row r="12" spans="1:6" x14ac:dyDescent="0.2">
      <c r="A12" s="4">
        <v>2</v>
      </c>
      <c r="B12" s="4" t="s">
        <v>7</v>
      </c>
      <c r="C12" s="5">
        <v>26.88</v>
      </c>
      <c r="D12" s="5">
        <v>25.87</v>
      </c>
      <c r="E12" s="5">
        <v>24.87</v>
      </c>
      <c r="F12" s="4" t="s">
        <v>31</v>
      </c>
    </row>
    <row r="13" spans="1:6" x14ac:dyDescent="0.2">
      <c r="A13" s="4">
        <v>2</v>
      </c>
      <c r="B13" s="4" t="s">
        <v>7</v>
      </c>
      <c r="C13" s="5">
        <v>26.08</v>
      </c>
      <c r="D13" s="5">
        <v>24.97</v>
      </c>
      <c r="E13" s="5">
        <v>24.29</v>
      </c>
      <c r="F13" s="4" t="s">
        <v>31</v>
      </c>
    </row>
    <row r="14" spans="1:6" x14ac:dyDescent="0.2">
      <c r="A14" s="4">
        <v>2</v>
      </c>
      <c r="B14" s="4" t="s">
        <v>8</v>
      </c>
      <c r="C14" s="5">
        <v>26.9</v>
      </c>
      <c r="D14" s="5">
        <v>25.91</v>
      </c>
      <c r="E14" s="5">
        <v>24.94</v>
      </c>
      <c r="F14" s="4" t="s">
        <v>31</v>
      </c>
    </row>
    <row r="15" spans="1:6" x14ac:dyDescent="0.2">
      <c r="A15" s="4">
        <v>2</v>
      </c>
      <c r="B15" s="4" t="s">
        <v>8</v>
      </c>
      <c r="C15" s="5">
        <v>26.77</v>
      </c>
      <c r="D15" s="5">
        <v>25.83</v>
      </c>
      <c r="E15" s="5">
        <v>24.92</v>
      </c>
      <c r="F15" s="4" t="s">
        <v>31</v>
      </c>
    </row>
    <row r="16" spans="1:6" x14ac:dyDescent="0.2">
      <c r="A16" s="4">
        <v>2</v>
      </c>
      <c r="B16" s="4" t="s">
        <v>8</v>
      </c>
      <c r="C16" s="5">
        <v>27.35</v>
      </c>
      <c r="D16" s="5">
        <v>26.43</v>
      </c>
      <c r="E16" s="5">
        <v>25.5</v>
      </c>
      <c r="F16" s="4" t="s">
        <v>31</v>
      </c>
    </row>
    <row r="17" spans="1:6" x14ac:dyDescent="0.2">
      <c r="A17" s="4">
        <v>2</v>
      </c>
      <c r="B17" s="4" t="s">
        <v>8</v>
      </c>
      <c r="C17" s="5">
        <v>26.63</v>
      </c>
      <c r="D17" s="5">
        <v>25.61</v>
      </c>
      <c r="E17" s="5">
        <v>24.67</v>
      </c>
      <c r="F17" s="4" t="s">
        <v>31</v>
      </c>
    </row>
    <row r="18" spans="1:6" x14ac:dyDescent="0.2">
      <c r="A18" s="4">
        <v>2</v>
      </c>
      <c r="B18" s="4" t="s">
        <v>9</v>
      </c>
      <c r="C18" s="5">
        <v>26.58</v>
      </c>
      <c r="D18" s="5">
        <v>25.76</v>
      </c>
      <c r="E18" s="5">
        <v>24.74</v>
      </c>
      <c r="F18" s="4" t="s">
        <v>31</v>
      </c>
    </row>
    <row r="19" spans="1:6" x14ac:dyDescent="0.2">
      <c r="A19" s="4">
        <v>2</v>
      </c>
      <c r="B19" s="4" t="s">
        <v>9</v>
      </c>
      <c r="C19" s="5">
        <v>26.87</v>
      </c>
      <c r="D19" s="5">
        <v>25.83</v>
      </c>
      <c r="E19" s="5">
        <v>24.95</v>
      </c>
      <c r="F19" s="4" t="s">
        <v>31</v>
      </c>
    </row>
    <row r="20" spans="1:6" x14ac:dyDescent="0.2">
      <c r="A20" s="4">
        <v>2</v>
      </c>
      <c r="B20" s="4" t="s">
        <v>9</v>
      </c>
      <c r="C20" s="5">
        <v>26.98</v>
      </c>
      <c r="D20" s="5">
        <v>26.17</v>
      </c>
      <c r="E20" s="5">
        <v>25.29</v>
      </c>
      <c r="F20" s="4" t="s">
        <v>31</v>
      </c>
    </row>
    <row r="21" spans="1:6" x14ac:dyDescent="0.2">
      <c r="A21" s="4">
        <v>2</v>
      </c>
      <c r="B21" s="4" t="s">
        <v>9</v>
      </c>
      <c r="C21" s="5">
        <v>27.29</v>
      </c>
      <c r="D21" s="5">
        <v>26.35</v>
      </c>
      <c r="E21" s="5">
        <v>25.38</v>
      </c>
      <c r="F21" s="4" t="s">
        <v>31</v>
      </c>
    </row>
    <row r="22" spans="1:6" x14ac:dyDescent="0.2">
      <c r="A22" s="4">
        <v>2</v>
      </c>
      <c r="B22" s="4" t="s">
        <v>10</v>
      </c>
      <c r="C22" s="5">
        <v>27.65</v>
      </c>
      <c r="D22" s="5">
        <v>26.63</v>
      </c>
      <c r="E22" s="5">
        <v>25.77</v>
      </c>
      <c r="F22" s="4" t="s">
        <v>31</v>
      </c>
    </row>
    <row r="23" spans="1:6" x14ac:dyDescent="0.2">
      <c r="A23" s="4">
        <v>2</v>
      </c>
      <c r="B23" s="4" t="s">
        <v>10</v>
      </c>
      <c r="C23" s="5">
        <v>27.8</v>
      </c>
      <c r="D23" s="5">
        <v>26.96</v>
      </c>
      <c r="E23" s="5">
        <v>26.21</v>
      </c>
      <c r="F23" s="4" t="s">
        <v>31</v>
      </c>
    </row>
    <row r="24" spans="1:6" x14ac:dyDescent="0.2">
      <c r="A24" s="4">
        <v>2</v>
      </c>
      <c r="B24" s="4" t="s">
        <v>10</v>
      </c>
      <c r="C24" s="5">
        <v>27.51</v>
      </c>
      <c r="D24" s="5">
        <v>26.65</v>
      </c>
      <c r="E24" s="5">
        <v>25.67</v>
      </c>
      <c r="F24" s="4" t="s">
        <v>31</v>
      </c>
    </row>
    <row r="25" spans="1:6" x14ac:dyDescent="0.2">
      <c r="A25" s="4">
        <v>2</v>
      </c>
      <c r="B25" s="4" t="s">
        <v>10</v>
      </c>
      <c r="C25" s="5">
        <v>27.05</v>
      </c>
      <c r="D25" s="5">
        <v>25.87</v>
      </c>
      <c r="E25" s="5">
        <v>25.17</v>
      </c>
      <c r="F25" s="4" t="s">
        <v>31</v>
      </c>
    </row>
    <row r="26" spans="1:6" x14ac:dyDescent="0.2">
      <c r="A26" s="4">
        <v>2</v>
      </c>
      <c r="B26" s="4" t="s">
        <v>11</v>
      </c>
      <c r="C26" s="5">
        <v>26.32</v>
      </c>
      <c r="D26" s="5">
        <v>24.5</v>
      </c>
      <c r="E26" s="5">
        <v>23.71</v>
      </c>
      <c r="F26" s="4" t="s">
        <v>31</v>
      </c>
    </row>
    <row r="27" spans="1:6" x14ac:dyDescent="0.2">
      <c r="A27" s="4">
        <v>2</v>
      </c>
      <c r="B27" s="4" t="s">
        <v>11</v>
      </c>
      <c r="C27" s="5">
        <v>25.86</v>
      </c>
      <c r="D27" s="5">
        <v>24.41</v>
      </c>
      <c r="E27" s="5">
        <v>23.74</v>
      </c>
      <c r="F27" s="4" t="s">
        <v>31</v>
      </c>
    </row>
    <row r="28" spans="1:6" x14ac:dyDescent="0.2">
      <c r="A28" s="4">
        <v>2</v>
      </c>
      <c r="B28" s="4" t="s">
        <v>11</v>
      </c>
      <c r="C28" s="5">
        <v>26.58</v>
      </c>
      <c r="D28" s="5">
        <v>25.15</v>
      </c>
      <c r="E28" s="5">
        <v>24.35</v>
      </c>
      <c r="F28" s="4" t="s">
        <v>31</v>
      </c>
    </row>
    <row r="29" spans="1:6" x14ac:dyDescent="0.2">
      <c r="A29" s="4">
        <v>2</v>
      </c>
      <c r="B29" s="4" t="s">
        <v>11</v>
      </c>
      <c r="C29" s="5">
        <v>26.62</v>
      </c>
      <c r="D29" s="5">
        <v>25.47</v>
      </c>
      <c r="E29" s="5">
        <v>24.47</v>
      </c>
      <c r="F29" s="4" t="s">
        <v>31</v>
      </c>
    </row>
    <row r="30" spans="1:6" x14ac:dyDescent="0.2">
      <c r="A30" s="4">
        <v>2</v>
      </c>
      <c r="B30" s="4" t="s">
        <v>12</v>
      </c>
      <c r="C30" s="5">
        <v>26.88</v>
      </c>
      <c r="D30" s="5">
        <v>26.14</v>
      </c>
      <c r="E30" s="5">
        <v>25.17</v>
      </c>
      <c r="F30" s="4" t="s">
        <v>31</v>
      </c>
    </row>
    <row r="31" spans="1:6" x14ac:dyDescent="0.2">
      <c r="A31" s="4">
        <v>2</v>
      </c>
      <c r="B31" s="4" t="s">
        <v>12</v>
      </c>
      <c r="C31" s="5">
        <v>28</v>
      </c>
      <c r="D31" s="5">
        <v>27.23</v>
      </c>
      <c r="E31" s="5">
        <v>26.38</v>
      </c>
      <c r="F31" s="4" t="s">
        <v>31</v>
      </c>
    </row>
    <row r="32" spans="1:6" x14ac:dyDescent="0.2">
      <c r="A32" s="4">
        <v>2</v>
      </c>
      <c r="B32" s="4" t="s">
        <v>12</v>
      </c>
      <c r="C32" s="5">
        <v>26.68</v>
      </c>
      <c r="D32" s="5">
        <v>25.72</v>
      </c>
      <c r="E32" s="5">
        <v>24.85</v>
      </c>
      <c r="F32" s="4" t="s">
        <v>31</v>
      </c>
    </row>
    <row r="33" spans="1:6" x14ac:dyDescent="0.2">
      <c r="A33" s="4">
        <v>2</v>
      </c>
      <c r="B33" s="4" t="s">
        <v>12</v>
      </c>
      <c r="C33" s="5">
        <v>26.87</v>
      </c>
      <c r="D33" s="5">
        <v>25.93</v>
      </c>
      <c r="E33" s="5">
        <v>25.16</v>
      </c>
      <c r="F33" s="4" t="s">
        <v>31</v>
      </c>
    </row>
    <row r="34" spans="1:6" x14ac:dyDescent="0.2">
      <c r="A34" s="4">
        <v>2</v>
      </c>
      <c r="B34" s="4" t="s">
        <v>13</v>
      </c>
      <c r="C34" s="5">
        <v>26.09</v>
      </c>
      <c r="D34" s="5">
        <v>25.69</v>
      </c>
      <c r="E34" s="5">
        <v>24.79</v>
      </c>
      <c r="F34" s="4" t="s">
        <v>31</v>
      </c>
    </row>
    <row r="35" spans="1:6" x14ac:dyDescent="0.2">
      <c r="A35" s="4">
        <v>2</v>
      </c>
      <c r="B35" s="4" t="s">
        <v>13</v>
      </c>
      <c r="C35" s="5">
        <v>24.85</v>
      </c>
      <c r="D35" s="5">
        <v>23.92</v>
      </c>
      <c r="E35" s="5">
        <v>22.99</v>
      </c>
      <c r="F35" s="4" t="s">
        <v>31</v>
      </c>
    </row>
    <row r="36" spans="1:6" x14ac:dyDescent="0.2">
      <c r="A36" s="4">
        <v>2</v>
      </c>
      <c r="B36" s="4" t="s">
        <v>13</v>
      </c>
      <c r="C36" s="5">
        <v>24.08</v>
      </c>
      <c r="D36" s="5">
        <v>22.95</v>
      </c>
      <c r="E36" s="5">
        <v>22.23</v>
      </c>
      <c r="F36" s="4" t="s">
        <v>31</v>
      </c>
    </row>
    <row r="37" spans="1:6" x14ac:dyDescent="0.2">
      <c r="A37" s="4">
        <v>2</v>
      </c>
      <c r="B37" s="4" t="s">
        <v>13</v>
      </c>
      <c r="C37" s="5">
        <v>24.97</v>
      </c>
      <c r="D37" s="5">
        <v>23.72</v>
      </c>
      <c r="E37" s="5">
        <v>22.98</v>
      </c>
      <c r="F37" s="4" t="s">
        <v>31</v>
      </c>
    </row>
    <row r="38" spans="1:6" x14ac:dyDescent="0.2">
      <c r="A38" s="4">
        <v>2</v>
      </c>
      <c r="B38" s="4" t="s">
        <v>14</v>
      </c>
      <c r="C38" s="5">
        <v>26.54</v>
      </c>
      <c r="D38" s="5">
        <v>25.74</v>
      </c>
      <c r="E38" s="5">
        <v>24.51</v>
      </c>
      <c r="F38" s="4" t="s">
        <v>31</v>
      </c>
    </row>
    <row r="39" spans="1:6" x14ac:dyDescent="0.2">
      <c r="A39" s="4">
        <v>2</v>
      </c>
      <c r="B39" s="4" t="s">
        <v>14</v>
      </c>
      <c r="C39" s="5">
        <v>28.37</v>
      </c>
      <c r="D39" s="5">
        <v>27.38</v>
      </c>
      <c r="E39" s="5">
        <v>26.37</v>
      </c>
      <c r="F39" s="4" t="s">
        <v>31</v>
      </c>
    </row>
    <row r="40" spans="1:6" x14ac:dyDescent="0.2">
      <c r="A40" s="4">
        <v>2</v>
      </c>
      <c r="B40" s="4" t="s">
        <v>14</v>
      </c>
      <c r="C40" s="5">
        <v>27.56</v>
      </c>
      <c r="D40" s="5">
        <v>26.79</v>
      </c>
      <c r="E40" s="5">
        <v>25.94</v>
      </c>
      <c r="F40" s="4" t="s">
        <v>31</v>
      </c>
    </row>
    <row r="41" spans="1:6" x14ac:dyDescent="0.2">
      <c r="A41" s="4">
        <v>2</v>
      </c>
      <c r="B41" s="4" t="s">
        <v>14</v>
      </c>
      <c r="C41" s="5">
        <v>27.39</v>
      </c>
      <c r="D41" s="5">
        <v>25.98</v>
      </c>
      <c r="E41" s="5">
        <v>25.22</v>
      </c>
      <c r="F41" s="4" t="s">
        <v>31</v>
      </c>
    </row>
    <row r="42" spans="1:6" x14ac:dyDescent="0.2">
      <c r="A42" s="4">
        <v>2</v>
      </c>
      <c r="B42" s="4" t="s">
        <v>15</v>
      </c>
      <c r="C42" s="5">
        <v>24.89</v>
      </c>
      <c r="D42" s="5">
        <v>23.91</v>
      </c>
      <c r="E42" s="5">
        <v>23.13</v>
      </c>
      <c r="F42" s="4" t="s">
        <v>31</v>
      </c>
    </row>
    <row r="43" spans="1:6" x14ac:dyDescent="0.2">
      <c r="A43" s="4">
        <v>2</v>
      </c>
      <c r="B43" s="4" t="s">
        <v>15</v>
      </c>
      <c r="C43" s="5">
        <v>25.9</v>
      </c>
      <c r="D43" s="5">
        <v>25.37</v>
      </c>
      <c r="E43" s="5">
        <v>24.41</v>
      </c>
      <c r="F43" s="4" t="s">
        <v>31</v>
      </c>
    </row>
    <row r="44" spans="1:6" x14ac:dyDescent="0.2">
      <c r="A44" s="4">
        <v>2</v>
      </c>
      <c r="B44" s="4" t="s">
        <v>15</v>
      </c>
      <c r="C44" s="5">
        <v>25.41</v>
      </c>
      <c r="D44" s="5">
        <v>24.54</v>
      </c>
      <c r="E44" s="5">
        <v>23.59</v>
      </c>
      <c r="F44" s="4" t="s">
        <v>31</v>
      </c>
    </row>
    <row r="45" spans="1:6" x14ac:dyDescent="0.2">
      <c r="A45" s="4">
        <v>2</v>
      </c>
      <c r="B45" s="4" t="s">
        <v>15</v>
      </c>
      <c r="C45" s="5">
        <v>25.77</v>
      </c>
      <c r="D45" s="5">
        <v>25.17</v>
      </c>
      <c r="E45" s="5">
        <v>24.24</v>
      </c>
      <c r="F45" s="4" t="s">
        <v>31</v>
      </c>
    </row>
    <row r="46" spans="1:6" x14ac:dyDescent="0.2">
      <c r="A46" s="4">
        <v>2</v>
      </c>
      <c r="B46" s="4" t="s">
        <v>4</v>
      </c>
      <c r="C46" s="5">
        <v>40</v>
      </c>
      <c r="D46" s="5">
        <v>40</v>
      </c>
      <c r="E46" s="5">
        <v>40</v>
      </c>
      <c r="F46" s="4" t="s">
        <v>31</v>
      </c>
    </row>
    <row r="47" spans="1:6" x14ac:dyDescent="0.2">
      <c r="A47" s="4">
        <v>2</v>
      </c>
      <c r="B47" s="4" t="s">
        <v>4</v>
      </c>
      <c r="C47" s="5">
        <v>40</v>
      </c>
      <c r="D47" s="5">
        <v>40</v>
      </c>
      <c r="E47" s="5">
        <v>40</v>
      </c>
      <c r="F47" s="4" t="s">
        <v>31</v>
      </c>
    </row>
    <row r="48" spans="1:6" x14ac:dyDescent="0.2">
      <c r="A48" s="4">
        <v>2</v>
      </c>
      <c r="B48" s="4" t="s">
        <v>4</v>
      </c>
      <c r="C48" s="5">
        <v>40</v>
      </c>
      <c r="D48" s="5">
        <v>40</v>
      </c>
      <c r="E48" s="5">
        <v>40</v>
      </c>
      <c r="F48" s="4" t="s">
        <v>31</v>
      </c>
    </row>
    <row r="49" spans="1:6" x14ac:dyDescent="0.2">
      <c r="A49" s="4">
        <v>2</v>
      </c>
      <c r="B49" s="4" t="s">
        <v>4</v>
      </c>
      <c r="C49" s="5">
        <v>40</v>
      </c>
      <c r="D49" s="5">
        <v>40</v>
      </c>
      <c r="E49" s="5">
        <v>40</v>
      </c>
      <c r="F49" s="4" t="s">
        <v>31</v>
      </c>
    </row>
    <row r="50" spans="1:6" x14ac:dyDescent="0.2">
      <c r="A50" s="4">
        <v>8</v>
      </c>
      <c r="B50" s="4">
        <v>5</v>
      </c>
      <c r="C50" s="5">
        <v>26.66</v>
      </c>
      <c r="D50" s="5">
        <v>24.47</v>
      </c>
      <c r="E50" s="5">
        <v>23.94</v>
      </c>
      <c r="F50" s="4" t="s">
        <v>31</v>
      </c>
    </row>
    <row r="51" spans="1:6" x14ac:dyDescent="0.2">
      <c r="A51" s="4">
        <v>8</v>
      </c>
      <c r="B51" s="4">
        <v>5</v>
      </c>
      <c r="C51" s="5">
        <v>26.3</v>
      </c>
      <c r="D51" s="5">
        <v>24.39</v>
      </c>
      <c r="E51" s="5">
        <v>23.73</v>
      </c>
      <c r="F51" s="4" t="s">
        <v>31</v>
      </c>
    </row>
    <row r="52" spans="1:6" x14ac:dyDescent="0.2">
      <c r="A52" s="4">
        <v>8</v>
      </c>
      <c r="B52" s="4">
        <v>5</v>
      </c>
      <c r="C52" s="5">
        <v>26.58</v>
      </c>
      <c r="D52" s="5">
        <v>24.55</v>
      </c>
      <c r="E52" s="5">
        <v>23.83</v>
      </c>
      <c r="F52" s="4" t="s">
        <v>31</v>
      </c>
    </row>
    <row r="53" spans="1:6" x14ac:dyDescent="0.2">
      <c r="A53" s="4">
        <v>8</v>
      </c>
      <c r="B53" s="4">
        <v>5</v>
      </c>
      <c r="C53" s="5">
        <v>26.98</v>
      </c>
      <c r="D53" s="5">
        <v>25.31</v>
      </c>
      <c r="E53" s="5">
        <v>24.6</v>
      </c>
      <c r="F53" s="4" t="s">
        <v>31</v>
      </c>
    </row>
    <row r="54" spans="1:6" x14ac:dyDescent="0.2">
      <c r="A54" s="4">
        <v>8</v>
      </c>
      <c r="B54" s="4" t="s">
        <v>6</v>
      </c>
      <c r="C54" s="5">
        <v>28.78</v>
      </c>
      <c r="D54" s="5">
        <v>26.77</v>
      </c>
      <c r="E54" s="5">
        <v>26.42</v>
      </c>
      <c r="F54" s="4" t="s">
        <v>31</v>
      </c>
    </row>
    <row r="55" spans="1:6" x14ac:dyDescent="0.2">
      <c r="A55" s="4">
        <v>8</v>
      </c>
      <c r="B55" s="4" t="s">
        <v>6</v>
      </c>
      <c r="C55" s="5">
        <v>27.9</v>
      </c>
      <c r="D55" s="5">
        <v>26.64</v>
      </c>
      <c r="E55" s="5">
        <v>25.68</v>
      </c>
      <c r="F55" s="4" t="s">
        <v>31</v>
      </c>
    </row>
    <row r="56" spans="1:6" x14ac:dyDescent="0.2">
      <c r="A56" s="4">
        <v>8</v>
      </c>
      <c r="B56" s="4" t="s">
        <v>6</v>
      </c>
      <c r="C56" s="5">
        <v>27.89</v>
      </c>
      <c r="D56" s="5">
        <v>27.48</v>
      </c>
      <c r="E56" s="5">
        <v>26.59</v>
      </c>
      <c r="F56" s="4" t="s">
        <v>31</v>
      </c>
    </row>
    <row r="57" spans="1:6" x14ac:dyDescent="0.2">
      <c r="A57" s="4">
        <v>8</v>
      </c>
      <c r="B57" s="4" t="s">
        <v>6</v>
      </c>
      <c r="C57" s="5">
        <v>27.19</v>
      </c>
      <c r="D57" s="5">
        <v>26.61</v>
      </c>
      <c r="E57" s="5">
        <v>25.52</v>
      </c>
      <c r="F57" s="4" t="s">
        <v>31</v>
      </c>
    </row>
    <row r="58" spans="1:6" x14ac:dyDescent="0.2">
      <c r="A58" s="4">
        <v>8</v>
      </c>
      <c r="B58" s="4" t="s">
        <v>7</v>
      </c>
      <c r="C58" s="5">
        <v>29.36</v>
      </c>
      <c r="D58" s="5">
        <v>28.57</v>
      </c>
      <c r="E58" s="5">
        <v>27.67</v>
      </c>
      <c r="F58" s="4" t="s">
        <v>31</v>
      </c>
    </row>
    <row r="59" spans="1:6" x14ac:dyDescent="0.2">
      <c r="A59" s="4">
        <v>8</v>
      </c>
      <c r="B59" s="4" t="s">
        <v>7</v>
      </c>
      <c r="C59" s="5">
        <v>28.36</v>
      </c>
      <c r="D59" s="5">
        <v>27.33</v>
      </c>
      <c r="E59" s="5">
        <v>26.46</v>
      </c>
      <c r="F59" s="4" t="s">
        <v>31</v>
      </c>
    </row>
    <row r="60" spans="1:6" x14ac:dyDescent="0.2">
      <c r="A60" s="4">
        <v>8</v>
      </c>
      <c r="B60" s="4" t="s">
        <v>7</v>
      </c>
      <c r="C60" s="5">
        <v>27.37</v>
      </c>
      <c r="D60" s="5">
        <v>26.3</v>
      </c>
      <c r="E60" s="5">
        <v>25.32</v>
      </c>
      <c r="F60" s="4" t="s">
        <v>31</v>
      </c>
    </row>
    <row r="61" spans="1:6" x14ac:dyDescent="0.2">
      <c r="A61" s="4">
        <v>8</v>
      </c>
      <c r="B61" s="4" t="s">
        <v>7</v>
      </c>
      <c r="C61" s="5">
        <v>27.9</v>
      </c>
      <c r="D61" s="5">
        <v>26.78</v>
      </c>
      <c r="E61" s="5">
        <v>25.67</v>
      </c>
      <c r="F61" s="4" t="s">
        <v>31</v>
      </c>
    </row>
    <row r="62" spans="1:6" x14ac:dyDescent="0.2">
      <c r="A62" s="4">
        <v>8</v>
      </c>
      <c r="B62" s="4" t="s">
        <v>8</v>
      </c>
      <c r="C62" s="5">
        <v>28.23</v>
      </c>
      <c r="D62" s="5">
        <v>26.85</v>
      </c>
      <c r="E62" s="5">
        <v>25.94</v>
      </c>
      <c r="F62" s="4" t="s">
        <v>31</v>
      </c>
    </row>
    <row r="63" spans="1:6" x14ac:dyDescent="0.2">
      <c r="A63" s="4">
        <v>8</v>
      </c>
      <c r="B63" s="4" t="s">
        <v>8</v>
      </c>
      <c r="C63" s="5">
        <v>27.66</v>
      </c>
      <c r="D63" s="5">
        <v>25.85</v>
      </c>
      <c r="E63" s="5">
        <v>25.29</v>
      </c>
      <c r="F63" s="4" t="s">
        <v>31</v>
      </c>
    </row>
    <row r="64" spans="1:6" x14ac:dyDescent="0.2">
      <c r="A64" s="4">
        <v>8</v>
      </c>
      <c r="B64" s="4" t="s">
        <v>8</v>
      </c>
      <c r="C64" s="5">
        <v>27.28</v>
      </c>
      <c r="D64" s="5">
        <v>25.83</v>
      </c>
      <c r="E64" s="5">
        <v>25.22</v>
      </c>
      <c r="F64" s="4" t="s">
        <v>31</v>
      </c>
    </row>
    <row r="65" spans="1:6" x14ac:dyDescent="0.2">
      <c r="A65" s="4">
        <v>8</v>
      </c>
      <c r="B65" s="4" t="s">
        <v>8</v>
      </c>
      <c r="C65" s="5">
        <v>27.53</v>
      </c>
      <c r="D65" s="5">
        <v>24.64</v>
      </c>
      <c r="E65" s="5">
        <v>24.27</v>
      </c>
      <c r="F65" s="4" t="s">
        <v>31</v>
      </c>
    </row>
    <row r="66" spans="1:6" x14ac:dyDescent="0.2">
      <c r="A66" s="4">
        <v>8</v>
      </c>
      <c r="B66" s="4" t="s">
        <v>9</v>
      </c>
      <c r="C66" s="5">
        <v>28.81</v>
      </c>
      <c r="D66" s="5">
        <v>27.94</v>
      </c>
      <c r="E66" s="5">
        <v>26.93</v>
      </c>
      <c r="F66" s="4" t="s">
        <v>31</v>
      </c>
    </row>
    <row r="67" spans="1:6" x14ac:dyDescent="0.2">
      <c r="A67" s="4">
        <v>8</v>
      </c>
      <c r="B67" s="4" t="s">
        <v>9</v>
      </c>
      <c r="C67" s="5">
        <v>28.48</v>
      </c>
      <c r="D67" s="5">
        <v>27.42</v>
      </c>
      <c r="E67" s="5">
        <v>26.59</v>
      </c>
      <c r="F67" s="4" t="s">
        <v>31</v>
      </c>
    </row>
    <row r="68" spans="1:6" x14ac:dyDescent="0.2">
      <c r="A68" s="4">
        <v>8</v>
      </c>
      <c r="B68" s="4" t="s">
        <v>9</v>
      </c>
      <c r="C68" s="5">
        <v>29.9</v>
      </c>
      <c r="D68" s="5">
        <v>29.13</v>
      </c>
      <c r="E68" s="5">
        <v>27.87</v>
      </c>
      <c r="F68" s="4" t="s">
        <v>31</v>
      </c>
    </row>
    <row r="69" spans="1:6" x14ac:dyDescent="0.2">
      <c r="A69" s="4">
        <v>8</v>
      </c>
      <c r="B69" s="4" t="s">
        <v>9</v>
      </c>
      <c r="C69" s="5">
        <v>26.88</v>
      </c>
      <c r="D69" s="5">
        <v>26.47</v>
      </c>
      <c r="E69" s="5">
        <v>20.95</v>
      </c>
      <c r="F69" s="4" t="s">
        <v>31</v>
      </c>
    </row>
    <row r="70" spans="1:6" x14ac:dyDescent="0.2">
      <c r="A70" s="4">
        <v>8</v>
      </c>
      <c r="B70" s="4" t="s">
        <v>10</v>
      </c>
      <c r="C70" s="5">
        <v>30.61</v>
      </c>
      <c r="D70" s="5">
        <v>29.87</v>
      </c>
      <c r="E70" s="5">
        <v>28.86</v>
      </c>
      <c r="F70" s="4" t="s">
        <v>31</v>
      </c>
    </row>
    <row r="71" spans="1:6" x14ac:dyDescent="0.2">
      <c r="A71" s="4">
        <v>8</v>
      </c>
      <c r="B71" s="4" t="s">
        <v>10</v>
      </c>
      <c r="C71" s="5">
        <v>31</v>
      </c>
      <c r="D71" s="5">
        <v>30.25</v>
      </c>
      <c r="E71" s="5">
        <v>29.23</v>
      </c>
      <c r="F71" s="4" t="s">
        <v>31</v>
      </c>
    </row>
    <row r="72" spans="1:6" x14ac:dyDescent="0.2">
      <c r="A72" s="4">
        <v>8</v>
      </c>
      <c r="B72" s="4" t="s">
        <v>10</v>
      </c>
      <c r="C72" s="5">
        <v>28.25</v>
      </c>
      <c r="D72" s="5">
        <v>27.35</v>
      </c>
      <c r="E72" s="5">
        <v>26.58</v>
      </c>
      <c r="F72" s="4" t="s">
        <v>31</v>
      </c>
    </row>
    <row r="73" spans="1:6" x14ac:dyDescent="0.2">
      <c r="A73" s="4">
        <v>8</v>
      </c>
      <c r="B73" s="4" t="s">
        <v>10</v>
      </c>
      <c r="C73" s="5">
        <v>29.33</v>
      </c>
      <c r="D73" s="5">
        <v>28.46</v>
      </c>
      <c r="E73" s="5">
        <v>27.57</v>
      </c>
      <c r="F73" s="4" t="s">
        <v>31</v>
      </c>
    </row>
    <row r="74" spans="1:6" x14ac:dyDescent="0.2">
      <c r="A74" s="4">
        <v>8</v>
      </c>
      <c r="B74" s="4" t="s">
        <v>11</v>
      </c>
      <c r="C74" s="5">
        <v>28.83</v>
      </c>
      <c r="D74" s="5">
        <v>26.48</v>
      </c>
      <c r="E74" s="5">
        <v>26.1</v>
      </c>
      <c r="F74" s="4" t="s">
        <v>31</v>
      </c>
    </row>
    <row r="75" spans="1:6" x14ac:dyDescent="0.2">
      <c r="A75" s="4">
        <v>8</v>
      </c>
      <c r="B75" s="4" t="s">
        <v>11</v>
      </c>
      <c r="C75" s="5">
        <v>28.62</v>
      </c>
      <c r="D75" s="5">
        <v>27.39</v>
      </c>
      <c r="E75" s="5">
        <v>26.59</v>
      </c>
      <c r="F75" s="4" t="s">
        <v>31</v>
      </c>
    </row>
    <row r="76" spans="1:6" x14ac:dyDescent="0.2">
      <c r="A76" s="4">
        <v>8</v>
      </c>
      <c r="B76" s="4" t="s">
        <v>11</v>
      </c>
      <c r="C76" s="5">
        <v>27.98</v>
      </c>
      <c r="D76" s="5">
        <v>25.87</v>
      </c>
      <c r="E76" s="5">
        <v>25.57</v>
      </c>
      <c r="F76" s="4" t="s">
        <v>31</v>
      </c>
    </row>
    <row r="77" spans="1:6" x14ac:dyDescent="0.2">
      <c r="A77" s="4">
        <v>8</v>
      </c>
      <c r="B77" s="4" t="s">
        <v>11</v>
      </c>
      <c r="C77" s="5">
        <v>28.8</v>
      </c>
      <c r="D77" s="5">
        <v>27.75</v>
      </c>
      <c r="E77" s="5">
        <v>26.74</v>
      </c>
      <c r="F77" s="4" t="s">
        <v>31</v>
      </c>
    </row>
    <row r="78" spans="1:6" x14ac:dyDescent="0.2">
      <c r="A78" s="4">
        <v>8</v>
      </c>
      <c r="B78" s="4" t="s">
        <v>12</v>
      </c>
      <c r="C78" s="5">
        <v>28.48</v>
      </c>
      <c r="D78" s="5">
        <v>26.73</v>
      </c>
      <c r="E78" s="5">
        <v>26.09</v>
      </c>
      <c r="F78" s="4" t="s">
        <v>31</v>
      </c>
    </row>
    <row r="79" spans="1:6" x14ac:dyDescent="0.2">
      <c r="A79" s="4">
        <v>8</v>
      </c>
      <c r="B79" s="4" t="s">
        <v>12</v>
      </c>
      <c r="C79" s="5">
        <v>26.26</v>
      </c>
      <c r="D79" s="5">
        <v>24.46</v>
      </c>
      <c r="E79" s="5">
        <v>23.83</v>
      </c>
      <c r="F79" s="4" t="s">
        <v>31</v>
      </c>
    </row>
    <row r="80" spans="1:6" x14ac:dyDescent="0.2">
      <c r="A80" s="4">
        <v>8</v>
      </c>
      <c r="B80" s="4" t="s">
        <v>12</v>
      </c>
      <c r="C80" s="5">
        <v>29.5</v>
      </c>
      <c r="D80" s="5">
        <v>28.39</v>
      </c>
      <c r="E80" s="5">
        <v>27.58</v>
      </c>
      <c r="F80" s="4" t="s">
        <v>31</v>
      </c>
    </row>
    <row r="81" spans="1:6" x14ac:dyDescent="0.2">
      <c r="A81" s="4">
        <v>8</v>
      </c>
      <c r="B81" s="4" t="s">
        <v>12</v>
      </c>
      <c r="C81" s="5">
        <v>28.62</v>
      </c>
      <c r="D81" s="5">
        <v>26.38</v>
      </c>
      <c r="E81" s="5">
        <v>25.98</v>
      </c>
      <c r="F81" s="4" t="s">
        <v>31</v>
      </c>
    </row>
    <row r="82" spans="1:6" x14ac:dyDescent="0.2">
      <c r="A82" s="4">
        <v>8</v>
      </c>
      <c r="B82" s="4" t="s">
        <v>13</v>
      </c>
      <c r="C82" s="5">
        <v>25.7</v>
      </c>
      <c r="D82" s="5">
        <v>23.77</v>
      </c>
      <c r="E82" s="5">
        <v>23.3</v>
      </c>
      <c r="F82" s="4" t="s">
        <v>31</v>
      </c>
    </row>
    <row r="83" spans="1:6" x14ac:dyDescent="0.2">
      <c r="A83" s="4">
        <v>8</v>
      </c>
      <c r="B83" s="4" t="s">
        <v>13</v>
      </c>
      <c r="C83" s="5">
        <v>24.41</v>
      </c>
      <c r="D83" s="5">
        <v>23.23</v>
      </c>
      <c r="E83" s="5">
        <v>22.43</v>
      </c>
      <c r="F83" s="4" t="s">
        <v>31</v>
      </c>
    </row>
    <row r="84" spans="1:6" x14ac:dyDescent="0.2">
      <c r="A84" s="4">
        <v>8</v>
      </c>
      <c r="B84" s="4" t="s">
        <v>13</v>
      </c>
      <c r="C84" s="5">
        <v>26</v>
      </c>
      <c r="D84" s="5">
        <v>25</v>
      </c>
      <c r="E84" s="5">
        <v>24.25</v>
      </c>
      <c r="F84" s="4" t="s">
        <v>31</v>
      </c>
    </row>
    <row r="85" spans="1:6" x14ac:dyDescent="0.2">
      <c r="A85" s="4">
        <v>8</v>
      </c>
      <c r="B85" s="4" t="s">
        <v>13</v>
      </c>
      <c r="C85" s="5">
        <v>24.87</v>
      </c>
      <c r="D85" s="5">
        <v>23.65</v>
      </c>
      <c r="E85" s="5">
        <v>22.88</v>
      </c>
      <c r="F85" s="4" t="s">
        <v>31</v>
      </c>
    </row>
    <row r="86" spans="1:6" x14ac:dyDescent="0.2">
      <c r="A86" s="4">
        <v>8</v>
      </c>
      <c r="B86" s="4" t="s">
        <v>14</v>
      </c>
      <c r="C86" s="5">
        <v>27.51</v>
      </c>
      <c r="D86" s="5">
        <v>23.78</v>
      </c>
      <c r="E86" s="5">
        <v>23.49</v>
      </c>
      <c r="F86" s="4" t="s">
        <v>31</v>
      </c>
    </row>
    <row r="87" spans="1:6" x14ac:dyDescent="0.2">
      <c r="A87" s="4">
        <v>8</v>
      </c>
      <c r="B87" s="4" t="s">
        <v>14</v>
      </c>
      <c r="C87" s="5">
        <v>27.74</v>
      </c>
      <c r="D87" s="5">
        <v>25.87</v>
      </c>
      <c r="E87" s="5">
        <v>24.94</v>
      </c>
      <c r="F87" s="4" t="s">
        <v>31</v>
      </c>
    </row>
    <row r="88" spans="1:6" x14ac:dyDescent="0.2">
      <c r="A88" s="4">
        <v>8</v>
      </c>
      <c r="B88" s="4" t="s">
        <v>14</v>
      </c>
      <c r="C88" s="5">
        <v>28.84</v>
      </c>
      <c r="D88" s="5">
        <v>25.83</v>
      </c>
      <c r="E88" s="5">
        <v>25.49</v>
      </c>
      <c r="F88" s="4" t="s">
        <v>31</v>
      </c>
    </row>
    <row r="89" spans="1:6" x14ac:dyDescent="0.2">
      <c r="A89" s="4">
        <v>8</v>
      </c>
      <c r="B89" s="4" t="s">
        <v>14</v>
      </c>
      <c r="C89" s="5">
        <v>28.82</v>
      </c>
      <c r="D89" s="5">
        <v>27.34</v>
      </c>
      <c r="E89" s="5">
        <v>26.67</v>
      </c>
      <c r="F89" s="4" t="s">
        <v>31</v>
      </c>
    </row>
    <row r="90" spans="1:6" x14ac:dyDescent="0.2">
      <c r="A90" s="4">
        <v>8</v>
      </c>
      <c r="B90" s="4" t="s">
        <v>15</v>
      </c>
      <c r="C90" s="5">
        <v>24.89</v>
      </c>
      <c r="D90" s="5">
        <v>24.14</v>
      </c>
      <c r="E90" s="5">
        <v>23.12</v>
      </c>
      <c r="F90" s="4" t="s">
        <v>31</v>
      </c>
    </row>
    <row r="91" spans="1:6" x14ac:dyDescent="0.2">
      <c r="A91" s="4">
        <v>8</v>
      </c>
      <c r="B91" s="4" t="s">
        <v>15</v>
      </c>
      <c r="C91" s="5">
        <v>28.15</v>
      </c>
      <c r="D91" s="5">
        <v>27.44</v>
      </c>
      <c r="E91" s="5">
        <v>26.31</v>
      </c>
      <c r="F91" s="4" t="s">
        <v>31</v>
      </c>
    </row>
    <row r="92" spans="1:6" x14ac:dyDescent="0.2">
      <c r="A92" s="4">
        <v>8</v>
      </c>
      <c r="B92" s="4" t="s">
        <v>15</v>
      </c>
      <c r="C92" s="5">
        <v>26.86</v>
      </c>
      <c r="D92" s="5">
        <v>25.85</v>
      </c>
      <c r="E92" s="5">
        <v>24.74</v>
      </c>
      <c r="F92" s="4" t="s">
        <v>31</v>
      </c>
    </row>
    <row r="93" spans="1:6" x14ac:dyDescent="0.2">
      <c r="A93" s="4">
        <v>8</v>
      </c>
      <c r="B93" s="4" t="s">
        <v>15</v>
      </c>
      <c r="C93" s="5">
        <v>27.89</v>
      </c>
      <c r="D93" s="5">
        <v>27.26</v>
      </c>
      <c r="E93" s="5">
        <v>26.32</v>
      </c>
      <c r="F93" s="4" t="s">
        <v>31</v>
      </c>
    </row>
    <row r="94" spans="1:6" x14ac:dyDescent="0.2">
      <c r="A94" s="4">
        <v>8</v>
      </c>
      <c r="B94" s="4" t="s">
        <v>4</v>
      </c>
      <c r="C94" s="5">
        <v>40</v>
      </c>
      <c r="D94" s="5">
        <v>40</v>
      </c>
      <c r="E94" s="5">
        <v>40</v>
      </c>
      <c r="F94" s="4" t="s">
        <v>31</v>
      </c>
    </row>
    <row r="95" spans="1:6" x14ac:dyDescent="0.2">
      <c r="A95" s="4">
        <v>8</v>
      </c>
      <c r="B95" s="4" t="s">
        <v>4</v>
      </c>
      <c r="C95" s="5">
        <v>40</v>
      </c>
      <c r="D95" s="5">
        <v>40</v>
      </c>
      <c r="E95" s="5">
        <v>40</v>
      </c>
      <c r="F95" s="4" t="s">
        <v>31</v>
      </c>
    </row>
    <row r="96" spans="1:6" x14ac:dyDescent="0.2">
      <c r="A96" s="4">
        <v>8</v>
      </c>
      <c r="B96" s="4" t="s">
        <v>4</v>
      </c>
      <c r="C96" s="5">
        <v>40</v>
      </c>
      <c r="D96" s="5">
        <v>40</v>
      </c>
      <c r="E96" s="5">
        <v>40</v>
      </c>
      <c r="F96" s="4" t="s">
        <v>31</v>
      </c>
    </row>
    <row r="97" spans="1:6" x14ac:dyDescent="0.2">
      <c r="A97" s="4">
        <v>8</v>
      </c>
      <c r="B97" s="4" t="s">
        <v>4</v>
      </c>
      <c r="C97" s="5">
        <v>40</v>
      </c>
      <c r="D97" s="5">
        <v>40</v>
      </c>
      <c r="E97" s="5">
        <v>40</v>
      </c>
      <c r="F97" s="4" t="s">
        <v>31</v>
      </c>
    </row>
    <row r="98" spans="1:6" x14ac:dyDescent="0.2">
      <c r="A98" s="4">
        <v>24</v>
      </c>
      <c r="B98" s="4">
        <v>5</v>
      </c>
      <c r="C98" s="5">
        <v>20.65</v>
      </c>
      <c r="D98" s="5">
        <v>17.899999999999999</v>
      </c>
      <c r="E98" s="5">
        <v>17.809999999999999</v>
      </c>
      <c r="F98" s="4" t="s">
        <v>31</v>
      </c>
    </row>
    <row r="99" spans="1:6" x14ac:dyDescent="0.2">
      <c r="A99" s="4">
        <v>24</v>
      </c>
      <c r="B99" s="4">
        <v>5</v>
      </c>
      <c r="C99" s="5">
        <v>21.34</v>
      </c>
      <c r="D99" s="5">
        <v>18.46</v>
      </c>
      <c r="E99" s="5">
        <v>18.28</v>
      </c>
      <c r="F99" s="4" t="s">
        <v>31</v>
      </c>
    </row>
    <row r="100" spans="1:6" x14ac:dyDescent="0.2">
      <c r="A100" s="4">
        <v>24</v>
      </c>
      <c r="B100" s="4">
        <v>5</v>
      </c>
      <c r="C100" s="5">
        <v>21.16</v>
      </c>
      <c r="D100" s="5">
        <v>18.690000000000001</v>
      </c>
      <c r="E100" s="5">
        <v>18.329999999999998</v>
      </c>
      <c r="F100" s="4" t="s">
        <v>31</v>
      </c>
    </row>
    <row r="101" spans="1:6" x14ac:dyDescent="0.2">
      <c r="A101" s="4">
        <v>24</v>
      </c>
      <c r="B101" s="4">
        <v>5</v>
      </c>
      <c r="C101" s="5">
        <v>21.05</v>
      </c>
      <c r="D101" s="5">
        <v>18.34</v>
      </c>
      <c r="E101" s="5">
        <v>17.940000000000001</v>
      </c>
      <c r="F101" s="4" t="s">
        <v>31</v>
      </c>
    </row>
    <row r="102" spans="1:6" x14ac:dyDescent="0.2">
      <c r="A102" s="4">
        <v>24</v>
      </c>
      <c r="B102" s="4" t="s">
        <v>6</v>
      </c>
      <c r="C102" s="5">
        <v>23.11</v>
      </c>
      <c r="D102" s="5">
        <v>20.66</v>
      </c>
      <c r="E102" s="5">
        <v>20.41</v>
      </c>
      <c r="F102" s="4" t="s">
        <v>31</v>
      </c>
    </row>
    <row r="103" spans="1:6" x14ac:dyDescent="0.2">
      <c r="A103" s="4">
        <v>24</v>
      </c>
      <c r="B103" s="4" t="s">
        <v>6</v>
      </c>
      <c r="C103" s="5">
        <v>24.04</v>
      </c>
      <c r="D103" s="5">
        <v>22.24</v>
      </c>
      <c r="E103" s="5">
        <v>21.77</v>
      </c>
      <c r="F103" s="4" t="s">
        <v>31</v>
      </c>
    </row>
    <row r="104" spans="1:6" x14ac:dyDescent="0.2">
      <c r="A104" s="4">
        <v>24</v>
      </c>
      <c r="B104" s="4" t="s">
        <v>6</v>
      </c>
      <c r="C104" s="5">
        <v>23.17</v>
      </c>
      <c r="D104" s="5">
        <v>20.41</v>
      </c>
      <c r="E104" s="5">
        <v>20.29</v>
      </c>
      <c r="F104" s="4" t="s">
        <v>31</v>
      </c>
    </row>
    <row r="105" spans="1:6" x14ac:dyDescent="0.2">
      <c r="A105" s="4">
        <v>24</v>
      </c>
      <c r="B105" s="4" t="s">
        <v>6</v>
      </c>
      <c r="C105" s="5">
        <v>23.33</v>
      </c>
      <c r="D105" s="5">
        <v>20.75</v>
      </c>
      <c r="E105" s="5">
        <v>20.58</v>
      </c>
      <c r="F105" s="4" t="s">
        <v>31</v>
      </c>
    </row>
    <row r="106" spans="1:6" x14ac:dyDescent="0.2">
      <c r="A106" s="4">
        <v>24</v>
      </c>
      <c r="B106" s="4" t="s">
        <v>7</v>
      </c>
      <c r="C106" s="5">
        <v>24.33</v>
      </c>
      <c r="D106" s="5">
        <v>21.3</v>
      </c>
      <c r="E106" s="5">
        <v>21</v>
      </c>
      <c r="F106" s="4" t="s">
        <v>31</v>
      </c>
    </row>
    <row r="107" spans="1:6" x14ac:dyDescent="0.2">
      <c r="A107" s="4">
        <v>24</v>
      </c>
      <c r="B107" s="4" t="s">
        <v>7</v>
      </c>
      <c r="C107" s="5">
        <v>25.85</v>
      </c>
      <c r="D107" s="5">
        <v>22.95</v>
      </c>
      <c r="E107" s="5">
        <v>23.19</v>
      </c>
      <c r="F107" s="4" t="s">
        <v>31</v>
      </c>
    </row>
    <row r="108" spans="1:6" x14ac:dyDescent="0.2">
      <c r="A108" s="4">
        <v>24</v>
      </c>
      <c r="B108" s="4" t="s">
        <v>7</v>
      </c>
      <c r="C108" s="5">
        <v>23.94</v>
      </c>
      <c r="D108" s="5">
        <v>20.93</v>
      </c>
      <c r="E108" s="5">
        <v>20.91</v>
      </c>
      <c r="F108" s="4" t="s">
        <v>31</v>
      </c>
    </row>
    <row r="109" spans="1:6" x14ac:dyDescent="0.2">
      <c r="A109" s="4">
        <v>24</v>
      </c>
      <c r="B109" s="4" t="s">
        <v>7</v>
      </c>
      <c r="C109" s="5">
        <v>24.22</v>
      </c>
      <c r="D109" s="5">
        <v>21.83</v>
      </c>
      <c r="E109" s="5">
        <v>21.7</v>
      </c>
      <c r="F109" s="4" t="s">
        <v>31</v>
      </c>
    </row>
    <row r="110" spans="1:6" x14ac:dyDescent="0.2">
      <c r="A110" s="4">
        <v>24</v>
      </c>
      <c r="B110" s="4" t="s">
        <v>8</v>
      </c>
      <c r="C110" s="5">
        <v>21.6</v>
      </c>
      <c r="D110" s="5">
        <v>19.28</v>
      </c>
      <c r="E110" s="5">
        <v>18.84</v>
      </c>
      <c r="F110" s="4" t="s">
        <v>31</v>
      </c>
    </row>
    <row r="111" spans="1:6" x14ac:dyDescent="0.2">
      <c r="A111" s="4">
        <v>24</v>
      </c>
      <c r="B111" s="4" t="s">
        <v>8</v>
      </c>
      <c r="C111" s="5">
        <v>19.809999999999999</v>
      </c>
      <c r="D111" s="5">
        <v>17.5</v>
      </c>
      <c r="E111" s="5">
        <v>17.3</v>
      </c>
      <c r="F111" s="4" t="s">
        <v>31</v>
      </c>
    </row>
    <row r="112" spans="1:6" x14ac:dyDescent="0.2">
      <c r="A112" s="4">
        <v>24</v>
      </c>
      <c r="B112" s="4" t="s">
        <v>8</v>
      </c>
      <c r="C112" s="5">
        <v>20.68</v>
      </c>
      <c r="D112" s="5">
        <v>17.489999999999998</v>
      </c>
      <c r="E112" s="5">
        <v>17.5</v>
      </c>
      <c r="F112" s="4" t="s">
        <v>31</v>
      </c>
    </row>
    <row r="113" spans="1:6" x14ac:dyDescent="0.2">
      <c r="A113" s="4">
        <v>24</v>
      </c>
      <c r="B113" s="4" t="s">
        <v>8</v>
      </c>
      <c r="C113" s="5">
        <v>20.78</v>
      </c>
      <c r="D113" s="5">
        <v>18.27</v>
      </c>
      <c r="E113" s="5">
        <v>17.850000000000001</v>
      </c>
      <c r="F113" s="4" t="s">
        <v>31</v>
      </c>
    </row>
    <row r="114" spans="1:6" x14ac:dyDescent="0.2">
      <c r="A114" s="4">
        <v>24</v>
      </c>
      <c r="B114" s="4" t="s">
        <v>9</v>
      </c>
      <c r="C114" s="5">
        <v>24.43</v>
      </c>
      <c r="D114" s="5">
        <v>22.66</v>
      </c>
      <c r="E114" s="5">
        <v>22.31</v>
      </c>
      <c r="F114" s="4" t="s">
        <v>31</v>
      </c>
    </row>
    <row r="115" spans="1:6" x14ac:dyDescent="0.2">
      <c r="A115" s="4">
        <v>24</v>
      </c>
      <c r="B115" s="4" t="s">
        <v>9</v>
      </c>
      <c r="C115" s="5">
        <v>23.67</v>
      </c>
      <c r="D115" s="5">
        <v>20.59</v>
      </c>
      <c r="E115" s="5">
        <v>20.58</v>
      </c>
      <c r="F115" s="4" t="s">
        <v>31</v>
      </c>
    </row>
    <row r="116" spans="1:6" x14ac:dyDescent="0.2">
      <c r="A116" s="4">
        <v>24</v>
      </c>
      <c r="B116" s="4" t="s">
        <v>9</v>
      </c>
      <c r="C116" s="5">
        <v>23.74</v>
      </c>
      <c r="D116" s="5">
        <v>21.69</v>
      </c>
      <c r="E116" s="5">
        <v>21.42</v>
      </c>
      <c r="F116" s="4" t="s">
        <v>31</v>
      </c>
    </row>
    <row r="117" spans="1:6" x14ac:dyDescent="0.2">
      <c r="A117" s="4">
        <v>24</v>
      </c>
      <c r="B117" s="4" t="s">
        <v>9</v>
      </c>
      <c r="C117" s="5">
        <v>23.36</v>
      </c>
      <c r="D117" s="5">
        <v>21.44</v>
      </c>
      <c r="E117" s="5">
        <v>20.98</v>
      </c>
      <c r="F117" s="4" t="s">
        <v>31</v>
      </c>
    </row>
    <row r="118" spans="1:6" x14ac:dyDescent="0.2">
      <c r="A118" s="4">
        <v>24</v>
      </c>
      <c r="B118" s="4" t="s">
        <v>10</v>
      </c>
      <c r="C118" s="5">
        <v>24</v>
      </c>
      <c r="D118" s="5">
        <v>21.7</v>
      </c>
      <c r="E118" s="5">
        <v>21.61</v>
      </c>
      <c r="F118" s="4" t="s">
        <v>31</v>
      </c>
    </row>
    <row r="119" spans="1:6" x14ac:dyDescent="0.2">
      <c r="A119" s="4">
        <v>24</v>
      </c>
      <c r="B119" s="4" t="s">
        <v>10</v>
      </c>
      <c r="C119" s="5">
        <v>23.19</v>
      </c>
      <c r="D119" s="5">
        <v>21.32</v>
      </c>
      <c r="E119" s="5">
        <v>20.92</v>
      </c>
      <c r="F119" s="4" t="s">
        <v>31</v>
      </c>
    </row>
    <row r="120" spans="1:6" x14ac:dyDescent="0.2">
      <c r="A120" s="4">
        <v>24</v>
      </c>
      <c r="B120" s="4" t="s">
        <v>10</v>
      </c>
      <c r="C120" s="5">
        <v>22.68</v>
      </c>
      <c r="D120" s="5">
        <v>20.45</v>
      </c>
      <c r="E120" s="5">
        <v>20.309999999999999</v>
      </c>
      <c r="F120" s="4" t="s">
        <v>31</v>
      </c>
    </row>
    <row r="121" spans="1:6" x14ac:dyDescent="0.2">
      <c r="A121" s="4">
        <v>24</v>
      </c>
      <c r="B121" s="4" t="s">
        <v>10</v>
      </c>
      <c r="C121" s="5">
        <v>22.45</v>
      </c>
      <c r="D121" s="5">
        <v>20.71</v>
      </c>
      <c r="E121" s="5">
        <v>20.350000000000001</v>
      </c>
      <c r="F121" s="4" t="s">
        <v>31</v>
      </c>
    </row>
    <row r="122" spans="1:6" x14ac:dyDescent="0.2">
      <c r="A122" s="4">
        <v>24</v>
      </c>
      <c r="B122" s="4" t="s">
        <v>11</v>
      </c>
      <c r="C122" s="5">
        <v>22.25</v>
      </c>
      <c r="D122" s="5">
        <v>19.739999999999998</v>
      </c>
      <c r="E122" s="5">
        <v>19.420000000000002</v>
      </c>
      <c r="F122" s="4" t="s">
        <v>31</v>
      </c>
    </row>
    <row r="123" spans="1:6" x14ac:dyDescent="0.2">
      <c r="A123" s="4">
        <v>24</v>
      </c>
      <c r="B123" s="4" t="s">
        <v>11</v>
      </c>
      <c r="C123" s="5">
        <v>22.73</v>
      </c>
      <c r="D123" s="5">
        <v>20.66</v>
      </c>
      <c r="E123" s="5">
        <v>20.34</v>
      </c>
      <c r="F123" s="4" t="s">
        <v>31</v>
      </c>
    </row>
    <row r="124" spans="1:6" x14ac:dyDescent="0.2">
      <c r="A124" s="4">
        <v>24</v>
      </c>
      <c r="B124" s="4" t="s">
        <v>11</v>
      </c>
      <c r="C124" s="5">
        <v>21.87</v>
      </c>
      <c r="D124" s="5">
        <v>19.7</v>
      </c>
      <c r="E124" s="5">
        <v>19.41</v>
      </c>
      <c r="F124" s="4" t="s">
        <v>31</v>
      </c>
    </row>
    <row r="125" spans="1:6" x14ac:dyDescent="0.2">
      <c r="A125" s="4">
        <v>24</v>
      </c>
      <c r="B125" s="4" t="s">
        <v>11</v>
      </c>
      <c r="C125" s="5">
        <v>22.8</v>
      </c>
      <c r="D125" s="5">
        <v>20.260000000000002</v>
      </c>
      <c r="E125" s="5">
        <v>20.13</v>
      </c>
      <c r="F125" s="4" t="s">
        <v>31</v>
      </c>
    </row>
    <row r="126" spans="1:6" x14ac:dyDescent="0.2">
      <c r="A126" s="4">
        <v>24</v>
      </c>
      <c r="B126" s="4" t="s">
        <v>12</v>
      </c>
      <c r="C126" s="5">
        <v>21.19</v>
      </c>
      <c r="D126" s="5">
        <v>19.46</v>
      </c>
      <c r="E126" s="5">
        <v>18.93</v>
      </c>
      <c r="F126" s="4" t="s">
        <v>31</v>
      </c>
    </row>
    <row r="127" spans="1:6" x14ac:dyDescent="0.2">
      <c r="A127" s="4">
        <v>24</v>
      </c>
      <c r="B127" s="4" t="s">
        <v>12</v>
      </c>
      <c r="C127" s="5">
        <v>20.72</v>
      </c>
      <c r="D127" s="5">
        <v>18.809999999999999</v>
      </c>
      <c r="E127" s="5">
        <v>18.46</v>
      </c>
      <c r="F127" s="4" t="s">
        <v>31</v>
      </c>
    </row>
    <row r="128" spans="1:6" x14ac:dyDescent="0.2">
      <c r="A128" s="4">
        <v>24</v>
      </c>
      <c r="B128" s="4" t="s">
        <v>12</v>
      </c>
      <c r="C128" s="5">
        <v>19.47</v>
      </c>
      <c r="D128" s="5">
        <v>17.43</v>
      </c>
      <c r="E128" s="5">
        <v>16.88</v>
      </c>
      <c r="F128" s="4" t="s">
        <v>31</v>
      </c>
    </row>
    <row r="129" spans="1:6" x14ac:dyDescent="0.2">
      <c r="A129" s="4">
        <v>24</v>
      </c>
      <c r="B129" s="4" t="s">
        <v>12</v>
      </c>
      <c r="C129" s="5">
        <v>20.83</v>
      </c>
      <c r="D129" s="5">
        <v>18.809999999999999</v>
      </c>
      <c r="E129" s="5">
        <v>18.55</v>
      </c>
      <c r="F129" s="4" t="s">
        <v>31</v>
      </c>
    </row>
    <row r="130" spans="1:6" x14ac:dyDescent="0.2">
      <c r="A130" s="4">
        <v>24</v>
      </c>
      <c r="B130" s="4" t="s">
        <v>13</v>
      </c>
      <c r="C130" s="5">
        <v>17.18</v>
      </c>
      <c r="D130" s="5">
        <v>14.68</v>
      </c>
      <c r="E130" s="5">
        <v>14.46</v>
      </c>
      <c r="F130" s="4" t="s">
        <v>31</v>
      </c>
    </row>
    <row r="131" spans="1:6" x14ac:dyDescent="0.2">
      <c r="A131" s="4">
        <v>24</v>
      </c>
      <c r="B131" s="4" t="s">
        <v>13</v>
      </c>
      <c r="C131" s="5">
        <v>17.55</v>
      </c>
      <c r="D131" s="5">
        <v>14.84</v>
      </c>
      <c r="E131" s="5">
        <v>14.63</v>
      </c>
      <c r="F131" s="4" t="s">
        <v>31</v>
      </c>
    </row>
    <row r="132" spans="1:6" x14ac:dyDescent="0.2">
      <c r="A132" s="4">
        <v>24</v>
      </c>
      <c r="B132" s="4" t="s">
        <v>13</v>
      </c>
      <c r="C132" s="5">
        <v>17.329999999999998</v>
      </c>
      <c r="D132" s="5">
        <v>14.62</v>
      </c>
      <c r="E132" s="5">
        <v>14.43</v>
      </c>
      <c r="F132" s="4" t="s">
        <v>31</v>
      </c>
    </row>
    <row r="133" spans="1:6" x14ac:dyDescent="0.2">
      <c r="A133" s="4">
        <v>24</v>
      </c>
      <c r="B133" s="4" t="s">
        <v>13</v>
      </c>
      <c r="C133" s="5">
        <v>17.64</v>
      </c>
      <c r="D133" s="5">
        <v>15.28</v>
      </c>
      <c r="E133" s="5">
        <v>14.97</v>
      </c>
      <c r="F133" s="4" t="s">
        <v>31</v>
      </c>
    </row>
    <row r="134" spans="1:6" x14ac:dyDescent="0.2">
      <c r="A134" s="4">
        <v>24</v>
      </c>
      <c r="B134" s="4" t="s">
        <v>14</v>
      </c>
      <c r="C134" s="5">
        <v>19.82</v>
      </c>
      <c r="D134" s="5">
        <v>17.52</v>
      </c>
      <c r="E134" s="5">
        <v>17.309999999999999</v>
      </c>
      <c r="F134" s="4" t="s">
        <v>31</v>
      </c>
    </row>
    <row r="135" spans="1:6" x14ac:dyDescent="0.2">
      <c r="A135" s="4">
        <v>24</v>
      </c>
      <c r="B135" s="4" t="s">
        <v>14</v>
      </c>
      <c r="C135" s="5">
        <v>18.84</v>
      </c>
      <c r="D135" s="5">
        <v>16.649999999999999</v>
      </c>
      <c r="E135" s="5">
        <v>16.52</v>
      </c>
      <c r="F135" s="4" t="s">
        <v>31</v>
      </c>
    </row>
    <row r="136" spans="1:6" x14ac:dyDescent="0.2">
      <c r="A136" s="4">
        <v>24</v>
      </c>
      <c r="B136" s="4" t="s">
        <v>14</v>
      </c>
      <c r="C136" s="5">
        <v>19.98</v>
      </c>
      <c r="D136" s="5">
        <v>17.88</v>
      </c>
      <c r="E136" s="5">
        <v>17.600000000000001</v>
      </c>
      <c r="F136" s="4" t="s">
        <v>31</v>
      </c>
    </row>
    <row r="137" spans="1:6" x14ac:dyDescent="0.2">
      <c r="A137" s="4">
        <v>24</v>
      </c>
      <c r="B137" s="4" t="s">
        <v>14</v>
      </c>
      <c r="C137" s="5">
        <v>19.34</v>
      </c>
      <c r="D137" s="5">
        <v>17.45</v>
      </c>
      <c r="E137" s="5">
        <v>16.899999999999999</v>
      </c>
      <c r="F137" s="4" t="s">
        <v>31</v>
      </c>
    </row>
    <row r="138" spans="1:6" x14ac:dyDescent="0.2">
      <c r="A138" s="4">
        <v>24</v>
      </c>
      <c r="B138" s="4" t="s">
        <v>15</v>
      </c>
      <c r="C138" s="5">
        <v>22.57</v>
      </c>
      <c r="D138" s="5">
        <v>19.920000000000002</v>
      </c>
      <c r="E138" s="5">
        <v>19.649999999999999</v>
      </c>
      <c r="F138" s="4" t="s">
        <v>31</v>
      </c>
    </row>
    <row r="139" spans="1:6" x14ac:dyDescent="0.2">
      <c r="A139" s="4">
        <v>24</v>
      </c>
      <c r="B139" s="4" t="s">
        <v>15</v>
      </c>
      <c r="C139" s="5">
        <v>22.69</v>
      </c>
      <c r="D139" s="5">
        <v>19.86</v>
      </c>
      <c r="E139" s="5">
        <v>19.78</v>
      </c>
      <c r="F139" s="4" t="s">
        <v>31</v>
      </c>
    </row>
    <row r="140" spans="1:6" x14ac:dyDescent="0.2">
      <c r="A140" s="4">
        <v>24</v>
      </c>
      <c r="B140" s="4" t="s">
        <v>15</v>
      </c>
      <c r="C140" s="5">
        <v>22.3</v>
      </c>
      <c r="D140" s="5">
        <v>19.64</v>
      </c>
      <c r="E140" s="5">
        <v>19.43</v>
      </c>
      <c r="F140" s="4" t="s">
        <v>31</v>
      </c>
    </row>
    <row r="141" spans="1:6" x14ac:dyDescent="0.2">
      <c r="A141" s="4">
        <v>24</v>
      </c>
      <c r="B141" s="4" t="s">
        <v>15</v>
      </c>
      <c r="C141" s="5">
        <v>22.99</v>
      </c>
      <c r="D141" s="5">
        <v>20.71</v>
      </c>
      <c r="E141" s="5">
        <v>20.399999999999999</v>
      </c>
      <c r="F141" s="4" t="s">
        <v>31</v>
      </c>
    </row>
    <row r="142" spans="1:6" x14ac:dyDescent="0.2">
      <c r="A142" s="4">
        <v>24</v>
      </c>
      <c r="B142" s="4" t="s">
        <v>4</v>
      </c>
      <c r="C142" s="5">
        <v>40</v>
      </c>
      <c r="D142" s="5">
        <v>40</v>
      </c>
      <c r="E142" s="5">
        <v>40</v>
      </c>
      <c r="F142" s="4" t="s">
        <v>31</v>
      </c>
    </row>
    <row r="143" spans="1:6" x14ac:dyDescent="0.2">
      <c r="A143" s="4">
        <v>24</v>
      </c>
      <c r="B143" s="4" t="s">
        <v>4</v>
      </c>
      <c r="C143" s="5">
        <v>40</v>
      </c>
      <c r="D143" s="5">
        <v>40</v>
      </c>
      <c r="E143" s="5">
        <v>40</v>
      </c>
      <c r="F143" s="4" t="s">
        <v>31</v>
      </c>
    </row>
    <row r="144" spans="1:6" x14ac:dyDescent="0.2">
      <c r="A144" s="4">
        <v>24</v>
      </c>
      <c r="B144" s="4" t="s">
        <v>4</v>
      </c>
      <c r="C144" s="5">
        <v>40</v>
      </c>
      <c r="D144" s="5">
        <v>40</v>
      </c>
      <c r="E144" s="5">
        <v>40</v>
      </c>
      <c r="F144" s="4" t="s">
        <v>31</v>
      </c>
    </row>
    <row r="145" spans="1:6" x14ac:dyDescent="0.2">
      <c r="A145" s="4">
        <v>24</v>
      </c>
      <c r="B145" s="4" t="s">
        <v>4</v>
      </c>
      <c r="C145" s="5">
        <v>40</v>
      </c>
      <c r="D145" s="5">
        <v>40</v>
      </c>
      <c r="E145" s="5">
        <v>40</v>
      </c>
      <c r="F145" s="4" t="s">
        <v>31</v>
      </c>
    </row>
    <row r="146" spans="1:6" x14ac:dyDescent="0.2">
      <c r="A146" s="4">
        <v>48</v>
      </c>
      <c r="B146" s="4">
        <v>5</v>
      </c>
      <c r="C146" s="5">
        <v>17.420000000000002</v>
      </c>
      <c r="D146" s="5">
        <v>14.52</v>
      </c>
      <c r="E146" s="5">
        <v>14.49</v>
      </c>
      <c r="F146" s="4" t="s">
        <v>31</v>
      </c>
    </row>
    <row r="147" spans="1:6" x14ac:dyDescent="0.2">
      <c r="A147" s="4">
        <v>48</v>
      </c>
      <c r="B147" s="4">
        <v>5</v>
      </c>
      <c r="C147" s="5">
        <v>18.559999999999999</v>
      </c>
      <c r="D147" s="5">
        <v>15.93</v>
      </c>
      <c r="E147" s="5">
        <v>15.7</v>
      </c>
      <c r="F147" s="4" t="s">
        <v>31</v>
      </c>
    </row>
    <row r="148" spans="1:6" x14ac:dyDescent="0.2">
      <c r="A148" s="4">
        <v>48</v>
      </c>
      <c r="B148" s="4">
        <v>5</v>
      </c>
      <c r="C148" s="5">
        <v>16.73</v>
      </c>
      <c r="D148" s="5">
        <v>14</v>
      </c>
      <c r="E148" s="5">
        <v>13.83</v>
      </c>
      <c r="F148" s="4" t="s">
        <v>31</v>
      </c>
    </row>
    <row r="149" spans="1:6" x14ac:dyDescent="0.2">
      <c r="A149" s="4">
        <v>48</v>
      </c>
      <c r="B149" s="4">
        <v>5</v>
      </c>
      <c r="C149" s="5">
        <v>19.350000000000001</v>
      </c>
      <c r="D149" s="5">
        <v>17.73</v>
      </c>
      <c r="E149" s="5">
        <v>17.309999999999999</v>
      </c>
      <c r="F149" s="4" t="s">
        <v>31</v>
      </c>
    </row>
    <row r="150" spans="1:6" x14ac:dyDescent="0.2">
      <c r="A150" s="4">
        <v>48</v>
      </c>
      <c r="B150" s="4" t="s">
        <v>6</v>
      </c>
      <c r="C150" s="5">
        <v>20.85</v>
      </c>
      <c r="D150" s="5">
        <v>19.38</v>
      </c>
      <c r="E150" s="5">
        <v>18.75</v>
      </c>
      <c r="F150" s="4" t="s">
        <v>31</v>
      </c>
    </row>
    <row r="151" spans="1:6" x14ac:dyDescent="0.2">
      <c r="A151" s="4">
        <v>48</v>
      </c>
      <c r="B151" s="4" t="s">
        <v>6</v>
      </c>
      <c r="C151" s="5">
        <v>20.83</v>
      </c>
      <c r="D151" s="5">
        <v>19.260000000000002</v>
      </c>
      <c r="E151" s="5">
        <v>18.670000000000002</v>
      </c>
      <c r="F151" s="4" t="s">
        <v>31</v>
      </c>
    </row>
    <row r="152" spans="1:6" x14ac:dyDescent="0.2">
      <c r="A152" s="4">
        <v>48</v>
      </c>
      <c r="B152" s="4" t="s">
        <v>6</v>
      </c>
      <c r="C152" s="5">
        <v>19.39</v>
      </c>
      <c r="D152" s="5">
        <v>17.420000000000002</v>
      </c>
      <c r="E152" s="5">
        <v>17.190000000000001</v>
      </c>
      <c r="F152" s="4" t="s">
        <v>31</v>
      </c>
    </row>
    <row r="153" spans="1:6" x14ac:dyDescent="0.2">
      <c r="A153" s="4">
        <v>48</v>
      </c>
      <c r="B153" s="4" t="s">
        <v>6</v>
      </c>
      <c r="C153" s="5">
        <v>19.760000000000002</v>
      </c>
      <c r="D153" s="5">
        <v>17.690000000000001</v>
      </c>
      <c r="E153" s="5">
        <v>17.43</v>
      </c>
      <c r="F153" s="4" t="s">
        <v>31</v>
      </c>
    </row>
    <row r="154" spans="1:6" x14ac:dyDescent="0.2">
      <c r="A154" s="4">
        <v>48</v>
      </c>
      <c r="B154" s="4" t="s">
        <v>7</v>
      </c>
      <c r="C154" s="5">
        <v>20.5</v>
      </c>
      <c r="D154" s="5">
        <v>18.829999999999998</v>
      </c>
      <c r="E154" s="5">
        <v>18.45</v>
      </c>
      <c r="F154" s="4" t="s">
        <v>31</v>
      </c>
    </row>
    <row r="155" spans="1:6" x14ac:dyDescent="0.2">
      <c r="A155" s="4">
        <v>48</v>
      </c>
      <c r="B155" s="4" t="s">
        <v>7</v>
      </c>
      <c r="C155" s="5">
        <v>20.62</v>
      </c>
      <c r="D155" s="5">
        <v>19.23</v>
      </c>
      <c r="E155" s="5">
        <v>18.63</v>
      </c>
      <c r="F155" s="4" t="s">
        <v>31</v>
      </c>
    </row>
    <row r="156" spans="1:6" x14ac:dyDescent="0.2">
      <c r="A156" s="4">
        <v>48</v>
      </c>
      <c r="B156" s="4" t="s">
        <v>7</v>
      </c>
      <c r="C156" s="5">
        <v>21.76</v>
      </c>
      <c r="D156" s="5">
        <v>19.59</v>
      </c>
      <c r="E156" s="5">
        <v>19.329999999999998</v>
      </c>
      <c r="F156" s="4" t="s">
        <v>31</v>
      </c>
    </row>
    <row r="157" spans="1:6" x14ac:dyDescent="0.2">
      <c r="A157" s="4">
        <v>48</v>
      </c>
      <c r="B157" s="4" t="s">
        <v>7</v>
      </c>
      <c r="C157" s="5">
        <v>19.62</v>
      </c>
      <c r="D157" s="5">
        <v>17.510000000000002</v>
      </c>
      <c r="E157" s="5">
        <v>17.350000000000001</v>
      </c>
      <c r="F157" s="4" t="s">
        <v>31</v>
      </c>
    </row>
    <row r="158" spans="1:6" x14ac:dyDescent="0.2">
      <c r="A158" s="4">
        <v>48</v>
      </c>
      <c r="B158" s="4" t="s">
        <v>8</v>
      </c>
      <c r="C158" s="5">
        <v>17.239999999999998</v>
      </c>
      <c r="D158" s="5">
        <v>15.46</v>
      </c>
      <c r="E158" s="5">
        <v>14.69</v>
      </c>
      <c r="F158" s="4" t="s">
        <v>31</v>
      </c>
    </row>
    <row r="159" spans="1:6" x14ac:dyDescent="0.2">
      <c r="A159" s="4">
        <v>48</v>
      </c>
      <c r="B159" s="4" t="s">
        <v>8</v>
      </c>
      <c r="C159" s="5">
        <v>17.329999999999998</v>
      </c>
      <c r="D159" s="5">
        <v>15.77</v>
      </c>
      <c r="E159" s="5">
        <v>14.94</v>
      </c>
      <c r="F159" s="4" t="s">
        <v>31</v>
      </c>
    </row>
    <row r="160" spans="1:6" x14ac:dyDescent="0.2">
      <c r="A160" s="4">
        <v>48</v>
      </c>
      <c r="B160" s="4" t="s">
        <v>8</v>
      </c>
      <c r="C160" s="5">
        <v>16.809999999999999</v>
      </c>
      <c r="D160" s="5">
        <v>15.11</v>
      </c>
      <c r="E160" s="5">
        <v>14.62</v>
      </c>
      <c r="F160" s="4" t="s">
        <v>31</v>
      </c>
    </row>
    <row r="161" spans="1:6" x14ac:dyDescent="0.2">
      <c r="A161" s="4">
        <v>48</v>
      </c>
      <c r="B161" s="4" t="s">
        <v>8</v>
      </c>
      <c r="C161" s="5">
        <v>16.54</v>
      </c>
      <c r="D161" s="5">
        <v>14.55</v>
      </c>
      <c r="E161" s="5">
        <v>14.32</v>
      </c>
      <c r="F161" s="4" t="s">
        <v>31</v>
      </c>
    </row>
    <row r="162" spans="1:6" x14ac:dyDescent="0.2">
      <c r="A162" s="4">
        <v>48</v>
      </c>
      <c r="B162" s="4" t="s">
        <v>9</v>
      </c>
      <c r="C162" s="5">
        <v>21.37</v>
      </c>
      <c r="D162" s="5">
        <v>19.760000000000002</v>
      </c>
      <c r="E162" s="5">
        <v>19.2</v>
      </c>
      <c r="F162" s="4" t="s">
        <v>31</v>
      </c>
    </row>
    <row r="163" spans="1:6" x14ac:dyDescent="0.2">
      <c r="A163" s="4">
        <v>48</v>
      </c>
      <c r="B163" s="4" t="s">
        <v>9</v>
      </c>
      <c r="C163" s="5">
        <v>20.420000000000002</v>
      </c>
      <c r="D163" s="5">
        <v>18.8</v>
      </c>
      <c r="E163" s="5">
        <v>18.309999999999999</v>
      </c>
      <c r="F163" s="4" t="s">
        <v>31</v>
      </c>
    </row>
    <row r="164" spans="1:6" x14ac:dyDescent="0.2">
      <c r="A164" s="4">
        <v>48</v>
      </c>
      <c r="B164" s="4" t="s">
        <v>9</v>
      </c>
      <c r="C164" s="5">
        <v>18.91</v>
      </c>
      <c r="D164" s="5">
        <v>16.68</v>
      </c>
      <c r="E164" s="5">
        <v>16.52</v>
      </c>
      <c r="F164" s="4" t="s">
        <v>31</v>
      </c>
    </row>
    <row r="165" spans="1:6" x14ac:dyDescent="0.2">
      <c r="A165" s="4">
        <v>48</v>
      </c>
      <c r="B165" s="4" t="s">
        <v>9</v>
      </c>
      <c r="C165" s="5">
        <v>21.33</v>
      </c>
      <c r="D165" s="5">
        <v>19.8</v>
      </c>
      <c r="E165" s="5">
        <v>19.38</v>
      </c>
      <c r="F165" s="4" t="s">
        <v>31</v>
      </c>
    </row>
    <row r="166" spans="1:6" x14ac:dyDescent="0.2">
      <c r="A166" s="4">
        <v>48</v>
      </c>
      <c r="B166" s="4" t="s">
        <v>10</v>
      </c>
      <c r="C166" s="5">
        <v>19.36</v>
      </c>
      <c r="D166" s="5">
        <v>17.77</v>
      </c>
      <c r="E166" s="5">
        <v>17.329999999999998</v>
      </c>
      <c r="F166" s="4" t="s">
        <v>31</v>
      </c>
    </row>
    <row r="167" spans="1:6" x14ac:dyDescent="0.2">
      <c r="A167" s="4">
        <v>48</v>
      </c>
      <c r="B167" s="4" t="s">
        <v>10</v>
      </c>
      <c r="C167" s="5">
        <v>19.29</v>
      </c>
      <c r="D167" s="5">
        <v>17.64</v>
      </c>
      <c r="E167" s="5">
        <v>17.260000000000002</v>
      </c>
      <c r="F167" s="4" t="s">
        <v>31</v>
      </c>
    </row>
    <row r="168" spans="1:6" x14ac:dyDescent="0.2">
      <c r="A168" s="4">
        <v>48</v>
      </c>
      <c r="B168" s="4" t="s">
        <v>10</v>
      </c>
      <c r="C168" s="5">
        <v>19.690000000000001</v>
      </c>
      <c r="D168" s="5">
        <v>17.75</v>
      </c>
      <c r="E168" s="5">
        <v>17.36</v>
      </c>
      <c r="F168" s="4" t="s">
        <v>31</v>
      </c>
    </row>
    <row r="169" spans="1:6" x14ac:dyDescent="0.2">
      <c r="A169" s="4">
        <v>48</v>
      </c>
      <c r="B169" s="4" t="s">
        <v>10</v>
      </c>
      <c r="C169" s="5">
        <v>17.84</v>
      </c>
      <c r="D169" s="5">
        <v>15.28</v>
      </c>
      <c r="E169" s="5">
        <v>14.99</v>
      </c>
      <c r="F169" s="4" t="s">
        <v>31</v>
      </c>
    </row>
    <row r="170" spans="1:6" x14ac:dyDescent="0.2">
      <c r="A170" s="4">
        <v>48</v>
      </c>
      <c r="B170" s="4" t="s">
        <v>11</v>
      </c>
      <c r="C170" s="5">
        <v>19.61</v>
      </c>
      <c r="D170" s="5">
        <v>17.440000000000001</v>
      </c>
      <c r="E170" s="5">
        <v>17.3</v>
      </c>
      <c r="F170" s="4" t="s">
        <v>31</v>
      </c>
    </row>
    <row r="171" spans="1:6" x14ac:dyDescent="0.2">
      <c r="A171" s="4">
        <v>48</v>
      </c>
      <c r="B171" s="4" t="s">
        <v>11</v>
      </c>
      <c r="C171" s="5">
        <v>18.75</v>
      </c>
      <c r="D171" s="5">
        <v>16.62</v>
      </c>
      <c r="E171" s="5">
        <v>16.399999999999999</v>
      </c>
      <c r="F171" s="4" t="s">
        <v>31</v>
      </c>
    </row>
    <row r="172" spans="1:6" x14ac:dyDescent="0.2">
      <c r="A172" s="4">
        <v>48</v>
      </c>
      <c r="B172" s="4" t="s">
        <v>11</v>
      </c>
      <c r="C172" s="5">
        <v>18.690000000000001</v>
      </c>
      <c r="D172" s="5">
        <v>16.2</v>
      </c>
      <c r="E172" s="5">
        <v>15.74</v>
      </c>
      <c r="F172" s="4" t="s">
        <v>31</v>
      </c>
    </row>
    <row r="173" spans="1:6" x14ac:dyDescent="0.2">
      <c r="A173" s="4">
        <v>48</v>
      </c>
      <c r="B173" s="4" t="s">
        <v>11</v>
      </c>
      <c r="C173" s="5">
        <v>17.190000000000001</v>
      </c>
      <c r="D173" s="5">
        <v>14.53</v>
      </c>
      <c r="E173" s="5">
        <v>14.42</v>
      </c>
      <c r="F173" s="4" t="s">
        <v>31</v>
      </c>
    </row>
    <row r="174" spans="1:6" x14ac:dyDescent="0.2">
      <c r="A174" s="4">
        <v>48</v>
      </c>
      <c r="B174" s="4" t="s">
        <v>12</v>
      </c>
      <c r="C174" s="5">
        <v>17.47</v>
      </c>
      <c r="D174" s="5">
        <v>15.86</v>
      </c>
      <c r="E174" s="5">
        <v>15.29</v>
      </c>
      <c r="F174" s="4" t="s">
        <v>31</v>
      </c>
    </row>
    <row r="175" spans="1:6" x14ac:dyDescent="0.2">
      <c r="A175" s="4">
        <v>48</v>
      </c>
      <c r="B175" s="4" t="s">
        <v>12</v>
      </c>
      <c r="C175" s="5">
        <v>17</v>
      </c>
      <c r="D175" s="5">
        <v>14.85</v>
      </c>
      <c r="E175" s="5">
        <v>14.62</v>
      </c>
      <c r="F175" s="4" t="s">
        <v>31</v>
      </c>
    </row>
    <row r="176" spans="1:6" x14ac:dyDescent="0.2">
      <c r="A176" s="4">
        <v>48</v>
      </c>
      <c r="B176" s="4" t="s">
        <v>12</v>
      </c>
      <c r="C176" s="5">
        <v>18.45</v>
      </c>
      <c r="D176" s="5">
        <v>16.940000000000001</v>
      </c>
      <c r="E176" s="5">
        <v>16.43</v>
      </c>
      <c r="F176" s="4" t="s">
        <v>31</v>
      </c>
    </row>
    <row r="177" spans="1:6" x14ac:dyDescent="0.2">
      <c r="A177" s="4">
        <v>48</v>
      </c>
      <c r="B177" s="4" t="s">
        <v>12</v>
      </c>
      <c r="C177" s="5">
        <v>18.11</v>
      </c>
      <c r="D177" s="5">
        <v>16.690000000000001</v>
      </c>
      <c r="E177" s="5">
        <v>15.99</v>
      </c>
      <c r="F177" s="4" t="s">
        <v>31</v>
      </c>
    </row>
    <row r="178" spans="1:6" x14ac:dyDescent="0.2">
      <c r="A178" s="4">
        <v>48</v>
      </c>
      <c r="B178" s="4" t="s">
        <v>13</v>
      </c>
      <c r="C178" s="5">
        <v>15.12</v>
      </c>
      <c r="D178" s="5">
        <v>13.37</v>
      </c>
      <c r="E178" s="5">
        <v>12.84</v>
      </c>
      <c r="F178" s="4" t="s">
        <v>31</v>
      </c>
    </row>
    <row r="179" spans="1:6" x14ac:dyDescent="0.2">
      <c r="A179" s="4">
        <v>48</v>
      </c>
      <c r="B179" s="4" t="s">
        <v>13</v>
      </c>
      <c r="C179" s="5">
        <v>15.18</v>
      </c>
      <c r="D179" s="5">
        <v>13.15</v>
      </c>
      <c r="E179" s="5">
        <v>12.62</v>
      </c>
      <c r="F179" s="4" t="s">
        <v>31</v>
      </c>
    </row>
    <row r="180" spans="1:6" x14ac:dyDescent="0.2">
      <c r="A180" s="4">
        <v>48</v>
      </c>
      <c r="B180" s="4" t="s">
        <v>13</v>
      </c>
      <c r="C180" s="5">
        <v>14.54</v>
      </c>
      <c r="D180" s="5">
        <v>12.31</v>
      </c>
      <c r="E180" s="5">
        <v>11.6</v>
      </c>
      <c r="F180" s="4" t="s">
        <v>31</v>
      </c>
    </row>
    <row r="181" spans="1:6" x14ac:dyDescent="0.2">
      <c r="A181" s="4">
        <v>48</v>
      </c>
      <c r="B181" s="4" t="s">
        <v>13</v>
      </c>
      <c r="C181" s="5">
        <v>14.71</v>
      </c>
      <c r="D181" s="5">
        <v>12.36</v>
      </c>
      <c r="E181" s="5">
        <v>11.79</v>
      </c>
      <c r="F181" s="4" t="s">
        <v>31</v>
      </c>
    </row>
    <row r="182" spans="1:6" x14ac:dyDescent="0.2">
      <c r="A182" s="4">
        <v>48</v>
      </c>
      <c r="B182" s="4" t="s">
        <v>14</v>
      </c>
      <c r="C182" s="5">
        <v>16.57</v>
      </c>
      <c r="D182" s="5">
        <v>14.14</v>
      </c>
      <c r="E182" s="5">
        <v>13.86</v>
      </c>
      <c r="F182" s="4" t="s">
        <v>31</v>
      </c>
    </row>
    <row r="183" spans="1:6" x14ac:dyDescent="0.2">
      <c r="A183" s="4">
        <v>48</v>
      </c>
      <c r="B183" s="4" t="s">
        <v>14</v>
      </c>
      <c r="C183" s="5">
        <v>16.34</v>
      </c>
      <c r="D183" s="5">
        <v>13.58</v>
      </c>
      <c r="E183" s="5">
        <v>13.46</v>
      </c>
      <c r="F183" s="4" t="s">
        <v>31</v>
      </c>
    </row>
    <row r="184" spans="1:6" x14ac:dyDescent="0.2">
      <c r="A184" s="4">
        <v>48</v>
      </c>
      <c r="B184" s="4" t="s">
        <v>14</v>
      </c>
      <c r="C184" s="5">
        <v>16.46</v>
      </c>
      <c r="D184" s="5">
        <v>13.55</v>
      </c>
      <c r="E184" s="5">
        <v>13.53</v>
      </c>
      <c r="F184" s="4" t="s">
        <v>31</v>
      </c>
    </row>
    <row r="185" spans="1:6" x14ac:dyDescent="0.2">
      <c r="A185" s="4">
        <v>48</v>
      </c>
      <c r="B185" s="4" t="s">
        <v>14</v>
      </c>
      <c r="C185" s="5">
        <v>16.149999999999999</v>
      </c>
      <c r="D185" s="5">
        <v>14.29</v>
      </c>
      <c r="E185" s="5">
        <v>13.77</v>
      </c>
      <c r="F185" s="4" t="s">
        <v>31</v>
      </c>
    </row>
    <row r="186" spans="1:6" x14ac:dyDescent="0.2">
      <c r="A186" s="4">
        <v>48</v>
      </c>
      <c r="B186" s="4" t="s">
        <v>15</v>
      </c>
      <c r="C186" s="5">
        <v>19.47</v>
      </c>
      <c r="D186" s="5">
        <v>17.87</v>
      </c>
      <c r="E186" s="5">
        <v>17.309999999999999</v>
      </c>
      <c r="F186" s="4" t="s">
        <v>31</v>
      </c>
    </row>
    <row r="187" spans="1:6" x14ac:dyDescent="0.2">
      <c r="A187" s="4">
        <v>48</v>
      </c>
      <c r="B187" s="4" t="s">
        <v>15</v>
      </c>
      <c r="C187" s="5">
        <v>19.57</v>
      </c>
      <c r="D187" s="5">
        <v>17.899999999999999</v>
      </c>
      <c r="E187" s="5">
        <v>17.440000000000001</v>
      </c>
      <c r="F187" s="4" t="s">
        <v>31</v>
      </c>
    </row>
    <row r="188" spans="1:6" x14ac:dyDescent="0.2">
      <c r="A188" s="4">
        <v>48</v>
      </c>
      <c r="B188" s="4" t="s">
        <v>15</v>
      </c>
      <c r="C188" s="5">
        <v>19.420000000000002</v>
      </c>
      <c r="D188" s="5">
        <v>17.45</v>
      </c>
      <c r="E188" s="5">
        <v>16.809999999999999</v>
      </c>
      <c r="F188" s="4" t="s">
        <v>31</v>
      </c>
    </row>
    <row r="189" spans="1:6" x14ac:dyDescent="0.2">
      <c r="A189" s="4">
        <v>48</v>
      </c>
      <c r="B189" s="4" t="s">
        <v>15</v>
      </c>
      <c r="C189" s="5">
        <v>20.149999999999999</v>
      </c>
      <c r="D189" s="5">
        <v>18.600000000000001</v>
      </c>
      <c r="E189" s="5">
        <v>17.829999999999998</v>
      </c>
      <c r="F189" s="4" t="s">
        <v>31</v>
      </c>
    </row>
    <row r="190" spans="1:6" x14ac:dyDescent="0.2">
      <c r="A190" s="4">
        <v>48</v>
      </c>
      <c r="B190" s="4" t="s">
        <v>4</v>
      </c>
      <c r="C190" s="5">
        <v>40</v>
      </c>
      <c r="D190" s="5">
        <v>40</v>
      </c>
      <c r="E190" s="5">
        <v>40</v>
      </c>
      <c r="F190" s="4" t="s">
        <v>31</v>
      </c>
    </row>
    <row r="191" spans="1:6" x14ac:dyDescent="0.2">
      <c r="A191" s="4">
        <v>48</v>
      </c>
      <c r="B191" s="4" t="s">
        <v>4</v>
      </c>
      <c r="C191" s="5">
        <v>40</v>
      </c>
      <c r="D191" s="5">
        <v>40</v>
      </c>
      <c r="E191" s="5">
        <v>40</v>
      </c>
      <c r="F191" s="4" t="s">
        <v>31</v>
      </c>
    </row>
    <row r="192" spans="1:6" x14ac:dyDescent="0.2">
      <c r="A192" s="4">
        <v>48</v>
      </c>
      <c r="B192" s="4" t="s">
        <v>4</v>
      </c>
      <c r="C192" s="5">
        <v>40</v>
      </c>
      <c r="D192" s="5">
        <v>40</v>
      </c>
      <c r="E192" s="5">
        <v>40</v>
      </c>
      <c r="F192" s="4" t="s">
        <v>31</v>
      </c>
    </row>
    <row r="193" spans="1:6" x14ac:dyDescent="0.2">
      <c r="A193" s="4">
        <v>48</v>
      </c>
      <c r="B193" s="4" t="s">
        <v>4</v>
      </c>
      <c r="C193" s="5">
        <v>40</v>
      </c>
      <c r="D193" s="5">
        <v>40</v>
      </c>
      <c r="E193" s="5">
        <v>40</v>
      </c>
      <c r="F193" s="4" t="s">
        <v>31</v>
      </c>
    </row>
    <row r="194" spans="1:6" x14ac:dyDescent="0.2">
      <c r="A194" s="4">
        <v>72</v>
      </c>
      <c r="B194" s="4">
        <v>5</v>
      </c>
      <c r="C194" s="5">
        <v>13.94</v>
      </c>
      <c r="D194" s="5">
        <v>10.46</v>
      </c>
      <c r="E194" s="5">
        <v>10.71</v>
      </c>
      <c r="F194" s="4" t="s">
        <v>31</v>
      </c>
    </row>
    <row r="195" spans="1:6" x14ac:dyDescent="0.2">
      <c r="A195" s="4">
        <v>72</v>
      </c>
      <c r="B195" s="4">
        <v>5</v>
      </c>
      <c r="C195" s="5">
        <v>15.27</v>
      </c>
      <c r="D195" s="5">
        <v>10.93</v>
      </c>
      <c r="E195" s="5">
        <v>11.45</v>
      </c>
      <c r="F195" s="4" t="s">
        <v>31</v>
      </c>
    </row>
    <row r="196" spans="1:6" x14ac:dyDescent="0.2">
      <c r="A196" s="4">
        <v>72</v>
      </c>
      <c r="B196" s="4">
        <v>5</v>
      </c>
      <c r="C196" s="5">
        <v>15.02</v>
      </c>
      <c r="D196" s="5">
        <v>10.9</v>
      </c>
      <c r="E196" s="5">
        <v>11.37</v>
      </c>
      <c r="F196" s="4" t="s">
        <v>31</v>
      </c>
    </row>
    <row r="197" spans="1:6" x14ac:dyDescent="0.2">
      <c r="A197" s="4">
        <v>72</v>
      </c>
      <c r="B197" s="4">
        <v>5</v>
      </c>
      <c r="C197" s="5">
        <v>15.66</v>
      </c>
      <c r="D197" s="5">
        <v>11.55</v>
      </c>
      <c r="E197" s="5">
        <v>11.74</v>
      </c>
      <c r="F197" s="4" t="s">
        <v>31</v>
      </c>
    </row>
    <row r="198" spans="1:6" x14ac:dyDescent="0.2">
      <c r="A198" s="4">
        <v>72</v>
      </c>
      <c r="B198" s="4" t="s">
        <v>6</v>
      </c>
      <c r="C198" s="5">
        <v>17.02</v>
      </c>
      <c r="D198" s="5">
        <v>12.88</v>
      </c>
      <c r="E198" s="5">
        <v>13.29</v>
      </c>
      <c r="F198" s="4" t="s">
        <v>31</v>
      </c>
    </row>
    <row r="199" spans="1:6" x14ac:dyDescent="0.2">
      <c r="A199" s="4">
        <v>72</v>
      </c>
      <c r="B199" s="4" t="s">
        <v>6</v>
      </c>
      <c r="C199" s="5">
        <v>17.440000000000001</v>
      </c>
      <c r="D199" s="5">
        <v>14.16</v>
      </c>
      <c r="E199" s="5">
        <v>14.31</v>
      </c>
      <c r="F199" s="4" t="s">
        <v>31</v>
      </c>
    </row>
    <row r="200" spans="1:6" x14ac:dyDescent="0.2">
      <c r="A200" s="4">
        <v>72</v>
      </c>
      <c r="B200" s="4" t="s">
        <v>6</v>
      </c>
      <c r="C200" s="5">
        <v>16.09</v>
      </c>
      <c r="D200" s="5">
        <v>12.56</v>
      </c>
      <c r="E200" s="5">
        <v>12.82</v>
      </c>
      <c r="F200" s="4" t="s">
        <v>31</v>
      </c>
    </row>
    <row r="201" spans="1:6" x14ac:dyDescent="0.2">
      <c r="A201" s="4">
        <v>72</v>
      </c>
      <c r="B201" s="4" t="s">
        <v>6</v>
      </c>
      <c r="C201" s="5">
        <v>17.79</v>
      </c>
      <c r="D201" s="5">
        <v>14.28</v>
      </c>
      <c r="E201" s="5">
        <v>14.64</v>
      </c>
      <c r="F201" s="4" t="s">
        <v>31</v>
      </c>
    </row>
    <row r="202" spans="1:6" x14ac:dyDescent="0.2">
      <c r="A202" s="4">
        <v>72</v>
      </c>
      <c r="B202" s="4" t="s">
        <v>7</v>
      </c>
      <c r="C202" s="5">
        <v>16.22</v>
      </c>
      <c r="D202" s="5">
        <v>12.39</v>
      </c>
      <c r="E202" s="5">
        <v>12.65</v>
      </c>
      <c r="F202" s="4" t="s">
        <v>31</v>
      </c>
    </row>
    <row r="203" spans="1:6" x14ac:dyDescent="0.2">
      <c r="A203" s="4">
        <v>72</v>
      </c>
      <c r="B203" s="4" t="s">
        <v>7</v>
      </c>
      <c r="C203" s="5">
        <v>17.36</v>
      </c>
      <c r="D203" s="5">
        <v>13.51</v>
      </c>
      <c r="E203" s="5">
        <v>13.71</v>
      </c>
      <c r="F203" s="4" t="s">
        <v>31</v>
      </c>
    </row>
    <row r="204" spans="1:6" x14ac:dyDescent="0.2">
      <c r="A204" s="4">
        <v>72</v>
      </c>
      <c r="B204" s="4" t="s">
        <v>7</v>
      </c>
      <c r="C204" s="5">
        <v>16.55</v>
      </c>
      <c r="D204" s="5">
        <v>12.63</v>
      </c>
      <c r="E204" s="5">
        <v>13.1</v>
      </c>
      <c r="F204" s="4" t="s">
        <v>31</v>
      </c>
    </row>
    <row r="205" spans="1:6" x14ac:dyDescent="0.2">
      <c r="A205" s="4">
        <v>72</v>
      </c>
      <c r="B205" s="4" t="s">
        <v>7</v>
      </c>
      <c r="C205" s="5">
        <v>16.27</v>
      </c>
      <c r="D205" s="5">
        <v>11.76</v>
      </c>
      <c r="E205" s="5">
        <v>12.26</v>
      </c>
      <c r="F205" s="4" t="s">
        <v>31</v>
      </c>
    </row>
    <row r="206" spans="1:6" x14ac:dyDescent="0.2">
      <c r="A206" s="4">
        <v>72</v>
      </c>
      <c r="B206" s="4" t="s">
        <v>8</v>
      </c>
      <c r="C206" s="5">
        <v>14.66</v>
      </c>
      <c r="D206" s="5">
        <v>11.45</v>
      </c>
      <c r="E206" s="5">
        <v>11.53</v>
      </c>
      <c r="F206" s="4" t="s">
        <v>31</v>
      </c>
    </row>
    <row r="207" spans="1:6" x14ac:dyDescent="0.2">
      <c r="A207" s="4">
        <v>72</v>
      </c>
      <c r="B207" s="4" t="s">
        <v>8</v>
      </c>
      <c r="C207" s="5">
        <v>14.69</v>
      </c>
      <c r="D207" s="5">
        <v>10.53</v>
      </c>
      <c r="E207" s="5">
        <v>10.82</v>
      </c>
      <c r="F207" s="4" t="s">
        <v>31</v>
      </c>
    </row>
    <row r="208" spans="1:6" x14ac:dyDescent="0.2">
      <c r="A208" s="4">
        <v>72</v>
      </c>
      <c r="B208" s="4" t="s">
        <v>8</v>
      </c>
      <c r="C208" s="5">
        <v>14.57</v>
      </c>
      <c r="D208" s="5">
        <v>10.39</v>
      </c>
      <c r="E208" s="5">
        <v>10.72</v>
      </c>
      <c r="F208" s="4" t="s">
        <v>31</v>
      </c>
    </row>
    <row r="209" spans="1:6" x14ac:dyDescent="0.2">
      <c r="A209" s="4">
        <v>72</v>
      </c>
      <c r="B209" s="4" t="s">
        <v>8</v>
      </c>
      <c r="C209" s="5">
        <v>14.66</v>
      </c>
      <c r="D209" s="5">
        <v>10.74</v>
      </c>
      <c r="E209" s="5">
        <v>10.98</v>
      </c>
      <c r="F209" s="4" t="s">
        <v>31</v>
      </c>
    </row>
    <row r="210" spans="1:6" x14ac:dyDescent="0.2">
      <c r="A210" s="4">
        <v>72</v>
      </c>
      <c r="B210" s="4" t="s">
        <v>9</v>
      </c>
      <c r="C210" s="5">
        <v>17.47</v>
      </c>
      <c r="D210" s="5">
        <v>13.72</v>
      </c>
      <c r="E210" s="5">
        <v>14.16</v>
      </c>
      <c r="F210" s="4" t="s">
        <v>31</v>
      </c>
    </row>
    <row r="211" spans="1:6" x14ac:dyDescent="0.2">
      <c r="A211" s="4">
        <v>72</v>
      </c>
      <c r="B211" s="4" t="s">
        <v>9</v>
      </c>
      <c r="C211" s="5">
        <v>16.079999999999998</v>
      </c>
      <c r="D211" s="5">
        <v>11.91</v>
      </c>
      <c r="E211" s="5">
        <v>12.26</v>
      </c>
      <c r="F211" s="4" t="s">
        <v>31</v>
      </c>
    </row>
    <row r="212" spans="1:6" x14ac:dyDescent="0.2">
      <c r="A212" s="4">
        <v>72</v>
      </c>
      <c r="B212" s="4" t="s">
        <v>9</v>
      </c>
      <c r="C212" s="5">
        <v>17.68</v>
      </c>
      <c r="D212" s="5">
        <v>13.91</v>
      </c>
      <c r="E212" s="5">
        <v>14.23</v>
      </c>
      <c r="F212" s="4" t="s">
        <v>31</v>
      </c>
    </row>
    <row r="213" spans="1:6" x14ac:dyDescent="0.2">
      <c r="A213" s="4">
        <v>72</v>
      </c>
      <c r="B213" s="4" t="s">
        <v>9</v>
      </c>
      <c r="C213" s="5">
        <v>17.38</v>
      </c>
      <c r="D213" s="5">
        <v>13.25</v>
      </c>
      <c r="E213" s="5">
        <v>13.66</v>
      </c>
      <c r="F213" s="4" t="s">
        <v>31</v>
      </c>
    </row>
    <row r="214" spans="1:6" x14ac:dyDescent="0.2">
      <c r="A214" s="4">
        <v>72</v>
      </c>
      <c r="B214" s="4" t="s">
        <v>10</v>
      </c>
      <c r="C214" s="5">
        <v>16.13</v>
      </c>
      <c r="D214" s="5">
        <v>12.49</v>
      </c>
      <c r="E214" s="5">
        <v>12.61</v>
      </c>
      <c r="F214" s="4" t="s">
        <v>31</v>
      </c>
    </row>
    <row r="215" spans="1:6" x14ac:dyDescent="0.2">
      <c r="A215" s="4">
        <v>72</v>
      </c>
      <c r="B215" s="4" t="s">
        <v>10</v>
      </c>
      <c r="C215" s="5">
        <v>16.36</v>
      </c>
      <c r="D215" s="5">
        <v>12.24</v>
      </c>
      <c r="E215" s="5">
        <v>12.51</v>
      </c>
      <c r="F215" s="4" t="s">
        <v>31</v>
      </c>
    </row>
    <row r="216" spans="1:6" x14ac:dyDescent="0.2">
      <c r="A216" s="4">
        <v>72</v>
      </c>
      <c r="B216" s="4" t="s">
        <v>10</v>
      </c>
      <c r="C216" s="5">
        <v>17.57</v>
      </c>
      <c r="D216" s="5">
        <v>12.81</v>
      </c>
      <c r="E216" s="5">
        <v>13.6</v>
      </c>
      <c r="F216" s="4" t="s">
        <v>31</v>
      </c>
    </row>
    <row r="217" spans="1:6" x14ac:dyDescent="0.2">
      <c r="A217" s="4">
        <v>72</v>
      </c>
      <c r="B217" s="4" t="s">
        <v>10</v>
      </c>
      <c r="C217" s="5">
        <v>16.2</v>
      </c>
      <c r="D217" s="5">
        <v>11.94</v>
      </c>
      <c r="E217" s="5">
        <v>12.58</v>
      </c>
      <c r="F217" s="4" t="s">
        <v>31</v>
      </c>
    </row>
    <row r="218" spans="1:6" x14ac:dyDescent="0.2">
      <c r="A218" s="4">
        <v>72</v>
      </c>
      <c r="B218" s="4" t="s">
        <v>11</v>
      </c>
      <c r="C218" s="5">
        <v>16.87</v>
      </c>
      <c r="D218" s="5">
        <v>12.99</v>
      </c>
      <c r="E218" s="5">
        <v>13.4</v>
      </c>
      <c r="F218" s="4" t="s">
        <v>31</v>
      </c>
    </row>
    <row r="219" spans="1:6" x14ac:dyDescent="0.2">
      <c r="A219" s="4">
        <v>72</v>
      </c>
      <c r="B219" s="4" t="s">
        <v>11</v>
      </c>
      <c r="C219" s="5">
        <v>16.38</v>
      </c>
      <c r="D219" s="5">
        <v>12.17</v>
      </c>
      <c r="E219" s="5">
        <v>12.55</v>
      </c>
      <c r="F219" s="4" t="s">
        <v>31</v>
      </c>
    </row>
    <row r="220" spans="1:6" x14ac:dyDescent="0.2">
      <c r="A220" s="4">
        <v>72</v>
      </c>
      <c r="B220" s="4" t="s">
        <v>11</v>
      </c>
      <c r="C220" s="5">
        <v>15.85</v>
      </c>
      <c r="D220" s="5">
        <v>11.51</v>
      </c>
      <c r="E220" s="5">
        <v>11.79</v>
      </c>
      <c r="F220" s="4" t="s">
        <v>31</v>
      </c>
    </row>
    <row r="221" spans="1:6" x14ac:dyDescent="0.2">
      <c r="A221" s="4">
        <v>72</v>
      </c>
      <c r="B221" s="4" t="s">
        <v>11</v>
      </c>
      <c r="C221" s="5">
        <v>15.89</v>
      </c>
      <c r="D221" s="5">
        <v>11.59</v>
      </c>
      <c r="E221" s="5">
        <v>12.18</v>
      </c>
      <c r="F221" s="4" t="s">
        <v>31</v>
      </c>
    </row>
    <row r="222" spans="1:6" x14ac:dyDescent="0.2">
      <c r="A222" s="4">
        <v>72</v>
      </c>
      <c r="B222" s="4" t="s">
        <v>12</v>
      </c>
      <c r="C222" s="5">
        <v>15.23</v>
      </c>
      <c r="D222" s="5">
        <v>12.02</v>
      </c>
      <c r="E222" s="5">
        <v>12.24</v>
      </c>
      <c r="F222" s="4" t="s">
        <v>31</v>
      </c>
    </row>
    <row r="223" spans="1:6" x14ac:dyDescent="0.2">
      <c r="A223" s="4">
        <v>72</v>
      </c>
      <c r="B223" s="4" t="s">
        <v>12</v>
      </c>
      <c r="C223" s="5">
        <v>13.78</v>
      </c>
      <c r="D223" s="5">
        <v>10.33</v>
      </c>
      <c r="E223" s="5">
        <v>10.68</v>
      </c>
      <c r="F223" s="4" t="s">
        <v>31</v>
      </c>
    </row>
    <row r="224" spans="1:6" x14ac:dyDescent="0.2">
      <c r="A224" s="4">
        <v>72</v>
      </c>
      <c r="B224" s="4" t="s">
        <v>12</v>
      </c>
      <c r="C224" s="5">
        <v>14.78</v>
      </c>
      <c r="D224" s="5">
        <v>11.23</v>
      </c>
      <c r="E224" s="5">
        <v>11.41</v>
      </c>
      <c r="F224" s="4" t="s">
        <v>31</v>
      </c>
    </row>
    <row r="225" spans="1:6" x14ac:dyDescent="0.2">
      <c r="A225" s="4">
        <v>72</v>
      </c>
      <c r="B225" s="4" t="s">
        <v>12</v>
      </c>
      <c r="C225" s="5">
        <v>14.31</v>
      </c>
      <c r="D225" s="5">
        <v>10.66</v>
      </c>
      <c r="E225" s="5">
        <v>10.95</v>
      </c>
      <c r="F225" s="4" t="s">
        <v>31</v>
      </c>
    </row>
    <row r="226" spans="1:6" x14ac:dyDescent="0.2">
      <c r="A226" s="4">
        <v>72</v>
      </c>
      <c r="B226" s="4" t="s">
        <v>13</v>
      </c>
      <c r="C226" s="5">
        <v>12.74</v>
      </c>
      <c r="D226" s="5">
        <v>9.4700000000000006</v>
      </c>
      <c r="E226" s="5">
        <v>9.73</v>
      </c>
      <c r="F226" s="4" t="s">
        <v>31</v>
      </c>
    </row>
    <row r="227" spans="1:6" x14ac:dyDescent="0.2">
      <c r="A227" s="4">
        <v>72</v>
      </c>
      <c r="B227" s="4" t="s">
        <v>13</v>
      </c>
      <c r="C227" s="5">
        <v>12.91</v>
      </c>
      <c r="D227" s="5">
        <v>9.5399999999999991</v>
      </c>
      <c r="E227" s="5">
        <v>9.74</v>
      </c>
      <c r="F227" s="4" t="s">
        <v>31</v>
      </c>
    </row>
    <row r="228" spans="1:6" x14ac:dyDescent="0.2">
      <c r="A228" s="4">
        <v>72</v>
      </c>
      <c r="B228" s="4" t="s">
        <v>13</v>
      </c>
      <c r="C228" s="5">
        <v>12.74</v>
      </c>
      <c r="D228" s="5">
        <v>9.51</v>
      </c>
      <c r="E228" s="5">
        <v>9.7200000000000006</v>
      </c>
      <c r="F228" s="4" t="s">
        <v>31</v>
      </c>
    </row>
    <row r="229" spans="1:6" x14ac:dyDescent="0.2">
      <c r="A229" s="4">
        <v>72</v>
      </c>
      <c r="B229" s="4" t="s">
        <v>13</v>
      </c>
      <c r="C229" s="5">
        <v>12.59</v>
      </c>
      <c r="D229" s="5">
        <v>8.94</v>
      </c>
      <c r="E229" s="5">
        <v>9.2799999999999994</v>
      </c>
      <c r="F229" s="4" t="s">
        <v>31</v>
      </c>
    </row>
    <row r="230" spans="1:6" x14ac:dyDescent="0.2">
      <c r="A230" s="4">
        <v>72</v>
      </c>
      <c r="B230" s="4" t="s">
        <v>14</v>
      </c>
      <c r="C230" s="5">
        <v>13.21</v>
      </c>
      <c r="D230" s="5">
        <v>8.8000000000000007</v>
      </c>
      <c r="E230" s="5">
        <v>9.15</v>
      </c>
      <c r="F230" s="4" t="s">
        <v>31</v>
      </c>
    </row>
    <row r="231" spans="1:6" x14ac:dyDescent="0.2">
      <c r="A231" s="4">
        <v>72</v>
      </c>
      <c r="B231" s="4" t="s">
        <v>14</v>
      </c>
      <c r="C231" s="5">
        <v>13.46</v>
      </c>
      <c r="D231" s="5">
        <v>8.83</v>
      </c>
      <c r="E231" s="5">
        <v>9.4600000000000009</v>
      </c>
      <c r="F231" s="4" t="s">
        <v>31</v>
      </c>
    </row>
    <row r="232" spans="1:6" x14ac:dyDescent="0.2">
      <c r="A232" s="4">
        <v>72</v>
      </c>
      <c r="B232" s="4" t="s">
        <v>14</v>
      </c>
      <c r="C232" s="5">
        <v>14.25</v>
      </c>
      <c r="D232" s="5">
        <v>10.210000000000001</v>
      </c>
      <c r="E232" s="5">
        <v>10.35</v>
      </c>
      <c r="F232" s="4" t="s">
        <v>31</v>
      </c>
    </row>
    <row r="233" spans="1:6" x14ac:dyDescent="0.2">
      <c r="A233" s="4">
        <v>72</v>
      </c>
      <c r="B233" s="4" t="s">
        <v>14</v>
      </c>
      <c r="C233" s="5">
        <v>13.36</v>
      </c>
      <c r="D233" s="5">
        <v>9.11</v>
      </c>
      <c r="E233" s="5">
        <v>9.4700000000000006</v>
      </c>
      <c r="F233" s="4" t="s">
        <v>31</v>
      </c>
    </row>
    <row r="234" spans="1:6" x14ac:dyDescent="0.2">
      <c r="A234" s="4">
        <v>72</v>
      </c>
      <c r="B234" s="4" t="s">
        <v>15</v>
      </c>
      <c r="C234" s="5">
        <v>15.21</v>
      </c>
      <c r="D234" s="5">
        <v>10.98</v>
      </c>
      <c r="E234" s="5">
        <v>11.44</v>
      </c>
      <c r="F234" s="4" t="s">
        <v>31</v>
      </c>
    </row>
    <row r="235" spans="1:6" x14ac:dyDescent="0.2">
      <c r="A235" s="4">
        <v>72</v>
      </c>
      <c r="B235" s="4" t="s">
        <v>15</v>
      </c>
      <c r="C235" s="5">
        <v>15.46</v>
      </c>
      <c r="D235" s="5">
        <v>11.46</v>
      </c>
      <c r="E235" s="5">
        <v>11.66</v>
      </c>
      <c r="F235" s="4" t="s">
        <v>31</v>
      </c>
    </row>
    <row r="236" spans="1:6" x14ac:dyDescent="0.2">
      <c r="A236" s="4">
        <v>72</v>
      </c>
      <c r="B236" s="4" t="s">
        <v>15</v>
      </c>
      <c r="C236" s="5">
        <v>14.96</v>
      </c>
      <c r="D236" s="5">
        <v>11.3</v>
      </c>
      <c r="E236" s="5">
        <v>11.61</v>
      </c>
      <c r="F236" s="4" t="s">
        <v>31</v>
      </c>
    </row>
    <row r="237" spans="1:6" x14ac:dyDescent="0.2">
      <c r="A237" s="4">
        <v>72</v>
      </c>
      <c r="B237" s="4" t="s">
        <v>15</v>
      </c>
      <c r="C237" s="5">
        <v>15.96</v>
      </c>
      <c r="D237" s="5">
        <v>11.52</v>
      </c>
      <c r="E237" s="5">
        <v>11.89</v>
      </c>
      <c r="F237" s="4" t="s">
        <v>31</v>
      </c>
    </row>
    <row r="238" spans="1:6" x14ac:dyDescent="0.2">
      <c r="A238" s="4">
        <v>72</v>
      </c>
      <c r="B238" s="4" t="s">
        <v>4</v>
      </c>
      <c r="C238" s="5">
        <v>40</v>
      </c>
      <c r="D238" s="5">
        <v>40</v>
      </c>
      <c r="E238" s="5">
        <v>40</v>
      </c>
      <c r="F238" s="4" t="s">
        <v>31</v>
      </c>
    </row>
    <row r="239" spans="1:6" x14ac:dyDescent="0.2">
      <c r="A239" s="4">
        <v>72</v>
      </c>
      <c r="B239" s="4" t="s">
        <v>4</v>
      </c>
      <c r="C239" s="5">
        <v>40</v>
      </c>
      <c r="D239" s="5">
        <v>40</v>
      </c>
      <c r="E239" s="5">
        <v>40</v>
      </c>
      <c r="F239" s="4" t="s">
        <v>31</v>
      </c>
    </row>
    <row r="240" spans="1:6" x14ac:dyDescent="0.2">
      <c r="A240" s="4">
        <v>72</v>
      </c>
      <c r="B240" s="4" t="s">
        <v>4</v>
      </c>
      <c r="C240" s="5">
        <v>40</v>
      </c>
      <c r="D240" s="5">
        <v>40</v>
      </c>
      <c r="E240" s="5">
        <v>40</v>
      </c>
      <c r="F240" s="4" t="s">
        <v>31</v>
      </c>
    </row>
    <row r="241" spans="1:6" x14ac:dyDescent="0.2">
      <c r="A241" s="4">
        <v>72</v>
      </c>
      <c r="B241" s="4" t="s">
        <v>4</v>
      </c>
      <c r="C241" s="5">
        <v>40</v>
      </c>
      <c r="D241" s="5">
        <v>40</v>
      </c>
      <c r="E241" s="5">
        <v>40</v>
      </c>
      <c r="F241" s="4" t="s">
        <v>31</v>
      </c>
    </row>
    <row r="242" spans="1:6" x14ac:dyDescent="0.2">
      <c r="A242" s="4">
        <v>2</v>
      </c>
      <c r="B242" s="4">
        <v>8</v>
      </c>
      <c r="C242" s="5">
        <v>25.44</v>
      </c>
      <c r="D242" s="5">
        <v>23.72</v>
      </c>
      <c r="E242" s="5">
        <v>22.93</v>
      </c>
      <c r="F242" s="4" t="s">
        <v>16</v>
      </c>
    </row>
    <row r="243" spans="1:6" x14ac:dyDescent="0.2">
      <c r="A243" s="4">
        <v>2</v>
      </c>
      <c r="B243" s="4">
        <v>8</v>
      </c>
      <c r="C243" s="5">
        <v>25.47</v>
      </c>
      <c r="D243" s="5">
        <v>23.98</v>
      </c>
      <c r="E243" s="5">
        <v>23.39</v>
      </c>
      <c r="F243" s="4" t="s">
        <v>16</v>
      </c>
    </row>
    <row r="244" spans="1:6" x14ac:dyDescent="0.2">
      <c r="A244" s="4">
        <v>2</v>
      </c>
      <c r="B244" s="4">
        <v>8</v>
      </c>
      <c r="C244" s="5">
        <v>25.92</v>
      </c>
      <c r="D244" s="5">
        <v>24.46</v>
      </c>
      <c r="E244" s="5">
        <v>23.72</v>
      </c>
      <c r="F244" s="4" t="s">
        <v>16</v>
      </c>
    </row>
    <row r="245" spans="1:6" x14ac:dyDescent="0.2">
      <c r="A245" s="4">
        <v>2</v>
      </c>
      <c r="B245" s="4">
        <v>1</v>
      </c>
      <c r="C245" s="5">
        <v>25.94</v>
      </c>
      <c r="D245" s="5">
        <v>24.46</v>
      </c>
      <c r="E245" s="5">
        <v>23.46</v>
      </c>
      <c r="F245" s="4" t="s">
        <v>16</v>
      </c>
    </row>
    <row r="246" spans="1:6" x14ac:dyDescent="0.2">
      <c r="A246" s="4">
        <v>2</v>
      </c>
      <c r="B246" s="4">
        <v>1</v>
      </c>
      <c r="C246" s="5">
        <v>25.67</v>
      </c>
      <c r="D246" s="5">
        <v>24.36</v>
      </c>
      <c r="E246" s="5">
        <v>23.59</v>
      </c>
      <c r="F246" s="4" t="s">
        <v>16</v>
      </c>
    </row>
    <row r="247" spans="1:6" x14ac:dyDescent="0.2">
      <c r="A247" s="4">
        <v>2</v>
      </c>
      <c r="B247" s="4">
        <v>1</v>
      </c>
      <c r="C247" s="5">
        <v>25.45</v>
      </c>
      <c r="D247" s="5">
        <v>23.75</v>
      </c>
      <c r="E247" s="5">
        <v>22.98</v>
      </c>
      <c r="F247" s="4" t="s">
        <v>16</v>
      </c>
    </row>
    <row r="248" spans="1:6" x14ac:dyDescent="0.2">
      <c r="A248" s="4">
        <v>2</v>
      </c>
      <c r="B248" s="4">
        <v>2</v>
      </c>
      <c r="C248" s="5">
        <v>25.76</v>
      </c>
      <c r="D248" s="5">
        <v>24.47</v>
      </c>
      <c r="E248" s="5">
        <v>23.77</v>
      </c>
      <c r="F248" s="4" t="s">
        <v>16</v>
      </c>
    </row>
    <row r="249" spans="1:6" x14ac:dyDescent="0.2">
      <c r="A249" s="4">
        <v>2</v>
      </c>
      <c r="B249" s="4">
        <v>2</v>
      </c>
      <c r="C249" s="5">
        <v>26.53</v>
      </c>
      <c r="D249" s="5">
        <v>24.98</v>
      </c>
      <c r="E249" s="5">
        <v>24.3</v>
      </c>
      <c r="F249" s="4" t="s">
        <v>16</v>
      </c>
    </row>
    <row r="250" spans="1:6" x14ac:dyDescent="0.2">
      <c r="A250" s="4">
        <v>2</v>
      </c>
      <c r="B250" s="4">
        <v>2</v>
      </c>
      <c r="C250" s="5">
        <v>25.53</v>
      </c>
      <c r="D250" s="5">
        <v>24.36</v>
      </c>
      <c r="E250" s="5">
        <v>23.54</v>
      </c>
      <c r="F250" s="4" t="s">
        <v>16</v>
      </c>
    </row>
    <row r="251" spans="1:6" x14ac:dyDescent="0.2">
      <c r="A251" s="4">
        <v>2</v>
      </c>
      <c r="B251" s="4">
        <v>7</v>
      </c>
      <c r="C251" s="5">
        <v>25.86</v>
      </c>
      <c r="D251" s="5">
        <v>24.86</v>
      </c>
      <c r="E251" s="5">
        <v>24.2</v>
      </c>
      <c r="F251" s="4" t="s">
        <v>16</v>
      </c>
    </row>
    <row r="252" spans="1:6" x14ac:dyDescent="0.2">
      <c r="A252" s="4">
        <v>2</v>
      </c>
      <c r="B252" s="4">
        <v>7</v>
      </c>
      <c r="C252" s="5">
        <v>25.99</v>
      </c>
      <c r="D252" s="5">
        <v>24.56</v>
      </c>
      <c r="E252" s="5">
        <v>23.83</v>
      </c>
      <c r="F252" s="4" t="s">
        <v>16</v>
      </c>
    </row>
    <row r="253" spans="1:6" x14ac:dyDescent="0.2">
      <c r="A253" s="4">
        <v>2</v>
      </c>
      <c r="B253" s="4">
        <v>7</v>
      </c>
      <c r="C253" s="5">
        <v>25.37</v>
      </c>
      <c r="D253" s="5">
        <v>23.78</v>
      </c>
      <c r="E253" s="5">
        <v>23.26</v>
      </c>
      <c r="F253" s="4" t="s">
        <v>16</v>
      </c>
    </row>
    <row r="254" spans="1:6" x14ac:dyDescent="0.2">
      <c r="A254" s="4">
        <v>2</v>
      </c>
      <c r="B254" s="4">
        <v>10</v>
      </c>
      <c r="C254" s="5">
        <v>22.93</v>
      </c>
      <c r="D254" s="5">
        <v>21.32</v>
      </c>
      <c r="E254" s="5">
        <v>20.6</v>
      </c>
      <c r="F254" s="4" t="s">
        <v>16</v>
      </c>
    </row>
    <row r="255" spans="1:6" x14ac:dyDescent="0.2">
      <c r="A255" s="4">
        <v>2</v>
      </c>
      <c r="B255" s="4">
        <v>10</v>
      </c>
      <c r="C255" s="5">
        <v>22.92</v>
      </c>
      <c r="D255" s="5">
        <v>21.38</v>
      </c>
      <c r="E255" s="5">
        <v>20.5</v>
      </c>
      <c r="F255" s="4" t="s">
        <v>16</v>
      </c>
    </row>
    <row r="256" spans="1:6" x14ac:dyDescent="0.2">
      <c r="A256" s="4">
        <v>2</v>
      </c>
      <c r="B256" s="4">
        <v>10</v>
      </c>
      <c r="C256" s="5">
        <v>22.99</v>
      </c>
      <c r="D256" s="5">
        <v>21.6</v>
      </c>
      <c r="E256" s="5">
        <v>20.7</v>
      </c>
      <c r="F256" s="4" t="s">
        <v>16</v>
      </c>
    </row>
    <row r="257" spans="1:6" x14ac:dyDescent="0.2">
      <c r="A257" s="4">
        <v>2</v>
      </c>
      <c r="B257" s="4">
        <v>11</v>
      </c>
      <c r="C257" s="5">
        <v>25.95</v>
      </c>
      <c r="D257" s="5">
        <v>24.62</v>
      </c>
      <c r="E257" s="5">
        <v>23.91</v>
      </c>
      <c r="F257" s="4" t="s">
        <v>16</v>
      </c>
    </row>
    <row r="258" spans="1:6" x14ac:dyDescent="0.2">
      <c r="A258" s="4">
        <v>2</v>
      </c>
      <c r="B258" s="4">
        <v>11</v>
      </c>
      <c r="C258" s="5">
        <v>26.52</v>
      </c>
      <c r="D258" s="5">
        <v>25.4</v>
      </c>
      <c r="E258" s="5">
        <v>24.7</v>
      </c>
      <c r="F258" s="4" t="s">
        <v>16</v>
      </c>
    </row>
    <row r="259" spans="1:6" x14ac:dyDescent="0.2">
      <c r="A259" s="4">
        <v>2</v>
      </c>
      <c r="B259" s="4">
        <v>11</v>
      </c>
      <c r="C259" s="5">
        <v>25.99</v>
      </c>
      <c r="D259" s="5">
        <v>24.88</v>
      </c>
      <c r="E259" s="5">
        <v>24.38</v>
      </c>
      <c r="F259" s="4" t="s">
        <v>16</v>
      </c>
    </row>
    <row r="260" spans="1:6" x14ac:dyDescent="0.2">
      <c r="A260" s="4">
        <v>2</v>
      </c>
      <c r="B260" s="4">
        <v>9</v>
      </c>
      <c r="C260" s="5">
        <v>25.44</v>
      </c>
      <c r="D260" s="5">
        <v>23.99</v>
      </c>
      <c r="E260" s="5">
        <v>23.62</v>
      </c>
      <c r="F260" s="4" t="s">
        <v>16</v>
      </c>
    </row>
    <row r="261" spans="1:6" x14ac:dyDescent="0.2">
      <c r="A261" s="4">
        <v>2</v>
      </c>
      <c r="B261" s="4">
        <v>9</v>
      </c>
      <c r="C261" s="5">
        <v>25.52</v>
      </c>
      <c r="D261" s="5">
        <v>24.49</v>
      </c>
      <c r="E261" s="5">
        <v>23.68</v>
      </c>
      <c r="F261" s="4" t="s">
        <v>16</v>
      </c>
    </row>
    <row r="262" spans="1:6" x14ac:dyDescent="0.2">
      <c r="A262" s="4">
        <v>2</v>
      </c>
      <c r="B262" s="4">
        <v>9</v>
      </c>
      <c r="C262" s="5">
        <v>25.32</v>
      </c>
      <c r="D262" s="5">
        <v>23.9</v>
      </c>
      <c r="E262" s="5">
        <v>23.41</v>
      </c>
      <c r="F262" s="4" t="s">
        <v>16</v>
      </c>
    </row>
    <row r="263" spans="1:6" x14ac:dyDescent="0.2">
      <c r="A263" s="4">
        <v>2</v>
      </c>
      <c r="B263" s="4" t="s">
        <v>4</v>
      </c>
      <c r="C263" s="5">
        <v>40</v>
      </c>
      <c r="D263" s="5">
        <v>40</v>
      </c>
      <c r="E263" s="5">
        <v>40</v>
      </c>
      <c r="F263" s="4" t="s">
        <v>16</v>
      </c>
    </row>
    <row r="264" spans="1:6" x14ac:dyDescent="0.2">
      <c r="A264" s="4">
        <v>2</v>
      </c>
      <c r="B264" s="4" t="s">
        <v>4</v>
      </c>
      <c r="C264" s="5">
        <v>40</v>
      </c>
      <c r="D264" s="5">
        <v>40</v>
      </c>
      <c r="E264" s="5">
        <v>40</v>
      </c>
      <c r="F264" s="4" t="s">
        <v>16</v>
      </c>
    </row>
    <row r="265" spans="1:6" x14ac:dyDescent="0.2">
      <c r="A265" s="4">
        <v>2</v>
      </c>
      <c r="B265" s="4" t="s">
        <v>4</v>
      </c>
      <c r="C265" s="5">
        <v>40</v>
      </c>
      <c r="D265" s="5">
        <v>40</v>
      </c>
      <c r="E265" s="5">
        <v>40</v>
      </c>
      <c r="F265" s="4" t="s">
        <v>16</v>
      </c>
    </row>
    <row r="266" spans="1:6" x14ac:dyDescent="0.2">
      <c r="A266" s="4">
        <v>8</v>
      </c>
      <c r="B266" s="4">
        <v>8</v>
      </c>
      <c r="C266" s="5">
        <v>24.82</v>
      </c>
      <c r="D266" s="5">
        <v>23.65</v>
      </c>
      <c r="E266" s="5">
        <v>22.91</v>
      </c>
      <c r="F266" s="4" t="s">
        <v>16</v>
      </c>
    </row>
    <row r="267" spans="1:6" x14ac:dyDescent="0.2">
      <c r="A267" s="4">
        <v>8</v>
      </c>
      <c r="B267" s="4">
        <v>8</v>
      </c>
      <c r="C267" s="5">
        <v>25.33</v>
      </c>
      <c r="D267" s="5">
        <v>23.73</v>
      </c>
      <c r="E267" s="5">
        <v>23.41</v>
      </c>
      <c r="F267" s="4" t="s">
        <v>16</v>
      </c>
    </row>
    <row r="268" spans="1:6" x14ac:dyDescent="0.2">
      <c r="A268" s="4">
        <v>8</v>
      </c>
      <c r="B268" s="4">
        <v>8</v>
      </c>
      <c r="C268" s="5">
        <v>25.67</v>
      </c>
      <c r="D268" s="5">
        <v>24.36</v>
      </c>
      <c r="E268" s="5">
        <v>23.57</v>
      </c>
      <c r="F268" s="4" t="s">
        <v>16</v>
      </c>
    </row>
    <row r="269" spans="1:6" x14ac:dyDescent="0.2">
      <c r="A269" s="4">
        <v>8</v>
      </c>
      <c r="B269" s="4">
        <v>1</v>
      </c>
      <c r="C269" s="5">
        <v>25.72</v>
      </c>
      <c r="D269" s="5">
        <v>24.43</v>
      </c>
      <c r="E269" s="5">
        <v>23.53</v>
      </c>
      <c r="F269" s="4" t="s">
        <v>16</v>
      </c>
    </row>
    <row r="270" spans="1:6" x14ac:dyDescent="0.2">
      <c r="A270" s="4">
        <v>8</v>
      </c>
      <c r="B270" s="4">
        <v>1</v>
      </c>
      <c r="C270" s="5">
        <v>25.47</v>
      </c>
      <c r="D270" s="5">
        <v>23.56</v>
      </c>
      <c r="E270" s="5">
        <v>22.98</v>
      </c>
      <c r="F270" s="4" t="s">
        <v>16</v>
      </c>
    </row>
    <row r="271" spans="1:6" x14ac:dyDescent="0.2">
      <c r="A271" s="4">
        <v>8</v>
      </c>
      <c r="B271" s="4">
        <v>1</v>
      </c>
      <c r="C271" s="5">
        <v>25.95</v>
      </c>
      <c r="D271" s="5">
        <v>24.62</v>
      </c>
      <c r="E271" s="5">
        <v>23.95</v>
      </c>
      <c r="F271" s="4" t="s">
        <v>16</v>
      </c>
    </row>
    <row r="272" spans="1:6" x14ac:dyDescent="0.2">
      <c r="A272" s="4">
        <v>8</v>
      </c>
      <c r="B272" s="4">
        <v>2</v>
      </c>
      <c r="C272" s="5">
        <v>26.15</v>
      </c>
      <c r="D272" s="5">
        <v>24.85</v>
      </c>
      <c r="E272" s="5">
        <v>23.93</v>
      </c>
      <c r="F272" s="4" t="s">
        <v>16</v>
      </c>
    </row>
    <row r="273" spans="1:6" x14ac:dyDescent="0.2">
      <c r="A273" s="4">
        <v>8</v>
      </c>
      <c r="B273" s="4">
        <v>2</v>
      </c>
      <c r="C273" s="5">
        <v>25.52</v>
      </c>
      <c r="D273" s="5">
        <v>24.29</v>
      </c>
      <c r="E273" s="5">
        <v>23.42</v>
      </c>
      <c r="F273" s="4" t="s">
        <v>16</v>
      </c>
    </row>
    <row r="274" spans="1:6" x14ac:dyDescent="0.2">
      <c r="A274" s="4">
        <v>8</v>
      </c>
      <c r="B274" s="4">
        <v>2</v>
      </c>
      <c r="C274" s="5">
        <v>25.35</v>
      </c>
      <c r="D274" s="5">
        <v>23.91</v>
      </c>
      <c r="E274" s="5">
        <v>23.43</v>
      </c>
      <c r="F274" s="4" t="s">
        <v>16</v>
      </c>
    </row>
    <row r="275" spans="1:6" x14ac:dyDescent="0.2">
      <c r="A275" s="4">
        <v>8</v>
      </c>
      <c r="B275" s="4">
        <v>7</v>
      </c>
      <c r="C275" s="5">
        <v>24.82</v>
      </c>
      <c r="D275" s="5">
        <v>21.46</v>
      </c>
      <c r="E275" s="5">
        <v>21.23</v>
      </c>
      <c r="F275" s="4" t="s">
        <v>16</v>
      </c>
    </row>
    <row r="276" spans="1:6" x14ac:dyDescent="0.2">
      <c r="A276" s="4">
        <v>8</v>
      </c>
      <c r="B276" s="4">
        <v>7</v>
      </c>
      <c r="C276" s="5">
        <v>24.31</v>
      </c>
      <c r="D276" s="5">
        <v>21.16</v>
      </c>
      <c r="E276" s="5">
        <v>20.93</v>
      </c>
      <c r="F276" s="4" t="s">
        <v>16</v>
      </c>
    </row>
    <row r="277" spans="1:6" x14ac:dyDescent="0.2">
      <c r="A277" s="4">
        <v>8</v>
      </c>
      <c r="B277" s="4">
        <v>7</v>
      </c>
      <c r="C277" s="5">
        <v>24.93</v>
      </c>
      <c r="D277" s="5">
        <v>21.32</v>
      </c>
      <c r="E277" s="5">
        <v>21.43</v>
      </c>
      <c r="F277" s="4" t="s">
        <v>16</v>
      </c>
    </row>
    <row r="278" spans="1:6" x14ac:dyDescent="0.2">
      <c r="A278" s="4">
        <v>8</v>
      </c>
      <c r="B278" s="4">
        <v>10</v>
      </c>
      <c r="C278" s="5">
        <v>22.16</v>
      </c>
      <c r="D278" s="5">
        <v>19.29</v>
      </c>
      <c r="E278" s="5">
        <v>19.39</v>
      </c>
      <c r="F278" s="4" t="s">
        <v>16</v>
      </c>
    </row>
    <row r="279" spans="1:6" x14ac:dyDescent="0.2">
      <c r="A279" s="4">
        <v>8</v>
      </c>
      <c r="B279" s="4">
        <v>10</v>
      </c>
      <c r="C279" s="5">
        <v>22.49</v>
      </c>
      <c r="D279" s="5">
        <v>19.62</v>
      </c>
      <c r="E279" s="5">
        <v>19.66</v>
      </c>
      <c r="F279" s="4" t="s">
        <v>16</v>
      </c>
    </row>
    <row r="280" spans="1:6" x14ac:dyDescent="0.2">
      <c r="A280" s="4">
        <v>8</v>
      </c>
      <c r="B280" s="4">
        <v>10</v>
      </c>
      <c r="C280" s="5">
        <v>22.83</v>
      </c>
      <c r="D280" s="5">
        <v>20.02</v>
      </c>
      <c r="E280" s="5">
        <v>20.079999999999998</v>
      </c>
      <c r="F280" s="4" t="s">
        <v>16</v>
      </c>
    </row>
    <row r="281" spans="1:6" x14ac:dyDescent="0.2">
      <c r="A281" s="4">
        <v>8</v>
      </c>
      <c r="B281" s="4">
        <v>11</v>
      </c>
      <c r="C281" s="5">
        <v>24.8</v>
      </c>
      <c r="D281" s="5">
        <v>22.82</v>
      </c>
      <c r="E281" s="5">
        <v>22.61</v>
      </c>
      <c r="F281" s="4" t="s">
        <v>16</v>
      </c>
    </row>
    <row r="282" spans="1:6" x14ac:dyDescent="0.2">
      <c r="A282" s="4">
        <v>8</v>
      </c>
      <c r="B282" s="4">
        <v>11</v>
      </c>
      <c r="C282" s="5">
        <v>25.76</v>
      </c>
      <c r="D282" s="5">
        <v>23.34</v>
      </c>
      <c r="E282" s="5">
        <v>22.98</v>
      </c>
      <c r="F282" s="4" t="s">
        <v>16</v>
      </c>
    </row>
    <row r="283" spans="1:6" x14ac:dyDescent="0.2">
      <c r="A283" s="4">
        <v>8</v>
      </c>
      <c r="B283" s="4">
        <v>11</v>
      </c>
      <c r="C283" s="5">
        <v>25.48</v>
      </c>
      <c r="D283" s="5">
        <v>23.69</v>
      </c>
      <c r="E283" s="5">
        <v>23.36</v>
      </c>
      <c r="F283" s="4" t="s">
        <v>16</v>
      </c>
    </row>
    <row r="284" spans="1:6" x14ac:dyDescent="0.2">
      <c r="A284" s="4">
        <v>8</v>
      </c>
      <c r="B284" s="4">
        <v>9</v>
      </c>
      <c r="C284" s="5">
        <v>25.73</v>
      </c>
      <c r="D284" s="5">
        <v>24.34</v>
      </c>
      <c r="E284" s="5">
        <v>23.58</v>
      </c>
      <c r="F284" s="4" t="s">
        <v>16</v>
      </c>
    </row>
    <row r="285" spans="1:6" x14ac:dyDescent="0.2">
      <c r="A285" s="4">
        <v>8</v>
      </c>
      <c r="B285" s="4">
        <v>9</v>
      </c>
      <c r="C285" s="5">
        <v>24.88</v>
      </c>
      <c r="D285" s="5">
        <v>23.93</v>
      </c>
      <c r="E285" s="5">
        <v>23.75</v>
      </c>
      <c r="F285" s="4" t="s">
        <v>16</v>
      </c>
    </row>
    <row r="286" spans="1:6" x14ac:dyDescent="0.2">
      <c r="A286" s="4">
        <v>8</v>
      </c>
      <c r="B286" s="4">
        <v>9</v>
      </c>
      <c r="C286" s="5">
        <v>24.73</v>
      </c>
      <c r="D286" s="5">
        <v>22.65</v>
      </c>
      <c r="E286" s="5">
        <v>22.98</v>
      </c>
      <c r="F286" s="4" t="s">
        <v>16</v>
      </c>
    </row>
    <row r="287" spans="1:6" x14ac:dyDescent="0.2">
      <c r="A287" s="4">
        <v>8</v>
      </c>
      <c r="B287" s="4" t="s">
        <v>4</v>
      </c>
      <c r="C287" s="5">
        <v>40</v>
      </c>
      <c r="D287" s="5">
        <v>40</v>
      </c>
      <c r="E287" s="5">
        <v>40</v>
      </c>
      <c r="F287" s="4" t="s">
        <v>16</v>
      </c>
    </row>
    <row r="288" spans="1:6" x14ac:dyDescent="0.2">
      <c r="A288" s="4">
        <v>8</v>
      </c>
      <c r="B288" s="4" t="s">
        <v>4</v>
      </c>
      <c r="C288" s="5">
        <v>40</v>
      </c>
      <c r="D288" s="5">
        <v>40</v>
      </c>
      <c r="E288" s="5">
        <v>40</v>
      </c>
      <c r="F288" s="4" t="s">
        <v>16</v>
      </c>
    </row>
    <row r="289" spans="1:6" x14ac:dyDescent="0.2">
      <c r="A289" s="4">
        <v>8</v>
      </c>
      <c r="B289" s="4" t="s">
        <v>4</v>
      </c>
      <c r="C289" s="5">
        <v>40</v>
      </c>
      <c r="D289" s="5">
        <v>40</v>
      </c>
      <c r="E289" s="5">
        <v>40</v>
      </c>
      <c r="F289" s="4" t="s">
        <v>16</v>
      </c>
    </row>
    <row r="290" spans="1:6" x14ac:dyDescent="0.2">
      <c r="A290" s="4">
        <v>24</v>
      </c>
      <c r="B290" s="4">
        <v>8</v>
      </c>
      <c r="C290" s="5">
        <v>24.83</v>
      </c>
      <c r="D290" s="5">
        <v>23.61</v>
      </c>
      <c r="E290" s="5">
        <v>22.96</v>
      </c>
      <c r="F290" s="4" t="s">
        <v>16</v>
      </c>
    </row>
    <row r="291" spans="1:6" x14ac:dyDescent="0.2">
      <c r="A291" s="4">
        <v>24</v>
      </c>
      <c r="B291" s="4">
        <v>8</v>
      </c>
      <c r="C291" s="5">
        <v>25.49</v>
      </c>
      <c r="D291" s="5">
        <v>24</v>
      </c>
      <c r="E291" s="5">
        <v>23.25</v>
      </c>
      <c r="F291" s="4" t="s">
        <v>16</v>
      </c>
    </row>
    <row r="292" spans="1:6" x14ac:dyDescent="0.2">
      <c r="A292" s="4">
        <v>24</v>
      </c>
      <c r="B292" s="4">
        <v>8</v>
      </c>
      <c r="C292" s="5">
        <v>25.54</v>
      </c>
      <c r="D292" s="5">
        <v>24.48</v>
      </c>
      <c r="E292" s="5">
        <v>23.52</v>
      </c>
      <c r="F292" s="4" t="s">
        <v>16</v>
      </c>
    </row>
    <row r="293" spans="1:6" x14ac:dyDescent="0.2">
      <c r="A293" s="4">
        <v>24</v>
      </c>
      <c r="B293" s="4">
        <v>1</v>
      </c>
      <c r="C293" s="5">
        <v>25.24</v>
      </c>
      <c r="D293" s="5">
        <v>22.58</v>
      </c>
      <c r="E293" s="5">
        <v>22.31</v>
      </c>
      <c r="F293" s="4" t="s">
        <v>16</v>
      </c>
    </row>
    <row r="294" spans="1:6" x14ac:dyDescent="0.2">
      <c r="A294" s="4">
        <v>24</v>
      </c>
      <c r="B294" s="4">
        <v>1</v>
      </c>
      <c r="C294" s="5">
        <v>25.46</v>
      </c>
      <c r="D294" s="5">
        <v>22.41</v>
      </c>
      <c r="E294" s="5">
        <v>22.3</v>
      </c>
      <c r="F294" s="4" t="s">
        <v>16</v>
      </c>
    </row>
    <row r="295" spans="1:6" x14ac:dyDescent="0.2">
      <c r="A295" s="4">
        <v>24</v>
      </c>
      <c r="B295" s="4">
        <v>1</v>
      </c>
      <c r="C295" s="5">
        <v>24.73</v>
      </c>
      <c r="D295" s="5">
        <v>21.57</v>
      </c>
      <c r="E295" s="5">
        <v>21.87</v>
      </c>
      <c r="F295" s="4" t="s">
        <v>16</v>
      </c>
    </row>
    <row r="296" spans="1:6" x14ac:dyDescent="0.2">
      <c r="A296" s="4">
        <v>24</v>
      </c>
      <c r="B296" s="4">
        <v>2</v>
      </c>
      <c r="C296" s="5">
        <v>25.9</v>
      </c>
      <c r="D296" s="5">
        <v>24.61</v>
      </c>
      <c r="E296" s="5">
        <v>23.8</v>
      </c>
      <c r="F296" s="4" t="s">
        <v>16</v>
      </c>
    </row>
    <row r="297" spans="1:6" x14ac:dyDescent="0.2">
      <c r="A297" s="4">
        <v>24</v>
      </c>
      <c r="B297" s="4">
        <v>2</v>
      </c>
      <c r="C297" s="5">
        <v>25.98</v>
      </c>
      <c r="D297" s="5">
        <v>24.99</v>
      </c>
      <c r="E297" s="5">
        <v>24.47</v>
      </c>
      <c r="F297" s="4" t="s">
        <v>16</v>
      </c>
    </row>
    <row r="298" spans="1:6" x14ac:dyDescent="0.2">
      <c r="A298" s="4">
        <v>24</v>
      </c>
      <c r="B298" s="4">
        <v>2</v>
      </c>
      <c r="C298" s="5">
        <v>25.94</v>
      </c>
      <c r="D298" s="5">
        <v>24.99</v>
      </c>
      <c r="E298" s="5">
        <v>24.23</v>
      </c>
      <c r="F298" s="4" t="s">
        <v>16</v>
      </c>
    </row>
    <row r="299" spans="1:6" x14ac:dyDescent="0.2">
      <c r="A299" s="4">
        <v>24</v>
      </c>
      <c r="B299" s="4">
        <v>7</v>
      </c>
      <c r="C299" s="5">
        <v>21.76</v>
      </c>
      <c r="D299" s="5">
        <v>18.29</v>
      </c>
      <c r="E299" s="5">
        <v>18.22</v>
      </c>
      <c r="F299" s="4" t="s">
        <v>16</v>
      </c>
    </row>
    <row r="300" spans="1:6" x14ac:dyDescent="0.2">
      <c r="A300" s="4">
        <v>24</v>
      </c>
      <c r="B300" s="4">
        <v>7</v>
      </c>
      <c r="C300" s="5">
        <v>22.52</v>
      </c>
      <c r="D300" s="5">
        <v>18.64</v>
      </c>
      <c r="E300" s="5">
        <v>18.78</v>
      </c>
      <c r="F300" s="4" t="s">
        <v>16</v>
      </c>
    </row>
    <row r="301" spans="1:6" x14ac:dyDescent="0.2">
      <c r="A301" s="4">
        <v>24</v>
      </c>
      <c r="B301" s="4">
        <v>7</v>
      </c>
      <c r="C301" s="5">
        <v>21.9</v>
      </c>
      <c r="D301" s="5">
        <v>17.8</v>
      </c>
      <c r="E301" s="5">
        <v>17.96</v>
      </c>
      <c r="F301" s="4" t="s">
        <v>16</v>
      </c>
    </row>
    <row r="302" spans="1:6" x14ac:dyDescent="0.2">
      <c r="A302" s="4">
        <v>24</v>
      </c>
      <c r="B302" s="4">
        <v>10</v>
      </c>
      <c r="C302" s="5">
        <v>21.65</v>
      </c>
      <c r="D302" s="5">
        <v>17.850000000000001</v>
      </c>
      <c r="E302" s="5">
        <v>17.77</v>
      </c>
      <c r="F302" s="4" t="s">
        <v>16</v>
      </c>
    </row>
    <row r="303" spans="1:6" x14ac:dyDescent="0.2">
      <c r="A303" s="4">
        <v>24</v>
      </c>
      <c r="B303" s="4">
        <v>10</v>
      </c>
      <c r="C303" s="5">
        <v>22.31</v>
      </c>
      <c r="D303" s="5">
        <v>18.18</v>
      </c>
      <c r="E303" s="5">
        <v>18.52</v>
      </c>
      <c r="F303" s="4" t="s">
        <v>16</v>
      </c>
    </row>
    <row r="304" spans="1:6" x14ac:dyDescent="0.2">
      <c r="A304" s="4">
        <v>24</v>
      </c>
      <c r="B304" s="4">
        <v>10</v>
      </c>
      <c r="C304" s="5">
        <v>21.99</v>
      </c>
      <c r="D304" s="5">
        <v>18.079999999999998</v>
      </c>
      <c r="E304" s="5">
        <v>18.329999999999998</v>
      </c>
      <c r="F304" s="4" t="s">
        <v>16</v>
      </c>
    </row>
    <row r="305" spans="1:6" x14ac:dyDescent="0.2">
      <c r="A305" s="4">
        <v>24</v>
      </c>
      <c r="B305" s="4">
        <v>11</v>
      </c>
      <c r="C305" s="5">
        <v>25.3</v>
      </c>
      <c r="D305" s="5">
        <v>21.56</v>
      </c>
      <c r="E305" s="5">
        <v>21.57</v>
      </c>
      <c r="F305" s="4" t="s">
        <v>16</v>
      </c>
    </row>
    <row r="306" spans="1:6" x14ac:dyDescent="0.2">
      <c r="A306" s="4">
        <v>24</v>
      </c>
      <c r="B306" s="4">
        <v>11</v>
      </c>
      <c r="C306" s="5">
        <v>24.9</v>
      </c>
      <c r="D306" s="5">
        <v>20.67</v>
      </c>
      <c r="E306" s="5">
        <v>20.69</v>
      </c>
      <c r="F306" s="4" t="s">
        <v>16</v>
      </c>
    </row>
    <row r="307" spans="1:6" x14ac:dyDescent="0.2">
      <c r="A307" s="4">
        <v>24</v>
      </c>
      <c r="B307" s="4">
        <v>11</v>
      </c>
      <c r="C307" s="5">
        <v>25.27</v>
      </c>
      <c r="D307" s="5">
        <v>21.42</v>
      </c>
      <c r="E307" s="5">
        <v>21.4</v>
      </c>
      <c r="F307" s="4" t="s">
        <v>16</v>
      </c>
    </row>
    <row r="308" spans="1:6" x14ac:dyDescent="0.2">
      <c r="A308" s="4">
        <v>24</v>
      </c>
      <c r="B308" s="4">
        <v>9</v>
      </c>
      <c r="C308" s="5">
        <v>25.5</v>
      </c>
      <c r="D308" s="5">
        <v>22.92</v>
      </c>
      <c r="E308" s="5">
        <v>22.68</v>
      </c>
      <c r="F308" s="4" t="s">
        <v>16</v>
      </c>
    </row>
    <row r="309" spans="1:6" x14ac:dyDescent="0.2">
      <c r="A309" s="4">
        <v>24</v>
      </c>
      <c r="B309" s="4">
        <v>9</v>
      </c>
      <c r="C309" s="5">
        <v>25.82</v>
      </c>
      <c r="D309" s="5">
        <v>24.39</v>
      </c>
      <c r="E309" s="5">
        <v>23.63</v>
      </c>
      <c r="F309" s="4" t="s">
        <v>16</v>
      </c>
    </row>
    <row r="310" spans="1:6" x14ac:dyDescent="0.2">
      <c r="A310" s="4">
        <v>24</v>
      </c>
      <c r="B310" s="4">
        <v>9</v>
      </c>
      <c r="C310" s="5">
        <v>25.75</v>
      </c>
      <c r="D310" s="5">
        <v>22.87</v>
      </c>
      <c r="E310" s="5">
        <v>22.81</v>
      </c>
      <c r="F310" s="4" t="s">
        <v>16</v>
      </c>
    </row>
    <row r="311" spans="1:6" x14ac:dyDescent="0.2">
      <c r="A311" s="4">
        <v>24</v>
      </c>
      <c r="B311" s="4" t="s">
        <v>4</v>
      </c>
      <c r="C311" s="5">
        <v>40</v>
      </c>
      <c r="D311" s="5">
        <v>40</v>
      </c>
      <c r="E311" s="5">
        <v>40</v>
      </c>
      <c r="F311" s="4" t="s">
        <v>16</v>
      </c>
    </row>
    <row r="312" spans="1:6" x14ac:dyDescent="0.2">
      <c r="A312" s="4">
        <v>24</v>
      </c>
      <c r="B312" s="4" t="s">
        <v>4</v>
      </c>
      <c r="C312" s="5">
        <v>40</v>
      </c>
      <c r="D312" s="5">
        <v>40</v>
      </c>
      <c r="E312" s="5">
        <v>40</v>
      </c>
      <c r="F312" s="4" t="s">
        <v>16</v>
      </c>
    </row>
    <row r="313" spans="1:6" x14ac:dyDescent="0.2">
      <c r="A313" s="4">
        <v>24</v>
      </c>
      <c r="B313" s="4" t="s">
        <v>4</v>
      </c>
      <c r="C313" s="5">
        <v>40</v>
      </c>
      <c r="D313" s="5">
        <v>40</v>
      </c>
      <c r="E313" s="5">
        <v>40</v>
      </c>
      <c r="F313" s="4" t="s">
        <v>16</v>
      </c>
    </row>
    <row r="314" spans="1:6" x14ac:dyDescent="0.2">
      <c r="A314" s="4">
        <v>48</v>
      </c>
      <c r="B314" s="4">
        <v>8</v>
      </c>
      <c r="C314" s="5">
        <v>25.37</v>
      </c>
      <c r="D314" s="5">
        <v>23.8</v>
      </c>
      <c r="E314" s="5">
        <v>23.29</v>
      </c>
      <c r="F314" s="4" t="s">
        <v>16</v>
      </c>
    </row>
    <row r="315" spans="1:6" x14ac:dyDescent="0.2">
      <c r="A315" s="4">
        <v>48</v>
      </c>
      <c r="B315" s="4">
        <v>8</v>
      </c>
      <c r="C315" s="5">
        <v>25.43</v>
      </c>
      <c r="D315" s="5">
        <v>23.6</v>
      </c>
      <c r="E315" s="5">
        <v>22.97</v>
      </c>
      <c r="F315" s="4" t="s">
        <v>16</v>
      </c>
    </row>
    <row r="316" spans="1:6" x14ac:dyDescent="0.2">
      <c r="A316" s="4">
        <v>48</v>
      </c>
      <c r="B316" s="4">
        <v>8</v>
      </c>
      <c r="C316" s="5">
        <v>25.68</v>
      </c>
      <c r="D316" s="5">
        <v>24.55</v>
      </c>
      <c r="E316" s="5">
        <v>23.76</v>
      </c>
      <c r="F316" s="4" t="s">
        <v>16</v>
      </c>
    </row>
    <row r="317" spans="1:6" x14ac:dyDescent="0.2">
      <c r="A317" s="4">
        <v>48</v>
      </c>
      <c r="B317" s="4">
        <v>1</v>
      </c>
      <c r="C317" s="5">
        <v>24.73</v>
      </c>
      <c r="D317" s="5">
        <v>22.86</v>
      </c>
      <c r="E317" s="5">
        <v>22.51</v>
      </c>
      <c r="F317" s="4" t="s">
        <v>16</v>
      </c>
    </row>
    <row r="318" spans="1:6" x14ac:dyDescent="0.2">
      <c r="A318" s="4">
        <v>48</v>
      </c>
      <c r="B318" s="4">
        <v>1</v>
      </c>
      <c r="C318" s="5">
        <v>25.18</v>
      </c>
      <c r="D318" s="5">
        <v>22.49</v>
      </c>
      <c r="E318" s="5">
        <v>22.2</v>
      </c>
      <c r="F318" s="4" t="s">
        <v>16</v>
      </c>
    </row>
    <row r="319" spans="1:6" x14ac:dyDescent="0.2">
      <c r="A319" s="4">
        <v>48</v>
      </c>
      <c r="B319" s="4">
        <v>1</v>
      </c>
      <c r="C319" s="5">
        <v>25.32</v>
      </c>
      <c r="D319" s="5">
        <v>22.42</v>
      </c>
      <c r="E319" s="5">
        <v>22.23</v>
      </c>
      <c r="F319" s="4" t="s">
        <v>16</v>
      </c>
    </row>
    <row r="320" spans="1:6" x14ac:dyDescent="0.2">
      <c r="A320" s="4">
        <v>48</v>
      </c>
      <c r="B320" s="4">
        <v>2</v>
      </c>
      <c r="C320" s="5">
        <v>25.64</v>
      </c>
      <c r="D320" s="5">
        <v>24.31</v>
      </c>
      <c r="E320" s="5">
        <v>23.58</v>
      </c>
      <c r="F320" s="4" t="s">
        <v>16</v>
      </c>
    </row>
    <row r="321" spans="1:6" x14ac:dyDescent="0.2">
      <c r="A321" s="4">
        <v>48</v>
      </c>
      <c r="B321" s="4">
        <v>2</v>
      </c>
      <c r="C321" s="5">
        <v>25.83</v>
      </c>
      <c r="D321" s="5">
        <v>23.93</v>
      </c>
      <c r="E321" s="5">
        <v>23.54</v>
      </c>
      <c r="F321" s="4" t="s">
        <v>16</v>
      </c>
    </row>
    <row r="322" spans="1:6" x14ac:dyDescent="0.2">
      <c r="A322" s="4">
        <v>48</v>
      </c>
      <c r="B322" s="4">
        <v>2</v>
      </c>
      <c r="C322" s="5">
        <v>25.97</v>
      </c>
      <c r="D322" s="5">
        <v>24.77</v>
      </c>
      <c r="E322" s="5">
        <v>24.23</v>
      </c>
      <c r="F322" s="4" t="s">
        <v>16</v>
      </c>
    </row>
    <row r="323" spans="1:6" x14ac:dyDescent="0.2">
      <c r="A323" s="4">
        <v>48</v>
      </c>
      <c r="B323" s="4">
        <v>7</v>
      </c>
      <c r="C323" s="5">
        <v>22.79</v>
      </c>
      <c r="D323" s="5">
        <v>19.7</v>
      </c>
      <c r="E323" s="5">
        <v>19.53</v>
      </c>
      <c r="F323" s="4" t="s">
        <v>16</v>
      </c>
    </row>
    <row r="324" spans="1:6" x14ac:dyDescent="0.2">
      <c r="A324" s="4">
        <v>48</v>
      </c>
      <c r="B324" s="4">
        <v>7</v>
      </c>
      <c r="C324" s="5">
        <v>22.61</v>
      </c>
      <c r="D324" s="5">
        <v>19.3</v>
      </c>
      <c r="E324" s="5">
        <v>19.32</v>
      </c>
      <c r="F324" s="4" t="s">
        <v>16</v>
      </c>
    </row>
    <row r="325" spans="1:6" x14ac:dyDescent="0.2">
      <c r="A325" s="4">
        <v>48</v>
      </c>
      <c r="B325" s="4">
        <v>7</v>
      </c>
      <c r="C325" s="5">
        <v>22.26</v>
      </c>
      <c r="D325" s="5">
        <v>18.670000000000002</v>
      </c>
      <c r="E325" s="5">
        <v>18.760000000000002</v>
      </c>
      <c r="F325" s="4" t="s">
        <v>16</v>
      </c>
    </row>
    <row r="326" spans="1:6" x14ac:dyDescent="0.2">
      <c r="A326" s="4">
        <v>48</v>
      </c>
      <c r="B326" s="4">
        <v>10</v>
      </c>
      <c r="C326" s="5">
        <v>21.61</v>
      </c>
      <c r="D326" s="5">
        <v>18.47</v>
      </c>
      <c r="E326" s="5">
        <v>18.37</v>
      </c>
      <c r="F326" s="4" t="s">
        <v>16</v>
      </c>
    </row>
    <row r="327" spans="1:6" x14ac:dyDescent="0.2">
      <c r="A327" s="4">
        <v>48</v>
      </c>
      <c r="B327" s="4">
        <v>10</v>
      </c>
      <c r="C327" s="5">
        <v>21.64</v>
      </c>
      <c r="D327" s="5">
        <v>17.7</v>
      </c>
      <c r="E327" s="5">
        <v>17.88</v>
      </c>
      <c r="F327" s="4" t="s">
        <v>16</v>
      </c>
    </row>
    <row r="328" spans="1:6" x14ac:dyDescent="0.2">
      <c r="A328" s="4">
        <v>48</v>
      </c>
      <c r="B328" s="4">
        <v>10</v>
      </c>
      <c r="C328" s="5">
        <v>22.36</v>
      </c>
      <c r="D328" s="5">
        <v>18.579999999999998</v>
      </c>
      <c r="E328" s="5">
        <v>18.670000000000002</v>
      </c>
      <c r="F328" s="4" t="s">
        <v>16</v>
      </c>
    </row>
    <row r="329" spans="1:6" x14ac:dyDescent="0.2">
      <c r="A329" s="4">
        <v>48</v>
      </c>
      <c r="B329" s="4">
        <v>11</v>
      </c>
      <c r="C329" s="5">
        <v>25.6</v>
      </c>
      <c r="D329" s="5">
        <v>22.58</v>
      </c>
      <c r="E329" s="5">
        <v>22.4</v>
      </c>
      <c r="F329" s="4" t="s">
        <v>16</v>
      </c>
    </row>
    <row r="330" spans="1:6" x14ac:dyDescent="0.2">
      <c r="A330" s="4">
        <v>48</v>
      </c>
      <c r="B330" s="4">
        <v>11</v>
      </c>
      <c r="C330" s="5">
        <v>24.87</v>
      </c>
      <c r="D330" s="5">
        <v>21.5</v>
      </c>
      <c r="E330" s="5">
        <v>21.27</v>
      </c>
      <c r="F330" s="4" t="s">
        <v>16</v>
      </c>
    </row>
    <row r="331" spans="1:6" x14ac:dyDescent="0.2">
      <c r="A331" s="4">
        <v>48</v>
      </c>
      <c r="B331" s="4">
        <v>11</v>
      </c>
      <c r="C331" s="5">
        <v>24.96</v>
      </c>
      <c r="D331" s="5">
        <v>21.64</v>
      </c>
      <c r="E331" s="5">
        <v>21.71</v>
      </c>
      <c r="F331" s="4" t="s">
        <v>16</v>
      </c>
    </row>
    <row r="332" spans="1:6" x14ac:dyDescent="0.2">
      <c r="A332" s="4">
        <v>48</v>
      </c>
      <c r="B332" s="4">
        <v>9</v>
      </c>
      <c r="C332" s="5">
        <v>23.69</v>
      </c>
      <c r="D332" s="5">
        <v>22.23</v>
      </c>
      <c r="E332" s="5">
        <v>21.61</v>
      </c>
      <c r="F332" s="4" t="s">
        <v>16</v>
      </c>
    </row>
    <row r="333" spans="1:6" x14ac:dyDescent="0.2">
      <c r="A333" s="4">
        <v>48</v>
      </c>
      <c r="B333" s="4">
        <v>9</v>
      </c>
      <c r="C333" s="5">
        <v>25.65</v>
      </c>
      <c r="D333" s="5">
        <v>24.37</v>
      </c>
      <c r="E333" s="5">
        <v>23.64</v>
      </c>
      <c r="F333" s="4" t="s">
        <v>16</v>
      </c>
    </row>
    <row r="334" spans="1:6" x14ac:dyDescent="0.2">
      <c r="A334" s="4">
        <v>48</v>
      </c>
      <c r="B334" s="4">
        <v>9</v>
      </c>
      <c r="C334" s="5">
        <v>25.58</v>
      </c>
      <c r="D334" s="5">
        <v>23.72</v>
      </c>
      <c r="E334" s="5">
        <v>22.99</v>
      </c>
      <c r="F334" s="4" t="s">
        <v>16</v>
      </c>
    </row>
    <row r="335" spans="1:6" x14ac:dyDescent="0.2">
      <c r="A335" s="4">
        <v>48</v>
      </c>
      <c r="B335" s="4" t="s">
        <v>4</v>
      </c>
      <c r="C335" s="5">
        <v>40</v>
      </c>
      <c r="D335" s="5">
        <v>40</v>
      </c>
      <c r="E335" s="5">
        <v>40</v>
      </c>
      <c r="F335" s="4" t="s">
        <v>16</v>
      </c>
    </row>
    <row r="336" spans="1:6" x14ac:dyDescent="0.2">
      <c r="A336" s="4">
        <v>48</v>
      </c>
      <c r="B336" s="4" t="s">
        <v>4</v>
      </c>
      <c r="C336" s="5">
        <v>40</v>
      </c>
      <c r="D336" s="5">
        <v>40</v>
      </c>
      <c r="E336" s="5">
        <v>40</v>
      </c>
      <c r="F336" s="4" t="s">
        <v>16</v>
      </c>
    </row>
    <row r="337" spans="1:6" x14ac:dyDescent="0.2">
      <c r="A337" s="4">
        <v>48</v>
      </c>
      <c r="B337" s="4" t="s">
        <v>4</v>
      </c>
      <c r="C337" s="5">
        <v>40</v>
      </c>
      <c r="D337" s="5">
        <v>40</v>
      </c>
      <c r="E337" s="5">
        <v>40</v>
      </c>
      <c r="F337" s="4" t="s">
        <v>16</v>
      </c>
    </row>
    <row r="338" spans="1:6" x14ac:dyDescent="0.2">
      <c r="A338" s="4">
        <v>72</v>
      </c>
      <c r="B338" s="4">
        <v>8</v>
      </c>
      <c r="C338" s="5">
        <v>26.5</v>
      </c>
      <c r="D338" s="5">
        <v>24.94</v>
      </c>
      <c r="E338" s="5">
        <v>24.55</v>
      </c>
      <c r="F338" s="4" t="s">
        <v>16</v>
      </c>
    </row>
    <row r="339" spans="1:6" x14ac:dyDescent="0.2">
      <c r="A339" s="4">
        <v>72</v>
      </c>
      <c r="B339" s="4">
        <v>8</v>
      </c>
      <c r="C339" s="5">
        <v>26.35</v>
      </c>
      <c r="D339" s="5">
        <v>24.89</v>
      </c>
      <c r="E339" s="5">
        <v>24.48</v>
      </c>
      <c r="F339" s="4" t="s">
        <v>16</v>
      </c>
    </row>
    <row r="340" spans="1:6" x14ac:dyDescent="0.2">
      <c r="A340" s="4">
        <v>72</v>
      </c>
      <c r="B340" s="4">
        <v>8</v>
      </c>
      <c r="C340" s="5">
        <v>26.41</v>
      </c>
      <c r="D340" s="5">
        <v>24.89</v>
      </c>
      <c r="E340" s="5">
        <v>24.63</v>
      </c>
      <c r="F340" s="4" t="s">
        <v>16</v>
      </c>
    </row>
    <row r="341" spans="1:6" x14ac:dyDescent="0.2">
      <c r="A341" s="4">
        <v>72</v>
      </c>
      <c r="B341" s="4">
        <v>1</v>
      </c>
      <c r="C341" s="5">
        <v>26.34</v>
      </c>
      <c r="D341" s="5">
        <v>23.87</v>
      </c>
      <c r="E341" s="5">
        <v>23.88</v>
      </c>
      <c r="F341" s="4" t="s">
        <v>16</v>
      </c>
    </row>
    <row r="342" spans="1:6" x14ac:dyDescent="0.2">
      <c r="A342" s="4">
        <v>72</v>
      </c>
      <c r="B342" s="4">
        <v>1</v>
      </c>
      <c r="C342" s="5">
        <v>26.14</v>
      </c>
      <c r="D342" s="5">
        <v>23.41</v>
      </c>
      <c r="E342" s="5">
        <v>23.37</v>
      </c>
      <c r="F342" s="4" t="s">
        <v>16</v>
      </c>
    </row>
    <row r="343" spans="1:6" x14ac:dyDescent="0.2">
      <c r="A343" s="4">
        <v>72</v>
      </c>
      <c r="B343" s="4">
        <v>1</v>
      </c>
      <c r="C343" s="5">
        <v>26.44</v>
      </c>
      <c r="D343" s="5">
        <v>24.28</v>
      </c>
      <c r="E343" s="5">
        <v>24.38</v>
      </c>
      <c r="F343" s="4" t="s">
        <v>16</v>
      </c>
    </row>
    <row r="344" spans="1:6" x14ac:dyDescent="0.2">
      <c r="A344" s="4">
        <v>72</v>
      </c>
      <c r="B344" s="4">
        <v>2</v>
      </c>
      <c r="C344" s="5">
        <v>26.35</v>
      </c>
      <c r="D344" s="5">
        <v>24.9</v>
      </c>
      <c r="E344" s="5">
        <v>24.58</v>
      </c>
      <c r="F344" s="4" t="s">
        <v>16</v>
      </c>
    </row>
    <row r="345" spans="1:6" x14ac:dyDescent="0.2">
      <c r="A345" s="4">
        <v>72</v>
      </c>
      <c r="B345" s="4">
        <v>2</v>
      </c>
      <c r="C345" s="5">
        <v>26.92</v>
      </c>
      <c r="D345" s="5">
        <v>24.69</v>
      </c>
      <c r="E345" s="5">
        <v>24.54</v>
      </c>
      <c r="F345" s="4" t="s">
        <v>16</v>
      </c>
    </row>
    <row r="346" spans="1:6" x14ac:dyDescent="0.2">
      <c r="A346" s="4">
        <v>72</v>
      </c>
      <c r="B346" s="4">
        <v>2</v>
      </c>
      <c r="C346" s="5">
        <v>23.5</v>
      </c>
      <c r="D346" s="5">
        <v>22.11</v>
      </c>
      <c r="E346" s="5">
        <v>22.94</v>
      </c>
      <c r="F346" s="4" t="s">
        <v>16</v>
      </c>
    </row>
    <row r="347" spans="1:6" x14ac:dyDescent="0.2">
      <c r="A347" s="4">
        <v>72</v>
      </c>
      <c r="B347" s="4">
        <v>7</v>
      </c>
      <c r="C347" s="5">
        <v>23.24</v>
      </c>
      <c r="D347" s="5">
        <v>19.72</v>
      </c>
      <c r="E347" s="5">
        <v>19.940000000000001</v>
      </c>
      <c r="F347" s="4" t="s">
        <v>16</v>
      </c>
    </row>
    <row r="348" spans="1:6" x14ac:dyDescent="0.2">
      <c r="A348" s="4">
        <v>72</v>
      </c>
      <c r="B348" s="4">
        <v>7</v>
      </c>
      <c r="C348" s="5">
        <v>22.58</v>
      </c>
      <c r="D348" s="5">
        <v>19.36</v>
      </c>
      <c r="E348" s="5">
        <v>19.5</v>
      </c>
      <c r="F348" s="4" t="s">
        <v>16</v>
      </c>
    </row>
    <row r="349" spans="1:6" x14ac:dyDescent="0.2">
      <c r="A349" s="4">
        <v>72</v>
      </c>
      <c r="B349" s="4">
        <v>7</v>
      </c>
      <c r="C349" s="5">
        <v>23.69</v>
      </c>
      <c r="D349" s="5">
        <v>20.350000000000001</v>
      </c>
      <c r="E349" s="5">
        <v>20.440000000000001</v>
      </c>
      <c r="F349" s="4" t="s">
        <v>16</v>
      </c>
    </row>
    <row r="350" spans="1:6" x14ac:dyDescent="0.2">
      <c r="A350" s="4">
        <v>72</v>
      </c>
      <c r="B350" s="4">
        <v>10</v>
      </c>
      <c r="C350" s="5">
        <v>22.59</v>
      </c>
      <c r="D350" s="5">
        <v>18.89</v>
      </c>
      <c r="E350" s="5">
        <v>19.36</v>
      </c>
      <c r="F350" s="4" t="s">
        <v>16</v>
      </c>
    </row>
    <row r="351" spans="1:6" x14ac:dyDescent="0.2">
      <c r="A351" s="4">
        <v>72</v>
      </c>
      <c r="B351" s="4">
        <v>10</v>
      </c>
      <c r="C351" s="5">
        <v>22.53</v>
      </c>
      <c r="D351" s="5">
        <v>18.5</v>
      </c>
      <c r="E351" s="5">
        <v>18.54</v>
      </c>
      <c r="F351" s="4" t="s">
        <v>16</v>
      </c>
    </row>
    <row r="352" spans="1:6" x14ac:dyDescent="0.2">
      <c r="A352" s="4">
        <v>72</v>
      </c>
      <c r="B352" s="4">
        <v>10</v>
      </c>
      <c r="C352" s="5">
        <v>23.34</v>
      </c>
      <c r="D352" s="5">
        <v>18.95</v>
      </c>
      <c r="E352" s="5">
        <v>19.489999999999998</v>
      </c>
      <c r="F352" s="4" t="s">
        <v>16</v>
      </c>
    </row>
    <row r="353" spans="1:6" x14ac:dyDescent="0.2">
      <c r="A353" s="4">
        <v>72</v>
      </c>
      <c r="B353" s="4">
        <v>11</v>
      </c>
      <c r="C353" s="5">
        <v>25.21</v>
      </c>
      <c r="D353" s="5">
        <v>21.44</v>
      </c>
      <c r="E353" s="5">
        <v>21.8</v>
      </c>
      <c r="F353" s="4" t="s">
        <v>16</v>
      </c>
    </row>
    <row r="354" spans="1:6" x14ac:dyDescent="0.2">
      <c r="A354" s="4">
        <v>72</v>
      </c>
      <c r="B354" s="4">
        <v>11</v>
      </c>
      <c r="C354" s="5">
        <v>25.26</v>
      </c>
      <c r="D354" s="5">
        <v>22.46</v>
      </c>
      <c r="E354" s="5">
        <v>22.47</v>
      </c>
      <c r="F354" s="4" t="s">
        <v>16</v>
      </c>
    </row>
    <row r="355" spans="1:6" x14ac:dyDescent="0.2">
      <c r="A355" s="4">
        <v>72</v>
      </c>
      <c r="B355" s="4">
        <v>11</v>
      </c>
      <c r="C355" s="5">
        <v>26.21</v>
      </c>
      <c r="D355" s="5">
        <v>23.66</v>
      </c>
      <c r="E355" s="5">
        <v>23.85</v>
      </c>
      <c r="F355" s="4" t="s">
        <v>16</v>
      </c>
    </row>
    <row r="356" spans="1:6" x14ac:dyDescent="0.2">
      <c r="A356" s="4">
        <v>72</v>
      </c>
      <c r="B356" s="4">
        <v>9</v>
      </c>
      <c r="C356" s="5">
        <v>25.89</v>
      </c>
      <c r="D356" s="5">
        <v>24.79</v>
      </c>
      <c r="E356" s="5">
        <v>24.36</v>
      </c>
      <c r="F356" s="4" t="s">
        <v>16</v>
      </c>
    </row>
    <row r="357" spans="1:6" x14ac:dyDescent="0.2">
      <c r="A357" s="4">
        <v>72</v>
      </c>
      <c r="B357" s="4">
        <v>9</v>
      </c>
      <c r="C357" s="5">
        <v>25.76</v>
      </c>
      <c r="D357" s="5">
        <v>24.49</v>
      </c>
      <c r="E357" s="5">
        <v>23.99</v>
      </c>
      <c r="F357" s="4" t="s">
        <v>16</v>
      </c>
    </row>
    <row r="358" spans="1:6" x14ac:dyDescent="0.2">
      <c r="A358" s="4">
        <v>72</v>
      </c>
      <c r="B358" s="4">
        <v>9</v>
      </c>
      <c r="C358" s="5">
        <v>25.79</v>
      </c>
      <c r="D358" s="5">
        <v>23.83</v>
      </c>
      <c r="E358" s="5">
        <v>23.77</v>
      </c>
      <c r="F358" s="4" t="s">
        <v>16</v>
      </c>
    </row>
    <row r="359" spans="1:6" x14ac:dyDescent="0.2">
      <c r="A359" s="4">
        <v>72</v>
      </c>
      <c r="B359" s="4" t="s">
        <v>4</v>
      </c>
      <c r="C359" s="5">
        <v>40</v>
      </c>
      <c r="D359" s="5">
        <v>40</v>
      </c>
      <c r="E359" s="5">
        <v>40</v>
      </c>
      <c r="F359" s="4" t="s">
        <v>16</v>
      </c>
    </row>
    <row r="360" spans="1:6" x14ac:dyDescent="0.2">
      <c r="A360" s="4">
        <v>72</v>
      </c>
      <c r="B360" s="4" t="s">
        <v>4</v>
      </c>
      <c r="C360" s="5">
        <v>40</v>
      </c>
      <c r="D360" s="5">
        <v>40</v>
      </c>
      <c r="E360" s="5">
        <v>40</v>
      </c>
      <c r="F360" s="4" t="s">
        <v>16</v>
      </c>
    </row>
    <row r="361" spans="1:6" x14ac:dyDescent="0.2">
      <c r="A361" s="4">
        <v>72</v>
      </c>
      <c r="B361" s="4" t="s">
        <v>4</v>
      </c>
      <c r="C361" s="5">
        <v>40</v>
      </c>
      <c r="D361" s="5">
        <v>40</v>
      </c>
      <c r="E361" s="5">
        <v>40</v>
      </c>
      <c r="F361" s="4" t="s">
        <v>16</v>
      </c>
    </row>
    <row r="362" spans="1:6" x14ac:dyDescent="0.2">
      <c r="A362" s="4">
        <v>2</v>
      </c>
      <c r="B362" s="4">
        <v>5</v>
      </c>
      <c r="C362" s="5">
        <v>26.47</v>
      </c>
      <c r="D362" s="5">
        <v>24.89</v>
      </c>
      <c r="E362" s="5">
        <v>23.9</v>
      </c>
      <c r="F362" s="4" t="s">
        <v>17</v>
      </c>
    </row>
    <row r="363" spans="1:6" x14ac:dyDescent="0.2">
      <c r="A363" s="4">
        <v>2</v>
      </c>
      <c r="B363" s="4">
        <v>5</v>
      </c>
      <c r="C363" s="5">
        <v>27.1</v>
      </c>
      <c r="D363" s="5">
        <v>25.74</v>
      </c>
      <c r="E363" s="5">
        <v>24.7</v>
      </c>
      <c r="F363" s="4" t="s">
        <v>17</v>
      </c>
    </row>
    <row r="364" spans="1:6" x14ac:dyDescent="0.2">
      <c r="A364" s="4">
        <v>2</v>
      </c>
      <c r="B364" s="4">
        <v>5</v>
      </c>
      <c r="C364" s="5">
        <v>26.22</v>
      </c>
      <c r="D364" s="5">
        <v>25.26</v>
      </c>
      <c r="E364" s="5">
        <v>24.22</v>
      </c>
      <c r="F364" s="4" t="s">
        <v>17</v>
      </c>
    </row>
    <row r="365" spans="1:6" x14ac:dyDescent="0.2">
      <c r="A365" s="4">
        <v>2</v>
      </c>
      <c r="B365" s="4">
        <v>5</v>
      </c>
      <c r="C365" s="5">
        <v>26.65</v>
      </c>
      <c r="D365" s="5">
        <v>25.52</v>
      </c>
      <c r="E365" s="5">
        <v>24.62</v>
      </c>
      <c r="F365" s="4" t="s">
        <v>17</v>
      </c>
    </row>
    <row r="366" spans="1:6" x14ac:dyDescent="0.2">
      <c r="A366" s="4">
        <v>2</v>
      </c>
      <c r="B366" s="4">
        <v>4</v>
      </c>
      <c r="C366" s="5">
        <v>26.94</v>
      </c>
      <c r="D366" s="5">
        <v>26.86</v>
      </c>
      <c r="E366" s="5">
        <v>25.55</v>
      </c>
      <c r="F366" s="4" t="s">
        <v>17</v>
      </c>
    </row>
    <row r="367" spans="1:6" x14ac:dyDescent="0.2">
      <c r="A367" s="4">
        <v>2</v>
      </c>
      <c r="B367" s="4">
        <v>4</v>
      </c>
      <c r="C367" s="5">
        <v>28.22</v>
      </c>
      <c r="D367" s="5">
        <v>27.21</v>
      </c>
      <c r="E367" s="5">
        <v>26.21</v>
      </c>
      <c r="F367" s="4" t="s">
        <v>17</v>
      </c>
    </row>
    <row r="368" spans="1:6" x14ac:dyDescent="0.2">
      <c r="A368" s="4">
        <v>2</v>
      </c>
      <c r="B368" s="4">
        <v>4</v>
      </c>
      <c r="C368" s="5">
        <v>27.2</v>
      </c>
      <c r="D368" s="5">
        <v>26.51</v>
      </c>
      <c r="E368" s="5">
        <v>25.54</v>
      </c>
      <c r="F368" s="4" t="s">
        <v>17</v>
      </c>
    </row>
    <row r="369" spans="1:6" x14ac:dyDescent="0.2">
      <c r="A369" s="4">
        <v>2</v>
      </c>
      <c r="B369" s="4">
        <v>4</v>
      </c>
      <c r="C369" s="5">
        <v>26.86</v>
      </c>
      <c r="D369" s="5">
        <v>26.54</v>
      </c>
      <c r="E369" s="5">
        <v>25.7</v>
      </c>
      <c r="F369" s="4" t="s">
        <v>17</v>
      </c>
    </row>
    <row r="370" spans="1:6" x14ac:dyDescent="0.2">
      <c r="A370" s="4">
        <v>2</v>
      </c>
      <c r="B370" s="4">
        <v>8</v>
      </c>
      <c r="C370" s="5">
        <v>27.45</v>
      </c>
      <c r="D370" s="5">
        <v>26.57</v>
      </c>
      <c r="E370" s="5">
        <v>25.66</v>
      </c>
      <c r="F370" s="4" t="s">
        <v>17</v>
      </c>
    </row>
    <row r="371" spans="1:6" x14ac:dyDescent="0.2">
      <c r="A371" s="4">
        <v>2</v>
      </c>
      <c r="B371" s="4">
        <v>8</v>
      </c>
      <c r="C371" s="5">
        <v>27.58</v>
      </c>
      <c r="D371" s="5">
        <v>26.39</v>
      </c>
      <c r="E371" s="5">
        <v>25.44</v>
      </c>
      <c r="F371" s="4" t="s">
        <v>17</v>
      </c>
    </row>
    <row r="372" spans="1:6" x14ac:dyDescent="0.2">
      <c r="A372" s="4">
        <v>2</v>
      </c>
      <c r="B372" s="4">
        <v>8</v>
      </c>
      <c r="C372" s="5">
        <v>27.76</v>
      </c>
      <c r="D372" s="5">
        <v>26.99</v>
      </c>
      <c r="E372" s="5">
        <v>25.91</v>
      </c>
      <c r="F372" s="4" t="s">
        <v>17</v>
      </c>
    </row>
    <row r="373" spans="1:6" x14ac:dyDescent="0.2">
      <c r="A373" s="4">
        <v>2</v>
      </c>
      <c r="B373" s="4">
        <v>8</v>
      </c>
      <c r="C373" s="5">
        <v>27.69</v>
      </c>
      <c r="D373" s="5">
        <v>26.79</v>
      </c>
      <c r="E373" s="5">
        <v>25.72</v>
      </c>
      <c r="F373" s="4" t="s">
        <v>17</v>
      </c>
    </row>
    <row r="374" spans="1:6" x14ac:dyDescent="0.2">
      <c r="A374" s="4">
        <v>2</v>
      </c>
      <c r="B374" s="4">
        <v>1</v>
      </c>
      <c r="C374" s="5">
        <v>26.87</v>
      </c>
      <c r="D374" s="5">
        <v>25.88</v>
      </c>
      <c r="E374" s="5">
        <v>24.97</v>
      </c>
      <c r="F374" s="4" t="s">
        <v>17</v>
      </c>
    </row>
    <row r="375" spans="1:6" x14ac:dyDescent="0.2">
      <c r="A375" s="4">
        <v>2</v>
      </c>
      <c r="B375" s="4">
        <v>1</v>
      </c>
      <c r="C375" s="5">
        <v>27.18</v>
      </c>
      <c r="D375" s="5">
        <v>26.32</v>
      </c>
      <c r="E375" s="5">
        <v>25.39</v>
      </c>
      <c r="F375" s="4" t="s">
        <v>17</v>
      </c>
    </row>
    <row r="376" spans="1:6" x14ac:dyDescent="0.2">
      <c r="A376" s="4">
        <v>2</v>
      </c>
      <c r="B376" s="4">
        <v>1</v>
      </c>
      <c r="C376" s="5">
        <v>27.68</v>
      </c>
      <c r="D376" s="5">
        <v>27.15</v>
      </c>
      <c r="E376" s="5">
        <v>25.87</v>
      </c>
      <c r="F376" s="4" t="s">
        <v>17</v>
      </c>
    </row>
    <row r="377" spans="1:6" x14ac:dyDescent="0.2">
      <c r="A377" s="4">
        <v>2</v>
      </c>
      <c r="B377" s="4">
        <v>1</v>
      </c>
      <c r="C377" s="5">
        <v>27.14</v>
      </c>
      <c r="D377" s="5">
        <v>25.73</v>
      </c>
      <c r="E377" s="5">
        <v>24.88</v>
      </c>
      <c r="F377" s="4" t="s">
        <v>17</v>
      </c>
    </row>
    <row r="378" spans="1:6" x14ac:dyDescent="0.2">
      <c r="A378" s="4">
        <v>2</v>
      </c>
      <c r="B378" s="4">
        <v>2</v>
      </c>
      <c r="C378" s="5">
        <v>28.69</v>
      </c>
      <c r="D378" s="5">
        <v>27.96</v>
      </c>
      <c r="E378" s="5">
        <v>26.96</v>
      </c>
      <c r="F378" s="4" t="s">
        <v>17</v>
      </c>
    </row>
    <row r="379" spans="1:6" x14ac:dyDescent="0.2">
      <c r="A379" s="4">
        <v>2</v>
      </c>
      <c r="B379" s="4">
        <v>2</v>
      </c>
      <c r="C379" s="5">
        <v>28.82</v>
      </c>
      <c r="D379" s="5">
        <v>28.6</v>
      </c>
      <c r="E379" s="5">
        <v>27.47</v>
      </c>
      <c r="F379" s="4" t="s">
        <v>17</v>
      </c>
    </row>
    <row r="380" spans="1:6" x14ac:dyDescent="0.2">
      <c r="A380" s="4">
        <v>2</v>
      </c>
      <c r="B380" s="4">
        <v>2</v>
      </c>
      <c r="C380" s="5">
        <v>26.75</v>
      </c>
      <c r="D380" s="5">
        <v>26.32</v>
      </c>
      <c r="E380" s="5">
        <v>25.29</v>
      </c>
      <c r="F380" s="4" t="s">
        <v>17</v>
      </c>
    </row>
    <row r="381" spans="1:6" x14ac:dyDescent="0.2">
      <c r="A381" s="4">
        <v>2</v>
      </c>
      <c r="B381" s="4">
        <v>2</v>
      </c>
      <c r="C381" s="5">
        <v>27.71</v>
      </c>
      <c r="D381" s="5">
        <v>26.75</v>
      </c>
      <c r="E381" s="5">
        <v>25.67</v>
      </c>
      <c r="F381" s="4" t="s">
        <v>17</v>
      </c>
    </row>
    <row r="382" spans="1:6" x14ac:dyDescent="0.2">
      <c r="A382" s="4">
        <v>2</v>
      </c>
      <c r="B382" s="4">
        <v>3</v>
      </c>
      <c r="C382" s="5">
        <v>28.28</v>
      </c>
      <c r="D382" s="5">
        <v>27.62</v>
      </c>
      <c r="E382" s="5">
        <v>26.65</v>
      </c>
      <c r="F382" s="4" t="s">
        <v>17</v>
      </c>
    </row>
    <row r="383" spans="1:6" x14ac:dyDescent="0.2">
      <c r="A383" s="4">
        <v>2</v>
      </c>
      <c r="B383" s="4">
        <v>3</v>
      </c>
      <c r="C383" s="5">
        <v>28.43</v>
      </c>
      <c r="D383" s="5">
        <v>27.45</v>
      </c>
      <c r="E383" s="5">
        <v>26.6</v>
      </c>
      <c r="F383" s="4" t="s">
        <v>17</v>
      </c>
    </row>
    <row r="384" spans="1:6" x14ac:dyDescent="0.2">
      <c r="A384" s="4">
        <v>2</v>
      </c>
      <c r="B384" s="4">
        <v>3</v>
      </c>
      <c r="C384" s="5">
        <v>28.56</v>
      </c>
      <c r="D384" s="5">
        <v>27.73</v>
      </c>
      <c r="E384" s="5">
        <v>26.8</v>
      </c>
      <c r="F384" s="4" t="s">
        <v>17</v>
      </c>
    </row>
    <row r="385" spans="1:6" x14ac:dyDescent="0.2">
      <c r="A385" s="4">
        <v>2</v>
      </c>
      <c r="B385" s="4">
        <v>3</v>
      </c>
      <c r="C385" s="5">
        <v>28.44</v>
      </c>
      <c r="D385" s="5">
        <v>27.45</v>
      </c>
      <c r="E385" s="5">
        <v>26.44</v>
      </c>
      <c r="F385" s="4" t="s">
        <v>17</v>
      </c>
    </row>
    <row r="386" spans="1:6" x14ac:dyDescent="0.2">
      <c r="A386" s="4">
        <v>2</v>
      </c>
      <c r="B386" s="4">
        <v>6</v>
      </c>
      <c r="C386" s="5">
        <v>26.66</v>
      </c>
      <c r="D386" s="5">
        <v>25.67</v>
      </c>
      <c r="E386" s="5">
        <v>24.72</v>
      </c>
      <c r="F386" s="4" t="s">
        <v>17</v>
      </c>
    </row>
    <row r="387" spans="1:6" x14ac:dyDescent="0.2">
      <c r="A387" s="4">
        <v>2</v>
      </c>
      <c r="B387" s="4">
        <v>6</v>
      </c>
      <c r="C387" s="5">
        <v>26.11</v>
      </c>
      <c r="D387" s="5">
        <v>24.82</v>
      </c>
      <c r="E387" s="5">
        <v>23.91</v>
      </c>
      <c r="F387" s="4" t="s">
        <v>17</v>
      </c>
    </row>
    <row r="388" spans="1:6" x14ac:dyDescent="0.2">
      <c r="A388" s="4">
        <v>2</v>
      </c>
      <c r="B388" s="4">
        <v>6</v>
      </c>
      <c r="C388" s="5">
        <v>26.85</v>
      </c>
      <c r="D388" s="5">
        <v>25.48</v>
      </c>
      <c r="E388" s="5">
        <v>24.71</v>
      </c>
      <c r="F388" s="4" t="s">
        <v>17</v>
      </c>
    </row>
    <row r="389" spans="1:6" x14ac:dyDescent="0.2">
      <c r="A389" s="4">
        <v>2</v>
      </c>
      <c r="B389" s="4">
        <v>6</v>
      </c>
      <c r="C389" s="5">
        <v>27.49</v>
      </c>
      <c r="D389" s="5">
        <v>25.96</v>
      </c>
      <c r="E389" s="5">
        <v>25</v>
      </c>
      <c r="F389" s="4" t="s">
        <v>17</v>
      </c>
    </row>
    <row r="390" spans="1:6" x14ac:dyDescent="0.2">
      <c r="A390" s="4">
        <v>2</v>
      </c>
      <c r="B390" s="4">
        <v>7</v>
      </c>
      <c r="C390" s="5">
        <v>27.64</v>
      </c>
      <c r="D390" s="5">
        <v>26.71</v>
      </c>
      <c r="E390" s="5">
        <v>25.85</v>
      </c>
      <c r="F390" s="4" t="s">
        <v>17</v>
      </c>
    </row>
    <row r="391" spans="1:6" x14ac:dyDescent="0.2">
      <c r="A391" s="4">
        <v>2</v>
      </c>
      <c r="B391" s="4">
        <v>7</v>
      </c>
      <c r="C391" s="5">
        <v>27.33</v>
      </c>
      <c r="D391" s="5">
        <v>26.48</v>
      </c>
      <c r="E391" s="5">
        <v>25.47</v>
      </c>
      <c r="F391" s="4" t="s">
        <v>17</v>
      </c>
    </row>
    <row r="392" spans="1:6" x14ac:dyDescent="0.2">
      <c r="A392" s="4">
        <v>2</v>
      </c>
      <c r="B392" s="4">
        <v>7</v>
      </c>
      <c r="C392" s="5">
        <v>27.72</v>
      </c>
      <c r="D392" s="5">
        <v>26.89</v>
      </c>
      <c r="E392" s="5">
        <v>25.78</v>
      </c>
      <c r="F392" s="4" t="s">
        <v>17</v>
      </c>
    </row>
    <row r="393" spans="1:6" x14ac:dyDescent="0.2">
      <c r="A393" s="4">
        <v>2</v>
      </c>
      <c r="B393" s="4">
        <v>7</v>
      </c>
      <c r="C393" s="5">
        <v>27.2</v>
      </c>
      <c r="D393" s="5">
        <v>26.37</v>
      </c>
      <c r="E393" s="5">
        <v>25.37</v>
      </c>
      <c r="F393" s="4" t="s">
        <v>17</v>
      </c>
    </row>
    <row r="394" spans="1:6" x14ac:dyDescent="0.2">
      <c r="A394" s="4">
        <v>2</v>
      </c>
      <c r="B394" s="4">
        <v>10</v>
      </c>
      <c r="C394" s="5">
        <v>24.73</v>
      </c>
      <c r="D394" s="5">
        <v>23.69</v>
      </c>
      <c r="E394" s="5">
        <v>22.68</v>
      </c>
      <c r="F394" s="4" t="s">
        <v>17</v>
      </c>
    </row>
    <row r="395" spans="1:6" x14ac:dyDescent="0.2">
      <c r="A395" s="4">
        <v>2</v>
      </c>
      <c r="B395" s="4">
        <v>10</v>
      </c>
      <c r="C395" s="5">
        <v>23.69</v>
      </c>
      <c r="D395" s="5">
        <v>22.7</v>
      </c>
      <c r="E395" s="5">
        <v>21.58</v>
      </c>
      <c r="F395" s="4" t="s">
        <v>17</v>
      </c>
    </row>
    <row r="396" spans="1:6" x14ac:dyDescent="0.2">
      <c r="A396" s="4">
        <v>2</v>
      </c>
      <c r="B396" s="4">
        <v>10</v>
      </c>
      <c r="C396" s="5">
        <v>24.3</v>
      </c>
      <c r="D396" s="5">
        <v>23.33</v>
      </c>
      <c r="E396" s="5">
        <v>21.99</v>
      </c>
      <c r="F396" s="4" t="s">
        <v>17</v>
      </c>
    </row>
    <row r="397" spans="1:6" x14ac:dyDescent="0.2">
      <c r="A397" s="4">
        <v>2</v>
      </c>
      <c r="B397" s="4">
        <v>10</v>
      </c>
      <c r="C397" s="5">
        <v>23.75</v>
      </c>
      <c r="D397" s="5">
        <v>22.41</v>
      </c>
      <c r="E397" s="5">
        <v>21.77</v>
      </c>
      <c r="F397" s="4" t="s">
        <v>17</v>
      </c>
    </row>
    <row r="398" spans="1:6" x14ac:dyDescent="0.2">
      <c r="A398" s="4">
        <v>2</v>
      </c>
      <c r="B398" s="4">
        <v>11</v>
      </c>
      <c r="C398" s="5">
        <v>26.94</v>
      </c>
      <c r="D398" s="5">
        <v>26.75</v>
      </c>
      <c r="E398" s="5">
        <v>25.7</v>
      </c>
      <c r="F398" s="4" t="s">
        <v>17</v>
      </c>
    </row>
    <row r="399" spans="1:6" x14ac:dyDescent="0.2">
      <c r="A399" s="4">
        <v>2</v>
      </c>
      <c r="B399" s="4">
        <v>11</v>
      </c>
      <c r="C399" s="5">
        <v>27.95</v>
      </c>
      <c r="D399" s="5">
        <v>27.43</v>
      </c>
      <c r="E399" s="5">
        <v>26.4</v>
      </c>
      <c r="F399" s="4" t="s">
        <v>17</v>
      </c>
    </row>
    <row r="400" spans="1:6" x14ac:dyDescent="0.2">
      <c r="A400" s="4">
        <v>2</v>
      </c>
      <c r="B400" s="4">
        <v>11</v>
      </c>
      <c r="C400" s="5">
        <v>28.39</v>
      </c>
      <c r="D400" s="5">
        <v>27.4</v>
      </c>
      <c r="E400" s="5">
        <v>26.36</v>
      </c>
      <c r="F400" s="4" t="s">
        <v>17</v>
      </c>
    </row>
    <row r="401" spans="1:6" x14ac:dyDescent="0.2">
      <c r="A401" s="4">
        <v>2</v>
      </c>
      <c r="B401" s="4">
        <v>11</v>
      </c>
      <c r="C401" s="5">
        <v>28.59</v>
      </c>
      <c r="D401" s="5">
        <v>27.52</v>
      </c>
      <c r="E401" s="5">
        <v>26.55</v>
      </c>
      <c r="F401" s="4" t="s">
        <v>17</v>
      </c>
    </row>
    <row r="402" spans="1:6" x14ac:dyDescent="0.2">
      <c r="A402" s="4">
        <v>2</v>
      </c>
      <c r="B402" s="4">
        <v>9</v>
      </c>
      <c r="C402" s="5">
        <v>26.96</v>
      </c>
      <c r="D402" s="5">
        <v>26.3</v>
      </c>
      <c r="E402" s="5">
        <v>24.98</v>
      </c>
      <c r="F402" s="4" t="s">
        <v>17</v>
      </c>
    </row>
    <row r="403" spans="1:6" x14ac:dyDescent="0.2">
      <c r="A403" s="4">
        <v>2</v>
      </c>
      <c r="B403" s="4">
        <v>9</v>
      </c>
      <c r="C403" s="5">
        <v>26.38</v>
      </c>
      <c r="D403" s="5">
        <v>25.49</v>
      </c>
      <c r="E403" s="5">
        <v>24.57</v>
      </c>
      <c r="F403" s="4" t="s">
        <v>17</v>
      </c>
    </row>
    <row r="404" spans="1:6" x14ac:dyDescent="0.2">
      <c r="A404" s="4">
        <v>2</v>
      </c>
      <c r="B404" s="4">
        <v>9</v>
      </c>
      <c r="C404" s="5">
        <v>26.91</v>
      </c>
      <c r="D404" s="5">
        <v>25.79</v>
      </c>
      <c r="E404" s="5">
        <v>24.83</v>
      </c>
      <c r="F404" s="4" t="s">
        <v>17</v>
      </c>
    </row>
    <row r="405" spans="1:6" x14ac:dyDescent="0.2">
      <c r="A405" s="4">
        <v>2</v>
      </c>
      <c r="B405" s="4">
        <v>9</v>
      </c>
      <c r="C405" s="5">
        <v>26.42</v>
      </c>
      <c r="D405" s="5">
        <v>25.31</v>
      </c>
      <c r="E405" s="5">
        <v>24.52</v>
      </c>
      <c r="F405" s="4" t="s">
        <v>17</v>
      </c>
    </row>
    <row r="406" spans="1:6" x14ac:dyDescent="0.2">
      <c r="A406" s="4">
        <v>2</v>
      </c>
      <c r="B406" s="4" t="s">
        <v>4</v>
      </c>
      <c r="C406" s="5">
        <v>40</v>
      </c>
      <c r="D406" s="5">
        <v>40</v>
      </c>
      <c r="E406" s="5">
        <v>40</v>
      </c>
      <c r="F406" s="4" t="s">
        <v>17</v>
      </c>
    </row>
    <row r="407" spans="1:6" x14ac:dyDescent="0.2">
      <c r="A407" s="4">
        <v>2</v>
      </c>
      <c r="B407" s="4" t="s">
        <v>4</v>
      </c>
      <c r="C407" s="5">
        <v>40</v>
      </c>
      <c r="D407" s="5">
        <v>40</v>
      </c>
      <c r="E407" s="5">
        <v>40</v>
      </c>
      <c r="F407" s="4" t="s">
        <v>17</v>
      </c>
    </row>
    <row r="408" spans="1:6" x14ac:dyDescent="0.2">
      <c r="A408" s="4">
        <v>2</v>
      </c>
      <c r="B408" s="4" t="s">
        <v>4</v>
      </c>
      <c r="C408" s="5">
        <v>40</v>
      </c>
      <c r="D408" s="5">
        <v>40</v>
      </c>
      <c r="E408" s="5">
        <v>40</v>
      </c>
      <c r="F408" s="4" t="s">
        <v>17</v>
      </c>
    </row>
    <row r="409" spans="1:6" x14ac:dyDescent="0.2">
      <c r="A409" s="4">
        <v>2</v>
      </c>
      <c r="B409" s="4" t="s">
        <v>4</v>
      </c>
      <c r="C409" s="5">
        <v>40</v>
      </c>
      <c r="D409" s="5">
        <v>40</v>
      </c>
      <c r="E409" s="5">
        <v>40</v>
      </c>
      <c r="F409" s="4" t="s">
        <v>17</v>
      </c>
    </row>
    <row r="410" spans="1:6" x14ac:dyDescent="0.2">
      <c r="A410" s="4">
        <v>8</v>
      </c>
      <c r="B410" s="4">
        <v>5</v>
      </c>
      <c r="C410" s="5">
        <v>25.19</v>
      </c>
      <c r="D410" s="5">
        <v>23.44</v>
      </c>
      <c r="E410" s="5">
        <v>22.71</v>
      </c>
      <c r="F410" s="4" t="s">
        <v>17</v>
      </c>
    </row>
    <row r="411" spans="1:6" x14ac:dyDescent="0.2">
      <c r="A411" s="4">
        <v>8</v>
      </c>
      <c r="B411" s="4">
        <v>5</v>
      </c>
      <c r="C411" s="5">
        <v>25.49</v>
      </c>
      <c r="D411" s="5">
        <v>22.64</v>
      </c>
      <c r="E411" s="5">
        <v>22.25</v>
      </c>
      <c r="F411" s="4" t="s">
        <v>17</v>
      </c>
    </row>
    <row r="412" spans="1:6" x14ac:dyDescent="0.2">
      <c r="A412" s="4">
        <v>8</v>
      </c>
      <c r="B412" s="4">
        <v>5</v>
      </c>
      <c r="C412" s="5">
        <v>24.78</v>
      </c>
      <c r="D412" s="5">
        <v>23.36</v>
      </c>
      <c r="E412" s="5">
        <v>22.56</v>
      </c>
      <c r="F412" s="4" t="s">
        <v>17</v>
      </c>
    </row>
    <row r="413" spans="1:6" x14ac:dyDescent="0.2">
      <c r="A413" s="4">
        <v>8</v>
      </c>
      <c r="B413" s="4">
        <v>5</v>
      </c>
      <c r="C413" s="5">
        <v>25.94</v>
      </c>
      <c r="D413" s="5">
        <v>24.64</v>
      </c>
      <c r="E413" s="5">
        <v>23.64</v>
      </c>
      <c r="F413" s="4" t="s">
        <v>17</v>
      </c>
    </row>
    <row r="414" spans="1:6" x14ac:dyDescent="0.2">
      <c r="A414" s="4">
        <v>8</v>
      </c>
      <c r="B414" s="4">
        <v>4</v>
      </c>
      <c r="C414" s="5">
        <v>25.93</v>
      </c>
      <c r="D414" s="5">
        <v>23.49</v>
      </c>
      <c r="E414" s="5">
        <v>22.82</v>
      </c>
      <c r="F414" s="4" t="s">
        <v>17</v>
      </c>
    </row>
    <row r="415" spans="1:6" x14ac:dyDescent="0.2">
      <c r="A415" s="4">
        <v>8</v>
      </c>
      <c r="B415" s="4">
        <v>4</v>
      </c>
      <c r="C415" s="5">
        <v>26.86</v>
      </c>
      <c r="D415" s="5">
        <v>26.38</v>
      </c>
      <c r="E415" s="5">
        <v>25.52</v>
      </c>
      <c r="F415" s="4" t="s">
        <v>17</v>
      </c>
    </row>
    <row r="416" spans="1:6" x14ac:dyDescent="0.2">
      <c r="A416" s="4">
        <v>8</v>
      </c>
      <c r="B416" s="4">
        <v>4</v>
      </c>
      <c r="C416" s="5">
        <v>27.95</v>
      </c>
      <c r="D416" s="5">
        <v>26.86</v>
      </c>
      <c r="E416" s="5">
        <v>25.95</v>
      </c>
      <c r="F416" s="4" t="s">
        <v>17</v>
      </c>
    </row>
    <row r="417" spans="1:6" x14ac:dyDescent="0.2">
      <c r="A417" s="4">
        <v>8</v>
      </c>
      <c r="B417" s="4">
        <v>4</v>
      </c>
      <c r="C417" s="5">
        <v>27.24</v>
      </c>
      <c r="D417" s="5">
        <v>26.47</v>
      </c>
      <c r="E417" s="5">
        <v>25.39</v>
      </c>
      <c r="F417" s="4" t="s">
        <v>17</v>
      </c>
    </row>
    <row r="418" spans="1:6" x14ac:dyDescent="0.2">
      <c r="A418" s="4">
        <v>8</v>
      </c>
      <c r="B418" s="4">
        <v>8</v>
      </c>
      <c r="C418" s="5">
        <v>27.58</v>
      </c>
      <c r="D418" s="5">
        <v>26.76</v>
      </c>
      <c r="E418" s="5">
        <v>25.72</v>
      </c>
      <c r="F418" s="4" t="s">
        <v>17</v>
      </c>
    </row>
    <row r="419" spans="1:6" x14ac:dyDescent="0.2">
      <c r="A419" s="4">
        <v>8</v>
      </c>
      <c r="B419" s="4">
        <v>8</v>
      </c>
      <c r="C419" s="5">
        <v>26.74</v>
      </c>
      <c r="D419" s="5">
        <v>25.67</v>
      </c>
      <c r="E419" s="5">
        <v>24.9</v>
      </c>
      <c r="F419" s="4" t="s">
        <v>17</v>
      </c>
    </row>
    <row r="420" spans="1:6" x14ac:dyDescent="0.2">
      <c r="A420" s="4">
        <v>8</v>
      </c>
      <c r="B420" s="4">
        <v>8</v>
      </c>
      <c r="C420" s="5">
        <v>25.83</v>
      </c>
      <c r="D420" s="5">
        <v>25.61</v>
      </c>
      <c r="E420" s="5">
        <v>24.42</v>
      </c>
      <c r="F420" s="4" t="s">
        <v>17</v>
      </c>
    </row>
    <row r="421" spans="1:6" x14ac:dyDescent="0.2">
      <c r="A421" s="4">
        <v>8</v>
      </c>
      <c r="B421" s="4">
        <v>8</v>
      </c>
      <c r="C421" s="5">
        <v>26.3</v>
      </c>
      <c r="D421" s="5">
        <v>25.52</v>
      </c>
      <c r="E421" s="5">
        <v>24.29</v>
      </c>
      <c r="F421" s="4" t="s">
        <v>17</v>
      </c>
    </row>
    <row r="422" spans="1:6" x14ac:dyDescent="0.2">
      <c r="A422" s="4">
        <v>8</v>
      </c>
      <c r="B422" s="4">
        <v>1</v>
      </c>
      <c r="C422" s="5">
        <v>24.45</v>
      </c>
      <c r="D422" s="5">
        <v>23.82</v>
      </c>
      <c r="E422" s="5">
        <v>22.77</v>
      </c>
      <c r="F422" s="4" t="s">
        <v>17</v>
      </c>
    </row>
    <row r="423" spans="1:6" x14ac:dyDescent="0.2">
      <c r="A423" s="4">
        <v>8</v>
      </c>
      <c r="B423" s="4">
        <v>1</v>
      </c>
      <c r="C423" s="5">
        <v>26.65</v>
      </c>
      <c r="D423" s="5">
        <v>24.91</v>
      </c>
      <c r="E423" s="5">
        <v>24.4</v>
      </c>
      <c r="F423" s="4" t="s">
        <v>17</v>
      </c>
    </row>
    <row r="424" spans="1:6" x14ac:dyDescent="0.2">
      <c r="A424" s="4">
        <v>8</v>
      </c>
      <c r="B424" s="4">
        <v>1</v>
      </c>
      <c r="C424" s="5">
        <v>26.66</v>
      </c>
      <c r="D424" s="5">
        <v>25.53</v>
      </c>
      <c r="E424" s="5">
        <v>24.62</v>
      </c>
      <c r="F424" s="4" t="s">
        <v>17</v>
      </c>
    </row>
    <row r="425" spans="1:6" x14ac:dyDescent="0.2">
      <c r="A425" s="4">
        <v>8</v>
      </c>
      <c r="B425" s="4">
        <v>1</v>
      </c>
      <c r="C425" s="5">
        <v>27.37</v>
      </c>
      <c r="D425" s="5">
        <v>23.97</v>
      </c>
      <c r="E425" s="5">
        <v>23.63</v>
      </c>
      <c r="F425" s="4" t="s">
        <v>17</v>
      </c>
    </row>
    <row r="426" spans="1:6" x14ac:dyDescent="0.2">
      <c r="A426" s="4">
        <v>8</v>
      </c>
      <c r="B426" s="4">
        <v>2</v>
      </c>
      <c r="C426" s="5">
        <v>27.25</v>
      </c>
      <c r="D426" s="5">
        <v>26.49</v>
      </c>
      <c r="E426" s="5">
        <v>25.37</v>
      </c>
      <c r="F426" s="4" t="s">
        <v>17</v>
      </c>
    </row>
    <row r="427" spans="1:6" x14ac:dyDescent="0.2">
      <c r="A427" s="4">
        <v>8</v>
      </c>
      <c r="B427" s="4">
        <v>2</v>
      </c>
      <c r="C427" s="5">
        <v>27.44</v>
      </c>
      <c r="D427" s="5">
        <v>26.5</v>
      </c>
      <c r="E427" s="5">
        <v>25.63</v>
      </c>
      <c r="F427" s="4" t="s">
        <v>17</v>
      </c>
    </row>
    <row r="428" spans="1:6" x14ac:dyDescent="0.2">
      <c r="A428" s="4">
        <v>8</v>
      </c>
      <c r="B428" s="4">
        <v>2</v>
      </c>
      <c r="C428" s="5">
        <v>26.73</v>
      </c>
      <c r="D428" s="5">
        <v>25.97</v>
      </c>
      <c r="E428" s="5">
        <v>24.89</v>
      </c>
      <c r="F428" s="4" t="s">
        <v>17</v>
      </c>
    </row>
    <row r="429" spans="1:6" x14ac:dyDescent="0.2">
      <c r="A429" s="4">
        <v>8</v>
      </c>
      <c r="B429" s="4">
        <v>2</v>
      </c>
      <c r="C429" s="5">
        <v>26.72</v>
      </c>
      <c r="D429" s="5">
        <v>25.67</v>
      </c>
      <c r="E429" s="5">
        <v>24.77</v>
      </c>
      <c r="F429" s="4" t="s">
        <v>17</v>
      </c>
    </row>
    <row r="430" spans="1:6" x14ac:dyDescent="0.2">
      <c r="A430" s="4">
        <v>8</v>
      </c>
      <c r="B430" s="4">
        <v>3</v>
      </c>
      <c r="C430" s="5">
        <v>28.4</v>
      </c>
      <c r="D430" s="5">
        <v>26.37</v>
      </c>
      <c r="E430" s="5">
        <v>25.59</v>
      </c>
      <c r="F430" s="4" t="s">
        <v>17</v>
      </c>
    </row>
    <row r="431" spans="1:6" x14ac:dyDescent="0.2">
      <c r="A431" s="4">
        <v>8</v>
      </c>
      <c r="B431" s="4">
        <v>3</v>
      </c>
      <c r="C431" s="5">
        <v>28.55</v>
      </c>
      <c r="D431" s="5">
        <v>26.99</v>
      </c>
      <c r="E431" s="5">
        <v>26.36</v>
      </c>
      <c r="F431" s="4" t="s">
        <v>17</v>
      </c>
    </row>
    <row r="432" spans="1:6" x14ac:dyDescent="0.2">
      <c r="A432" s="4">
        <v>8</v>
      </c>
      <c r="B432" s="4">
        <v>3</v>
      </c>
      <c r="C432" s="5">
        <v>27.59</v>
      </c>
      <c r="D432" s="5">
        <v>26.62</v>
      </c>
      <c r="E432" s="5">
        <v>25.63</v>
      </c>
      <c r="F432" s="4" t="s">
        <v>17</v>
      </c>
    </row>
    <row r="433" spans="1:6" x14ac:dyDescent="0.2">
      <c r="A433" s="4">
        <v>8</v>
      </c>
      <c r="B433" s="4">
        <v>3</v>
      </c>
      <c r="C433" s="5">
        <v>26.34</v>
      </c>
      <c r="D433" s="5">
        <v>27.18</v>
      </c>
      <c r="E433" s="5">
        <v>26.66</v>
      </c>
      <c r="F433" s="4" t="s">
        <v>17</v>
      </c>
    </row>
    <row r="434" spans="1:6" x14ac:dyDescent="0.2">
      <c r="A434" s="4">
        <v>8</v>
      </c>
      <c r="B434" s="4">
        <v>6</v>
      </c>
      <c r="C434" s="5">
        <v>26.22</v>
      </c>
      <c r="D434" s="5">
        <v>23.59</v>
      </c>
      <c r="E434" s="5">
        <v>22.98</v>
      </c>
      <c r="F434" s="4" t="s">
        <v>17</v>
      </c>
    </row>
    <row r="435" spans="1:6" x14ac:dyDescent="0.2">
      <c r="A435" s="4">
        <v>8</v>
      </c>
      <c r="B435" s="4">
        <v>6</v>
      </c>
      <c r="C435" s="5">
        <v>26.37</v>
      </c>
      <c r="D435" s="5">
        <v>22.89</v>
      </c>
      <c r="E435" s="5">
        <v>22.77</v>
      </c>
      <c r="F435" s="4" t="s">
        <v>17</v>
      </c>
    </row>
    <row r="436" spans="1:6" x14ac:dyDescent="0.2">
      <c r="A436" s="4">
        <v>8</v>
      </c>
      <c r="B436" s="4">
        <v>6</v>
      </c>
      <c r="C436" s="5">
        <v>25.79</v>
      </c>
      <c r="D436" s="5">
        <v>23.82</v>
      </c>
      <c r="E436" s="5">
        <v>23.32</v>
      </c>
      <c r="F436" s="4" t="s">
        <v>17</v>
      </c>
    </row>
    <row r="437" spans="1:6" x14ac:dyDescent="0.2">
      <c r="A437" s="4">
        <v>8</v>
      </c>
      <c r="B437" s="4">
        <v>6</v>
      </c>
      <c r="C437" s="5">
        <v>25.95</v>
      </c>
      <c r="D437" s="5">
        <v>24.32</v>
      </c>
      <c r="E437" s="5">
        <v>23.64</v>
      </c>
      <c r="F437" s="4" t="s">
        <v>17</v>
      </c>
    </row>
    <row r="438" spans="1:6" x14ac:dyDescent="0.2">
      <c r="A438" s="4">
        <v>8</v>
      </c>
      <c r="B438" s="4">
        <v>7</v>
      </c>
      <c r="C438" s="5">
        <v>24.8</v>
      </c>
      <c r="D438" s="5">
        <v>20.63</v>
      </c>
      <c r="E438" s="5">
        <v>20.55</v>
      </c>
      <c r="F438" s="4" t="s">
        <v>17</v>
      </c>
    </row>
    <row r="439" spans="1:6" x14ac:dyDescent="0.2">
      <c r="A439" s="4">
        <v>8</v>
      </c>
      <c r="B439" s="4">
        <v>7</v>
      </c>
      <c r="C439" s="5">
        <v>26.51</v>
      </c>
      <c r="D439" s="5">
        <v>23.2</v>
      </c>
      <c r="E439" s="5">
        <v>22.87</v>
      </c>
      <c r="F439" s="4" t="s">
        <v>17</v>
      </c>
    </row>
    <row r="440" spans="1:6" x14ac:dyDescent="0.2">
      <c r="A440" s="4">
        <v>8</v>
      </c>
      <c r="B440" s="4">
        <v>7</v>
      </c>
      <c r="C440" s="5">
        <v>25.37</v>
      </c>
      <c r="D440" s="5">
        <v>21.54</v>
      </c>
      <c r="E440" s="5">
        <v>21.33</v>
      </c>
      <c r="F440" s="4" t="s">
        <v>17</v>
      </c>
    </row>
    <row r="441" spans="1:6" x14ac:dyDescent="0.2">
      <c r="A441" s="4">
        <v>8</v>
      </c>
      <c r="B441" s="4">
        <v>7</v>
      </c>
      <c r="C441" s="5">
        <v>25.62</v>
      </c>
      <c r="D441" s="5">
        <v>22.82</v>
      </c>
      <c r="E441" s="5">
        <v>22.44</v>
      </c>
      <c r="F441" s="4" t="s">
        <v>17</v>
      </c>
    </row>
    <row r="442" spans="1:6" x14ac:dyDescent="0.2">
      <c r="A442" s="4">
        <v>8</v>
      </c>
      <c r="B442" s="4">
        <v>10</v>
      </c>
      <c r="C442" s="5">
        <v>23.78</v>
      </c>
      <c r="D442" s="5">
        <v>20.64</v>
      </c>
      <c r="E442" s="5">
        <v>20.420000000000002</v>
      </c>
      <c r="F442" s="4" t="s">
        <v>17</v>
      </c>
    </row>
    <row r="443" spans="1:6" x14ac:dyDescent="0.2">
      <c r="A443" s="4">
        <v>8</v>
      </c>
      <c r="B443" s="4">
        <v>10</v>
      </c>
      <c r="C443" s="5">
        <v>23.7</v>
      </c>
      <c r="D443" s="5">
        <v>20.53</v>
      </c>
      <c r="E443" s="5">
        <v>20.350000000000001</v>
      </c>
      <c r="F443" s="4" t="s">
        <v>17</v>
      </c>
    </row>
    <row r="444" spans="1:6" x14ac:dyDescent="0.2">
      <c r="A444" s="4">
        <v>8</v>
      </c>
      <c r="B444" s="4">
        <v>10</v>
      </c>
      <c r="C444" s="5">
        <v>24</v>
      </c>
      <c r="D444" s="5">
        <v>20.72</v>
      </c>
      <c r="E444" s="5">
        <v>20.29</v>
      </c>
      <c r="F444" s="4" t="s">
        <v>17</v>
      </c>
    </row>
    <row r="445" spans="1:6" x14ac:dyDescent="0.2">
      <c r="A445" s="4">
        <v>8</v>
      </c>
      <c r="B445" s="4">
        <v>10</v>
      </c>
      <c r="C445" s="5">
        <v>22.62</v>
      </c>
      <c r="D445" s="5">
        <v>19.850000000000001</v>
      </c>
      <c r="E445" s="5">
        <v>19.38</v>
      </c>
      <c r="F445" s="4" t="s">
        <v>17</v>
      </c>
    </row>
    <row r="446" spans="1:6" x14ac:dyDescent="0.2">
      <c r="A446" s="4">
        <v>8</v>
      </c>
      <c r="B446" s="4">
        <v>11</v>
      </c>
      <c r="C446" s="5">
        <v>25.83</v>
      </c>
      <c r="D446" s="5">
        <v>21.74</v>
      </c>
      <c r="E446" s="5">
        <v>21.45</v>
      </c>
      <c r="F446" s="4" t="s">
        <v>17</v>
      </c>
    </row>
    <row r="447" spans="1:6" x14ac:dyDescent="0.2">
      <c r="A447" s="4">
        <v>8</v>
      </c>
      <c r="B447" s="4">
        <v>11</v>
      </c>
      <c r="C447" s="5">
        <v>24.6</v>
      </c>
      <c r="D447" s="5">
        <v>21.41</v>
      </c>
      <c r="E447" s="5">
        <v>20.9</v>
      </c>
      <c r="F447" s="4" t="s">
        <v>17</v>
      </c>
    </row>
    <row r="448" spans="1:6" x14ac:dyDescent="0.2">
      <c r="A448" s="4">
        <v>8</v>
      </c>
      <c r="B448" s="4">
        <v>11</v>
      </c>
      <c r="C448" s="5">
        <v>26.28</v>
      </c>
      <c r="D448" s="5">
        <v>21.95</v>
      </c>
      <c r="E448" s="5">
        <v>21.73</v>
      </c>
      <c r="F448" s="4" t="s">
        <v>17</v>
      </c>
    </row>
    <row r="449" spans="1:6" x14ac:dyDescent="0.2">
      <c r="A449" s="4">
        <v>8</v>
      </c>
      <c r="B449" s="4">
        <v>11</v>
      </c>
      <c r="C449" s="5">
        <v>24.47</v>
      </c>
      <c r="D449" s="5">
        <v>20.420000000000002</v>
      </c>
      <c r="E449" s="5">
        <v>19.79</v>
      </c>
      <c r="F449" s="4" t="s">
        <v>17</v>
      </c>
    </row>
    <row r="450" spans="1:6" x14ac:dyDescent="0.2">
      <c r="A450" s="4">
        <v>8</v>
      </c>
      <c r="B450" s="4">
        <v>9</v>
      </c>
      <c r="C450" s="5">
        <v>26.29</v>
      </c>
      <c r="D450" s="5">
        <v>24.6</v>
      </c>
      <c r="E450" s="5">
        <v>23.77</v>
      </c>
      <c r="F450" s="4" t="s">
        <v>17</v>
      </c>
    </row>
    <row r="451" spans="1:6" x14ac:dyDescent="0.2">
      <c r="A451" s="4">
        <v>8</v>
      </c>
      <c r="B451" s="4">
        <v>9</v>
      </c>
      <c r="C451" s="5">
        <v>26.36</v>
      </c>
      <c r="D451" s="5">
        <v>25.2</v>
      </c>
      <c r="E451" s="5">
        <v>24.27</v>
      </c>
      <c r="F451" s="4" t="s">
        <v>17</v>
      </c>
    </row>
    <row r="452" spans="1:6" x14ac:dyDescent="0.2">
      <c r="A452" s="4">
        <v>8</v>
      </c>
      <c r="B452" s="4">
        <v>9</v>
      </c>
      <c r="C452" s="5">
        <v>26</v>
      </c>
      <c r="D452" s="5">
        <v>23.11</v>
      </c>
      <c r="E452" s="5">
        <v>22.81</v>
      </c>
      <c r="F452" s="4" t="s">
        <v>17</v>
      </c>
    </row>
    <row r="453" spans="1:6" x14ac:dyDescent="0.2">
      <c r="A453" s="4">
        <v>8</v>
      </c>
      <c r="B453" s="4">
        <v>9</v>
      </c>
      <c r="C453" s="5">
        <v>25.95</v>
      </c>
      <c r="D453" s="5">
        <v>24.47</v>
      </c>
      <c r="E453" s="5">
        <v>23.69</v>
      </c>
      <c r="F453" s="4" t="s">
        <v>17</v>
      </c>
    </row>
    <row r="454" spans="1:6" x14ac:dyDescent="0.2">
      <c r="A454" s="4">
        <v>8</v>
      </c>
      <c r="B454" s="4" t="s">
        <v>4</v>
      </c>
      <c r="C454" s="5">
        <v>40</v>
      </c>
      <c r="D454" s="5">
        <v>40</v>
      </c>
      <c r="E454" s="5">
        <v>40</v>
      </c>
      <c r="F454" s="4" t="s">
        <v>17</v>
      </c>
    </row>
    <row r="455" spans="1:6" x14ac:dyDescent="0.2">
      <c r="A455" s="4">
        <v>8</v>
      </c>
      <c r="B455" s="4" t="s">
        <v>4</v>
      </c>
      <c r="C455" s="5">
        <v>40</v>
      </c>
      <c r="D455" s="5">
        <v>40</v>
      </c>
      <c r="E455" s="5">
        <v>40</v>
      </c>
      <c r="F455" s="4" t="s">
        <v>17</v>
      </c>
    </row>
    <row r="456" spans="1:6" x14ac:dyDescent="0.2">
      <c r="A456" s="4">
        <v>8</v>
      </c>
      <c r="B456" s="4" t="s">
        <v>4</v>
      </c>
      <c r="C456" s="5">
        <v>40</v>
      </c>
      <c r="D456" s="5">
        <v>40</v>
      </c>
      <c r="E456" s="5">
        <v>40</v>
      </c>
      <c r="F456" s="4" t="s">
        <v>17</v>
      </c>
    </row>
    <row r="457" spans="1:6" x14ac:dyDescent="0.2">
      <c r="A457" s="4">
        <v>8</v>
      </c>
      <c r="B457" s="4" t="s">
        <v>4</v>
      </c>
      <c r="C457" s="5">
        <v>40</v>
      </c>
      <c r="D457" s="5">
        <v>40</v>
      </c>
      <c r="E457" s="5">
        <v>40</v>
      </c>
      <c r="F457" s="4" t="s">
        <v>17</v>
      </c>
    </row>
    <row r="458" spans="1:6" x14ac:dyDescent="0.2">
      <c r="A458" s="4">
        <v>24</v>
      </c>
      <c r="B458" s="4">
        <v>5</v>
      </c>
      <c r="C458" s="5">
        <v>18.23</v>
      </c>
      <c r="D458" s="5">
        <v>13.91</v>
      </c>
      <c r="E458" s="5">
        <v>13.76</v>
      </c>
      <c r="F458" s="4" t="s">
        <v>17</v>
      </c>
    </row>
    <row r="459" spans="1:6" x14ac:dyDescent="0.2">
      <c r="A459" s="4">
        <v>24</v>
      </c>
      <c r="B459" s="4">
        <v>5</v>
      </c>
      <c r="C459" s="5">
        <v>19.21</v>
      </c>
      <c r="D459" s="5">
        <v>15.32</v>
      </c>
      <c r="E459" s="5">
        <v>14.98</v>
      </c>
      <c r="F459" s="4" t="s">
        <v>17</v>
      </c>
    </row>
    <row r="460" spans="1:6" x14ac:dyDescent="0.2">
      <c r="A460" s="4">
        <v>24</v>
      </c>
      <c r="B460" s="4">
        <v>5</v>
      </c>
      <c r="C460" s="5">
        <v>19.75</v>
      </c>
      <c r="D460" s="5">
        <v>17.32</v>
      </c>
      <c r="E460" s="5">
        <v>17.48</v>
      </c>
      <c r="F460" s="4" t="s">
        <v>17</v>
      </c>
    </row>
    <row r="461" spans="1:6" x14ac:dyDescent="0.2">
      <c r="A461" s="4">
        <v>24</v>
      </c>
      <c r="B461" s="4">
        <v>5</v>
      </c>
      <c r="C461" s="5">
        <v>18.940000000000001</v>
      </c>
      <c r="D461" s="5">
        <v>14.71</v>
      </c>
      <c r="E461" s="5">
        <v>14.65</v>
      </c>
      <c r="F461" s="4" t="s">
        <v>17</v>
      </c>
    </row>
    <row r="462" spans="1:6" x14ac:dyDescent="0.2">
      <c r="A462" s="4">
        <v>24</v>
      </c>
      <c r="B462" s="4">
        <v>4</v>
      </c>
      <c r="C462" s="5">
        <v>20.71</v>
      </c>
      <c r="D462" s="5">
        <v>16.420000000000002</v>
      </c>
      <c r="E462" s="5">
        <v>16.350000000000001</v>
      </c>
      <c r="F462" s="4" t="s">
        <v>17</v>
      </c>
    </row>
    <row r="463" spans="1:6" x14ac:dyDescent="0.2">
      <c r="A463" s="4">
        <v>24</v>
      </c>
      <c r="B463" s="4">
        <v>4</v>
      </c>
      <c r="C463" s="5">
        <v>22.85</v>
      </c>
      <c r="D463" s="5">
        <v>18.34</v>
      </c>
      <c r="E463" s="5">
        <v>18.41</v>
      </c>
      <c r="F463" s="4" t="s">
        <v>17</v>
      </c>
    </row>
    <row r="464" spans="1:6" x14ac:dyDescent="0.2">
      <c r="A464" s="4">
        <v>24</v>
      </c>
      <c r="B464" s="4">
        <v>4</v>
      </c>
      <c r="C464" s="5">
        <v>23.04</v>
      </c>
      <c r="D464" s="5">
        <v>19.91</v>
      </c>
      <c r="E464" s="5">
        <v>19.77</v>
      </c>
      <c r="F464" s="4" t="s">
        <v>17</v>
      </c>
    </row>
    <row r="465" spans="1:6" x14ac:dyDescent="0.2">
      <c r="A465" s="4">
        <v>24</v>
      </c>
      <c r="B465" s="4">
        <v>4</v>
      </c>
      <c r="C465" s="5">
        <v>22.45</v>
      </c>
      <c r="D465" s="5">
        <v>19.28</v>
      </c>
      <c r="E465" s="5">
        <v>18.87</v>
      </c>
      <c r="F465" s="4" t="s">
        <v>17</v>
      </c>
    </row>
    <row r="466" spans="1:6" x14ac:dyDescent="0.2">
      <c r="A466" s="4">
        <v>24</v>
      </c>
      <c r="B466" s="4">
        <v>8</v>
      </c>
      <c r="C466" s="5">
        <v>21.39</v>
      </c>
      <c r="D466" s="5">
        <v>16.79</v>
      </c>
      <c r="E466" s="5">
        <v>16.8</v>
      </c>
      <c r="F466" s="4" t="s">
        <v>17</v>
      </c>
    </row>
    <row r="467" spans="1:6" x14ac:dyDescent="0.2">
      <c r="A467" s="4">
        <v>24</v>
      </c>
      <c r="B467" s="4">
        <v>8</v>
      </c>
      <c r="C467" s="5">
        <v>22.24</v>
      </c>
      <c r="D467" s="5">
        <v>18.66</v>
      </c>
      <c r="E467" s="5">
        <v>18.420000000000002</v>
      </c>
      <c r="F467" s="4" t="s">
        <v>17</v>
      </c>
    </row>
    <row r="468" spans="1:6" x14ac:dyDescent="0.2">
      <c r="A468" s="4">
        <v>24</v>
      </c>
      <c r="B468" s="4">
        <v>8</v>
      </c>
      <c r="C468" s="5">
        <v>23.74</v>
      </c>
      <c r="D468" s="5">
        <v>21.75</v>
      </c>
      <c r="E468" s="5">
        <v>21.8</v>
      </c>
      <c r="F468" s="4" t="s">
        <v>17</v>
      </c>
    </row>
    <row r="469" spans="1:6" x14ac:dyDescent="0.2">
      <c r="A469" s="4">
        <v>24</v>
      </c>
      <c r="B469" s="4">
        <v>8</v>
      </c>
      <c r="C469" s="5">
        <v>21.43</v>
      </c>
      <c r="D469" s="5">
        <v>17.36</v>
      </c>
      <c r="E469" s="5">
        <v>17.25</v>
      </c>
      <c r="F469" s="4" t="s">
        <v>17</v>
      </c>
    </row>
    <row r="470" spans="1:6" x14ac:dyDescent="0.2">
      <c r="A470" s="4">
        <v>24</v>
      </c>
      <c r="B470" s="4">
        <v>1</v>
      </c>
      <c r="C470" s="5">
        <v>19.95</v>
      </c>
      <c r="D470" s="5">
        <v>15.74</v>
      </c>
      <c r="E470" s="5">
        <v>15.76</v>
      </c>
      <c r="F470" s="4" t="s">
        <v>17</v>
      </c>
    </row>
    <row r="471" spans="1:6" x14ac:dyDescent="0.2">
      <c r="A471" s="4">
        <v>24</v>
      </c>
      <c r="B471" s="4">
        <v>1</v>
      </c>
      <c r="C471" s="5">
        <v>19.52</v>
      </c>
      <c r="D471" s="5">
        <v>15.7</v>
      </c>
      <c r="E471" s="5">
        <v>15.67</v>
      </c>
      <c r="F471" s="4" t="s">
        <v>17</v>
      </c>
    </row>
    <row r="472" spans="1:6" x14ac:dyDescent="0.2">
      <c r="A472" s="4">
        <v>24</v>
      </c>
      <c r="B472" s="4">
        <v>1</v>
      </c>
      <c r="C472" s="5">
        <v>20.37</v>
      </c>
      <c r="D472" s="5">
        <v>17.190000000000001</v>
      </c>
      <c r="E472" s="5">
        <v>16.91</v>
      </c>
      <c r="F472" s="4" t="s">
        <v>17</v>
      </c>
    </row>
    <row r="473" spans="1:6" x14ac:dyDescent="0.2">
      <c r="A473" s="4">
        <v>24</v>
      </c>
      <c r="B473" s="4">
        <v>1</v>
      </c>
      <c r="C473" s="5">
        <v>19.440000000000001</v>
      </c>
      <c r="D473" s="5">
        <v>15.88</v>
      </c>
      <c r="E473" s="5">
        <v>15.7</v>
      </c>
      <c r="F473" s="4" t="s">
        <v>17</v>
      </c>
    </row>
    <row r="474" spans="1:6" x14ac:dyDescent="0.2">
      <c r="A474" s="4">
        <v>24</v>
      </c>
      <c r="B474" s="4">
        <v>2</v>
      </c>
      <c r="C474" s="5">
        <v>26.4</v>
      </c>
      <c r="D474" s="5">
        <v>25.6</v>
      </c>
      <c r="E474" s="5">
        <v>25.26</v>
      </c>
      <c r="F474" s="4" t="s">
        <v>17</v>
      </c>
    </row>
    <row r="475" spans="1:6" x14ac:dyDescent="0.2">
      <c r="A475" s="4">
        <v>24</v>
      </c>
      <c r="B475" s="4">
        <v>2</v>
      </c>
      <c r="C475" s="5">
        <v>22.66</v>
      </c>
      <c r="D475" s="5">
        <v>20.53</v>
      </c>
      <c r="E475" s="5">
        <v>20.51</v>
      </c>
      <c r="F475" s="4" t="s">
        <v>17</v>
      </c>
    </row>
    <row r="476" spans="1:6" x14ac:dyDescent="0.2">
      <c r="A476" s="4">
        <v>24</v>
      </c>
      <c r="B476" s="4">
        <v>2</v>
      </c>
      <c r="C476" s="5">
        <v>24.86</v>
      </c>
      <c r="D476" s="5">
        <v>26.72</v>
      </c>
      <c r="E476" s="5">
        <v>25.99</v>
      </c>
      <c r="F476" s="4" t="s">
        <v>17</v>
      </c>
    </row>
    <row r="477" spans="1:6" x14ac:dyDescent="0.2">
      <c r="A477" s="4">
        <v>24</v>
      </c>
      <c r="B477" s="4">
        <v>3</v>
      </c>
      <c r="C477" s="5">
        <v>22.41</v>
      </c>
      <c r="D477" s="5">
        <v>17.920000000000002</v>
      </c>
      <c r="E477" s="5">
        <v>17.87</v>
      </c>
      <c r="F477" s="4" t="s">
        <v>17</v>
      </c>
    </row>
    <row r="478" spans="1:6" x14ac:dyDescent="0.2">
      <c r="A478" s="4">
        <v>24</v>
      </c>
      <c r="B478" s="4">
        <v>3</v>
      </c>
      <c r="C478" s="5">
        <v>20.86</v>
      </c>
      <c r="D478" s="5">
        <v>16.91</v>
      </c>
      <c r="E478" s="5">
        <v>16.97</v>
      </c>
      <c r="F478" s="4" t="s">
        <v>17</v>
      </c>
    </row>
    <row r="479" spans="1:6" x14ac:dyDescent="0.2">
      <c r="A479" s="4">
        <v>24</v>
      </c>
      <c r="B479" s="4">
        <v>3</v>
      </c>
      <c r="C479" s="5">
        <v>22.84</v>
      </c>
      <c r="D479" s="5">
        <v>22.74</v>
      </c>
      <c r="E479" s="5">
        <v>22.53</v>
      </c>
      <c r="F479" s="4" t="s">
        <v>17</v>
      </c>
    </row>
    <row r="480" spans="1:6" x14ac:dyDescent="0.2">
      <c r="A480" s="4">
        <v>24</v>
      </c>
      <c r="B480" s="4">
        <v>3</v>
      </c>
      <c r="C480" s="5">
        <v>20.6</v>
      </c>
      <c r="D480" s="5">
        <v>16.670000000000002</v>
      </c>
      <c r="E480" s="5">
        <v>16.57</v>
      </c>
      <c r="F480" s="4" t="s">
        <v>17</v>
      </c>
    </row>
    <row r="481" spans="1:6" x14ac:dyDescent="0.2">
      <c r="A481" s="4">
        <v>24</v>
      </c>
      <c r="B481" s="4">
        <v>6</v>
      </c>
      <c r="C481" s="5">
        <v>17.350000000000001</v>
      </c>
      <c r="D481" s="5">
        <v>12.9</v>
      </c>
      <c r="E481" s="5">
        <v>12.9</v>
      </c>
      <c r="F481" s="4" t="s">
        <v>17</v>
      </c>
    </row>
    <row r="482" spans="1:6" x14ac:dyDescent="0.2">
      <c r="A482" s="4">
        <v>24</v>
      </c>
      <c r="B482" s="4">
        <v>6</v>
      </c>
      <c r="C482" s="5">
        <v>18.78</v>
      </c>
      <c r="D482" s="5">
        <v>14.9</v>
      </c>
      <c r="E482" s="5">
        <v>14.71</v>
      </c>
      <c r="F482" s="4" t="s">
        <v>17</v>
      </c>
    </row>
    <row r="483" spans="1:6" x14ac:dyDescent="0.2">
      <c r="A483" s="4">
        <v>24</v>
      </c>
      <c r="B483" s="4">
        <v>6</v>
      </c>
      <c r="C483" s="5">
        <v>19.37</v>
      </c>
      <c r="D483" s="5">
        <v>15.9</v>
      </c>
      <c r="E483" s="5">
        <v>15.7</v>
      </c>
      <c r="F483" s="4" t="s">
        <v>17</v>
      </c>
    </row>
    <row r="484" spans="1:6" x14ac:dyDescent="0.2">
      <c r="A484" s="4">
        <v>24</v>
      </c>
      <c r="B484" s="4">
        <v>6</v>
      </c>
      <c r="C484" s="5">
        <v>18.739999999999998</v>
      </c>
      <c r="D484" s="5">
        <v>14.89</v>
      </c>
      <c r="E484" s="5">
        <v>14.78</v>
      </c>
      <c r="F484" s="4" t="s">
        <v>17</v>
      </c>
    </row>
    <row r="485" spans="1:6" x14ac:dyDescent="0.2">
      <c r="A485" s="4">
        <v>24</v>
      </c>
      <c r="B485" s="4">
        <v>7</v>
      </c>
      <c r="C485" s="5">
        <v>15.77</v>
      </c>
      <c r="D485" s="5">
        <v>11.63</v>
      </c>
      <c r="E485" s="5">
        <v>11.58</v>
      </c>
      <c r="F485" s="4" t="s">
        <v>17</v>
      </c>
    </row>
    <row r="486" spans="1:6" x14ac:dyDescent="0.2">
      <c r="A486" s="4">
        <v>24</v>
      </c>
      <c r="B486" s="4">
        <v>7</v>
      </c>
      <c r="C486" s="5">
        <v>16.28</v>
      </c>
      <c r="D486" s="5">
        <v>12.22</v>
      </c>
      <c r="E486" s="5">
        <v>12.06</v>
      </c>
      <c r="F486" s="4" t="s">
        <v>17</v>
      </c>
    </row>
    <row r="487" spans="1:6" x14ac:dyDescent="0.2">
      <c r="A487" s="4">
        <v>24</v>
      </c>
      <c r="B487" s="4">
        <v>7</v>
      </c>
      <c r="C487" s="5">
        <v>16.2</v>
      </c>
      <c r="D487" s="5">
        <v>12.33</v>
      </c>
      <c r="E487" s="5">
        <v>12.22</v>
      </c>
      <c r="F487" s="4" t="s">
        <v>17</v>
      </c>
    </row>
    <row r="488" spans="1:6" x14ac:dyDescent="0.2">
      <c r="A488" s="4">
        <v>24</v>
      </c>
      <c r="B488" s="4">
        <v>7</v>
      </c>
      <c r="C488" s="5">
        <v>15.88</v>
      </c>
      <c r="D488" s="5">
        <v>12</v>
      </c>
      <c r="E488" s="5">
        <v>11.82</v>
      </c>
      <c r="F488" s="4" t="s">
        <v>17</v>
      </c>
    </row>
    <row r="489" spans="1:6" x14ac:dyDescent="0.2">
      <c r="A489" s="4">
        <v>24</v>
      </c>
      <c r="B489" s="4">
        <v>10</v>
      </c>
      <c r="C489" s="5">
        <v>13.92</v>
      </c>
      <c r="D489" s="5">
        <v>9.6999999999999993</v>
      </c>
      <c r="E489" s="5">
        <v>9.75</v>
      </c>
      <c r="F489" s="4" t="s">
        <v>17</v>
      </c>
    </row>
    <row r="490" spans="1:6" x14ac:dyDescent="0.2">
      <c r="A490" s="4">
        <v>24</v>
      </c>
      <c r="B490" s="4">
        <v>10</v>
      </c>
      <c r="C490" s="5">
        <v>13.69</v>
      </c>
      <c r="D490" s="5">
        <v>9.89</v>
      </c>
      <c r="E490" s="5">
        <v>9.93</v>
      </c>
      <c r="F490" s="4" t="s">
        <v>17</v>
      </c>
    </row>
    <row r="491" spans="1:6" x14ac:dyDescent="0.2">
      <c r="A491" s="4">
        <v>24</v>
      </c>
      <c r="B491" s="4">
        <v>10</v>
      </c>
      <c r="C491" s="5">
        <v>14.04</v>
      </c>
      <c r="D491" s="5">
        <v>9.75</v>
      </c>
      <c r="E491" s="5">
        <v>9.74</v>
      </c>
      <c r="F491" s="4" t="s">
        <v>17</v>
      </c>
    </row>
    <row r="492" spans="1:6" x14ac:dyDescent="0.2">
      <c r="A492" s="4">
        <v>24</v>
      </c>
      <c r="B492" s="4">
        <v>10</v>
      </c>
      <c r="C492" s="5">
        <v>14.31</v>
      </c>
      <c r="D492" s="5">
        <v>9.98</v>
      </c>
      <c r="E492" s="5">
        <v>9.94</v>
      </c>
      <c r="F492" s="4" t="s">
        <v>17</v>
      </c>
    </row>
    <row r="493" spans="1:6" x14ac:dyDescent="0.2">
      <c r="A493" s="4">
        <v>24</v>
      </c>
      <c r="B493" s="4">
        <v>11</v>
      </c>
      <c r="C493" s="5">
        <v>16.68</v>
      </c>
      <c r="D493" s="5">
        <v>12.42</v>
      </c>
      <c r="E493" s="5">
        <v>12.61</v>
      </c>
      <c r="F493" s="4" t="s">
        <v>17</v>
      </c>
    </row>
    <row r="494" spans="1:6" x14ac:dyDescent="0.2">
      <c r="A494" s="4">
        <v>24</v>
      </c>
      <c r="B494" s="4">
        <v>11</v>
      </c>
      <c r="C494" s="5">
        <v>17.16</v>
      </c>
      <c r="D494" s="5">
        <v>12.72</v>
      </c>
      <c r="E494" s="5">
        <v>12.71</v>
      </c>
      <c r="F494" s="4" t="s">
        <v>17</v>
      </c>
    </row>
    <row r="495" spans="1:6" x14ac:dyDescent="0.2">
      <c r="A495" s="4">
        <v>24</v>
      </c>
      <c r="B495" s="4">
        <v>11</v>
      </c>
      <c r="C495" s="5">
        <v>16.93</v>
      </c>
      <c r="D495" s="5">
        <v>12.93</v>
      </c>
      <c r="E495" s="5">
        <v>12.74</v>
      </c>
      <c r="F495" s="4" t="s">
        <v>17</v>
      </c>
    </row>
    <row r="496" spans="1:6" x14ac:dyDescent="0.2">
      <c r="A496" s="4">
        <v>24</v>
      </c>
      <c r="B496" s="4">
        <v>11</v>
      </c>
      <c r="C496" s="5">
        <v>16.309999999999999</v>
      </c>
      <c r="D496" s="5">
        <v>12.27</v>
      </c>
      <c r="E496" s="5">
        <v>12.25</v>
      </c>
      <c r="F496" s="4" t="s">
        <v>17</v>
      </c>
    </row>
    <row r="497" spans="1:6" x14ac:dyDescent="0.2">
      <c r="A497" s="4">
        <v>24</v>
      </c>
      <c r="B497" s="4">
        <v>9</v>
      </c>
      <c r="C497" s="5">
        <v>18.920000000000002</v>
      </c>
      <c r="D497" s="5">
        <v>15.13</v>
      </c>
      <c r="E497" s="5">
        <v>14.89</v>
      </c>
      <c r="F497" s="4" t="s">
        <v>17</v>
      </c>
    </row>
    <row r="498" spans="1:6" x14ac:dyDescent="0.2">
      <c r="A498" s="4">
        <v>24</v>
      </c>
      <c r="B498" s="4">
        <v>9</v>
      </c>
      <c r="C498" s="5">
        <v>18.97</v>
      </c>
      <c r="D498" s="5">
        <v>15.22</v>
      </c>
      <c r="E498" s="5">
        <v>15.19</v>
      </c>
      <c r="F498" s="4" t="s">
        <v>17</v>
      </c>
    </row>
    <row r="499" spans="1:6" x14ac:dyDescent="0.2">
      <c r="A499" s="4">
        <v>24</v>
      </c>
      <c r="B499" s="4">
        <v>9</v>
      </c>
      <c r="C499" s="5">
        <v>19.37</v>
      </c>
      <c r="D499" s="5">
        <v>17.420000000000002</v>
      </c>
      <c r="E499" s="5">
        <v>17.579999999999998</v>
      </c>
      <c r="F499" s="4" t="s">
        <v>17</v>
      </c>
    </row>
    <row r="500" spans="1:6" x14ac:dyDescent="0.2">
      <c r="A500" s="4">
        <v>24</v>
      </c>
      <c r="B500" s="4">
        <v>9</v>
      </c>
      <c r="C500" s="5">
        <v>18.739999999999998</v>
      </c>
      <c r="D500" s="5">
        <v>15.25</v>
      </c>
      <c r="E500" s="5">
        <v>14.77</v>
      </c>
      <c r="F500" s="4" t="s">
        <v>17</v>
      </c>
    </row>
    <row r="501" spans="1:6" x14ac:dyDescent="0.2">
      <c r="A501" s="4">
        <v>24</v>
      </c>
      <c r="B501" s="4" t="s">
        <v>4</v>
      </c>
      <c r="C501" s="5">
        <v>40</v>
      </c>
      <c r="D501" s="5">
        <v>40</v>
      </c>
      <c r="E501" s="5">
        <v>40</v>
      </c>
      <c r="F501" s="4" t="s">
        <v>17</v>
      </c>
    </row>
    <row r="502" spans="1:6" x14ac:dyDescent="0.2">
      <c r="A502" s="4">
        <v>24</v>
      </c>
      <c r="B502" s="4" t="s">
        <v>4</v>
      </c>
      <c r="C502" s="5">
        <v>40</v>
      </c>
      <c r="D502" s="5">
        <v>40</v>
      </c>
      <c r="E502" s="5">
        <v>40</v>
      </c>
      <c r="F502" s="4" t="s">
        <v>17</v>
      </c>
    </row>
    <row r="503" spans="1:6" x14ac:dyDescent="0.2">
      <c r="A503" s="4">
        <v>24</v>
      </c>
      <c r="B503" s="4" t="s">
        <v>4</v>
      </c>
      <c r="C503" s="5">
        <v>40</v>
      </c>
      <c r="D503" s="5">
        <v>40</v>
      </c>
      <c r="E503" s="5">
        <v>40</v>
      </c>
      <c r="F503" s="4" t="s">
        <v>17</v>
      </c>
    </row>
    <row r="504" spans="1:6" x14ac:dyDescent="0.2">
      <c r="A504" s="4">
        <v>48</v>
      </c>
      <c r="B504" s="4">
        <v>5</v>
      </c>
      <c r="C504" s="5">
        <v>11.48</v>
      </c>
      <c r="D504" s="5">
        <v>7.97</v>
      </c>
      <c r="E504" s="5">
        <v>7.83</v>
      </c>
      <c r="F504" s="4" t="s">
        <v>17</v>
      </c>
    </row>
    <row r="505" spans="1:6" x14ac:dyDescent="0.2">
      <c r="A505" s="4">
        <v>48</v>
      </c>
      <c r="B505" s="4">
        <v>5</v>
      </c>
      <c r="C505" s="5">
        <v>12.89</v>
      </c>
      <c r="D505" s="5">
        <v>9.25</v>
      </c>
      <c r="E505" s="5">
        <v>8.98</v>
      </c>
      <c r="F505" s="4" t="s">
        <v>17</v>
      </c>
    </row>
    <row r="506" spans="1:6" x14ac:dyDescent="0.2">
      <c r="A506" s="4">
        <v>48</v>
      </c>
      <c r="B506" s="4">
        <v>5</v>
      </c>
      <c r="C506" s="5">
        <v>12.42</v>
      </c>
      <c r="D506" s="5">
        <v>8.9499999999999993</v>
      </c>
      <c r="E506" s="5">
        <v>8.83</v>
      </c>
      <c r="F506" s="4" t="s">
        <v>17</v>
      </c>
    </row>
    <row r="507" spans="1:6" x14ac:dyDescent="0.2">
      <c r="A507" s="4">
        <v>48</v>
      </c>
      <c r="B507" s="4">
        <v>5</v>
      </c>
      <c r="C507" s="5">
        <v>11.82</v>
      </c>
      <c r="D507" s="5">
        <v>8.61</v>
      </c>
      <c r="E507" s="5">
        <v>8.5500000000000007</v>
      </c>
      <c r="F507" s="4" t="s">
        <v>17</v>
      </c>
    </row>
    <row r="508" spans="1:6" x14ac:dyDescent="0.2">
      <c r="A508" s="4">
        <v>48</v>
      </c>
      <c r="B508" s="4">
        <v>4</v>
      </c>
      <c r="C508" s="5">
        <v>12.99</v>
      </c>
      <c r="D508" s="5">
        <v>9.33</v>
      </c>
      <c r="E508" s="5">
        <v>9.19</v>
      </c>
      <c r="F508" s="4" t="s">
        <v>17</v>
      </c>
    </row>
    <row r="509" spans="1:6" x14ac:dyDescent="0.2">
      <c r="A509" s="4">
        <v>48</v>
      </c>
      <c r="B509" s="4">
        <v>4</v>
      </c>
      <c r="C509" s="5">
        <v>13.36</v>
      </c>
      <c r="D509" s="5">
        <v>9.61</v>
      </c>
      <c r="E509" s="5">
        <v>9.5</v>
      </c>
      <c r="F509" s="4" t="s">
        <v>17</v>
      </c>
    </row>
    <row r="510" spans="1:6" x14ac:dyDescent="0.2">
      <c r="A510" s="4">
        <v>48</v>
      </c>
      <c r="B510" s="4">
        <v>4</v>
      </c>
      <c r="C510" s="5">
        <v>13.16</v>
      </c>
      <c r="D510" s="5">
        <v>9.34</v>
      </c>
      <c r="E510" s="5">
        <v>9.25</v>
      </c>
      <c r="F510" s="4" t="s">
        <v>17</v>
      </c>
    </row>
    <row r="511" spans="1:6" x14ac:dyDescent="0.2">
      <c r="A511" s="4">
        <v>48</v>
      </c>
      <c r="B511" s="4">
        <v>8</v>
      </c>
      <c r="C511" s="5">
        <v>13.51</v>
      </c>
      <c r="D511" s="5">
        <v>9.67</v>
      </c>
      <c r="E511" s="5">
        <v>9.6300000000000008</v>
      </c>
      <c r="F511" s="4" t="s">
        <v>17</v>
      </c>
    </row>
    <row r="512" spans="1:6" x14ac:dyDescent="0.2">
      <c r="A512" s="4">
        <v>48</v>
      </c>
      <c r="B512" s="4">
        <v>8</v>
      </c>
      <c r="C512" s="5">
        <v>14.86</v>
      </c>
      <c r="D512" s="5">
        <v>11.25</v>
      </c>
      <c r="E512" s="5">
        <v>11.11</v>
      </c>
      <c r="F512" s="4" t="s">
        <v>17</v>
      </c>
    </row>
    <row r="513" spans="1:6" x14ac:dyDescent="0.2">
      <c r="A513" s="4">
        <v>48</v>
      </c>
      <c r="B513" s="4">
        <v>8</v>
      </c>
      <c r="C513" s="5">
        <v>18.010000000000002</v>
      </c>
      <c r="D513" s="5">
        <v>14.21</v>
      </c>
      <c r="E513" s="5">
        <v>13.92</v>
      </c>
      <c r="F513" s="4" t="s">
        <v>17</v>
      </c>
    </row>
    <row r="514" spans="1:6" x14ac:dyDescent="0.2">
      <c r="A514" s="4">
        <v>48</v>
      </c>
      <c r="B514" s="4">
        <v>1</v>
      </c>
      <c r="C514" s="5">
        <v>11.89</v>
      </c>
      <c r="D514" s="5">
        <v>8.64</v>
      </c>
      <c r="E514" s="5">
        <v>8.43</v>
      </c>
      <c r="F514" s="4" t="s">
        <v>17</v>
      </c>
    </row>
    <row r="515" spans="1:6" x14ac:dyDescent="0.2">
      <c r="A515" s="4">
        <v>48</v>
      </c>
      <c r="B515" s="4">
        <v>1</v>
      </c>
      <c r="C515" s="5">
        <v>12.35</v>
      </c>
      <c r="D515" s="5">
        <v>8.9700000000000006</v>
      </c>
      <c r="E515" s="5">
        <v>8.8800000000000008</v>
      </c>
      <c r="F515" s="4" t="s">
        <v>17</v>
      </c>
    </row>
    <row r="516" spans="1:6" x14ac:dyDescent="0.2">
      <c r="A516" s="4">
        <v>48</v>
      </c>
      <c r="B516" s="4">
        <v>1</v>
      </c>
      <c r="C516" s="5">
        <v>12.7</v>
      </c>
      <c r="D516" s="5">
        <v>9.4499999999999993</v>
      </c>
      <c r="E516" s="5">
        <v>9.24</v>
      </c>
      <c r="F516" s="4" t="s">
        <v>17</v>
      </c>
    </row>
    <row r="517" spans="1:6" x14ac:dyDescent="0.2">
      <c r="A517" s="4">
        <v>48</v>
      </c>
      <c r="B517" s="4">
        <v>1</v>
      </c>
      <c r="C517" s="5">
        <v>12.86</v>
      </c>
      <c r="D517" s="5">
        <v>9.56</v>
      </c>
      <c r="E517" s="5">
        <v>9.26</v>
      </c>
      <c r="F517" s="4" t="s">
        <v>17</v>
      </c>
    </row>
    <row r="518" spans="1:6" x14ac:dyDescent="0.2">
      <c r="A518" s="4">
        <v>48</v>
      </c>
      <c r="B518" s="4">
        <v>2</v>
      </c>
      <c r="C518" s="5">
        <v>12.6</v>
      </c>
      <c r="D518" s="5">
        <v>9.06</v>
      </c>
      <c r="E518" s="5">
        <v>8.8000000000000007</v>
      </c>
      <c r="F518" s="4" t="s">
        <v>17</v>
      </c>
    </row>
    <row r="519" spans="1:6" x14ac:dyDescent="0.2">
      <c r="A519" s="4">
        <v>48</v>
      </c>
      <c r="B519" s="4">
        <v>2</v>
      </c>
      <c r="C519" s="5">
        <v>14.74</v>
      </c>
      <c r="D519" s="5">
        <v>10.98</v>
      </c>
      <c r="E519" s="5">
        <v>10.83</v>
      </c>
      <c r="F519" s="4" t="s">
        <v>17</v>
      </c>
    </row>
    <row r="520" spans="1:6" x14ac:dyDescent="0.2">
      <c r="A520" s="4">
        <v>48</v>
      </c>
      <c r="B520" s="4">
        <v>2</v>
      </c>
      <c r="C520" s="5">
        <v>16.940000000000001</v>
      </c>
      <c r="D520" s="5">
        <v>13.6</v>
      </c>
      <c r="E520" s="5">
        <v>13.45</v>
      </c>
      <c r="F520" s="4" t="s">
        <v>17</v>
      </c>
    </row>
    <row r="521" spans="1:6" x14ac:dyDescent="0.2">
      <c r="A521" s="4">
        <v>48</v>
      </c>
      <c r="B521" s="4">
        <v>3</v>
      </c>
      <c r="C521" s="5">
        <v>13.56</v>
      </c>
      <c r="D521" s="5">
        <v>9.68</v>
      </c>
      <c r="E521" s="5">
        <v>9.68</v>
      </c>
      <c r="F521" s="4" t="s">
        <v>17</v>
      </c>
    </row>
    <row r="522" spans="1:6" x14ac:dyDescent="0.2">
      <c r="A522" s="4">
        <v>48</v>
      </c>
      <c r="B522" s="4">
        <v>3</v>
      </c>
      <c r="C522" s="5">
        <v>12.96</v>
      </c>
      <c r="D522" s="5">
        <v>9.39</v>
      </c>
      <c r="E522" s="5">
        <v>9.2100000000000009</v>
      </c>
      <c r="F522" s="4" t="s">
        <v>17</v>
      </c>
    </row>
    <row r="523" spans="1:6" x14ac:dyDescent="0.2">
      <c r="A523" s="4">
        <v>48</v>
      </c>
      <c r="B523" s="4">
        <v>3</v>
      </c>
      <c r="C523" s="5">
        <v>14.59</v>
      </c>
      <c r="D523" s="5">
        <v>10.84</v>
      </c>
      <c r="E523" s="5">
        <v>10.63</v>
      </c>
      <c r="F523" s="4" t="s">
        <v>17</v>
      </c>
    </row>
    <row r="524" spans="1:6" x14ac:dyDescent="0.2">
      <c r="A524" s="4">
        <v>48</v>
      </c>
      <c r="B524" s="4">
        <v>6</v>
      </c>
      <c r="C524" s="5">
        <v>12.25</v>
      </c>
      <c r="D524" s="5">
        <v>8.7200000000000006</v>
      </c>
      <c r="E524" s="5">
        <v>8.51</v>
      </c>
      <c r="F524" s="4" t="s">
        <v>17</v>
      </c>
    </row>
    <row r="525" spans="1:6" x14ac:dyDescent="0.2">
      <c r="A525" s="4">
        <v>48</v>
      </c>
      <c r="B525" s="4">
        <v>6</v>
      </c>
      <c r="C525" s="5">
        <v>12.41</v>
      </c>
      <c r="D525" s="5">
        <v>8.92</v>
      </c>
      <c r="E525" s="5">
        <v>8.89</v>
      </c>
      <c r="F525" s="4" t="s">
        <v>17</v>
      </c>
    </row>
    <row r="526" spans="1:6" x14ac:dyDescent="0.2">
      <c r="A526" s="4">
        <v>48</v>
      </c>
      <c r="B526" s="4">
        <v>6</v>
      </c>
      <c r="C526" s="5">
        <v>13.47</v>
      </c>
      <c r="D526" s="5">
        <v>10.35</v>
      </c>
      <c r="E526" s="5">
        <v>9.9700000000000006</v>
      </c>
      <c r="F526" s="4" t="s">
        <v>17</v>
      </c>
    </row>
    <row r="527" spans="1:6" x14ac:dyDescent="0.2">
      <c r="A527" s="4">
        <v>48</v>
      </c>
      <c r="B527" s="4">
        <v>6</v>
      </c>
      <c r="C527" s="5">
        <v>12.91</v>
      </c>
      <c r="D527" s="5">
        <v>9.5</v>
      </c>
      <c r="E527" s="5">
        <v>9.27</v>
      </c>
      <c r="F527" s="4" t="s">
        <v>17</v>
      </c>
    </row>
    <row r="528" spans="1:6" x14ac:dyDescent="0.2">
      <c r="A528" s="4">
        <v>48</v>
      </c>
      <c r="B528" s="4">
        <v>7</v>
      </c>
      <c r="C528" s="5">
        <v>11.37</v>
      </c>
      <c r="D528" s="5">
        <v>8.3000000000000007</v>
      </c>
      <c r="E528" s="5">
        <v>7.98</v>
      </c>
      <c r="F528" s="4" t="s">
        <v>17</v>
      </c>
    </row>
    <row r="529" spans="1:6" x14ac:dyDescent="0.2">
      <c r="A529" s="4">
        <v>48</v>
      </c>
      <c r="B529" s="4">
        <v>7</v>
      </c>
      <c r="C529" s="5">
        <v>11.97</v>
      </c>
      <c r="D529" s="5">
        <v>8.99</v>
      </c>
      <c r="E529" s="5">
        <v>8.76</v>
      </c>
      <c r="F529" s="4" t="s">
        <v>17</v>
      </c>
    </row>
    <row r="530" spans="1:6" x14ac:dyDescent="0.2">
      <c r="A530" s="4">
        <v>48</v>
      </c>
      <c r="B530" s="4">
        <v>7</v>
      </c>
      <c r="C530" s="5">
        <v>11.98</v>
      </c>
      <c r="D530" s="5">
        <v>8.92</v>
      </c>
      <c r="E530" s="5">
        <v>8.83</v>
      </c>
      <c r="F530" s="4" t="s">
        <v>17</v>
      </c>
    </row>
    <row r="531" spans="1:6" x14ac:dyDescent="0.2">
      <c r="A531" s="4">
        <v>48</v>
      </c>
      <c r="B531" s="4">
        <v>7</v>
      </c>
      <c r="C531" s="5">
        <v>11.95</v>
      </c>
      <c r="D531" s="5">
        <v>8.8800000000000008</v>
      </c>
      <c r="E531" s="5">
        <v>8.77</v>
      </c>
      <c r="F531" s="4" t="s">
        <v>17</v>
      </c>
    </row>
    <row r="532" spans="1:6" x14ac:dyDescent="0.2">
      <c r="A532" s="4">
        <v>48</v>
      </c>
      <c r="B532" s="4">
        <v>10</v>
      </c>
      <c r="C532" s="5">
        <v>10.28</v>
      </c>
      <c r="D532" s="5">
        <v>7.37</v>
      </c>
      <c r="E532" s="5">
        <v>7.11</v>
      </c>
      <c r="F532" s="4" t="s">
        <v>17</v>
      </c>
    </row>
    <row r="533" spans="1:6" x14ac:dyDescent="0.2">
      <c r="A533" s="4">
        <v>48</v>
      </c>
      <c r="B533" s="4">
        <v>10</v>
      </c>
      <c r="C533" s="5">
        <v>10.48</v>
      </c>
      <c r="D533" s="5">
        <v>7.41</v>
      </c>
      <c r="E533" s="5">
        <v>7.31</v>
      </c>
      <c r="F533" s="4" t="s">
        <v>17</v>
      </c>
    </row>
    <row r="534" spans="1:6" x14ac:dyDescent="0.2">
      <c r="A534" s="4">
        <v>48</v>
      </c>
      <c r="B534" s="4">
        <v>10</v>
      </c>
      <c r="C534" s="5">
        <v>10.32</v>
      </c>
      <c r="D534" s="5">
        <v>7.37</v>
      </c>
      <c r="E534" s="5">
        <v>7.15</v>
      </c>
      <c r="F534" s="4" t="s">
        <v>17</v>
      </c>
    </row>
    <row r="535" spans="1:6" x14ac:dyDescent="0.2">
      <c r="A535" s="4">
        <v>48</v>
      </c>
      <c r="B535" s="4">
        <v>10</v>
      </c>
      <c r="C535" s="5">
        <v>10.61</v>
      </c>
      <c r="D535" s="5">
        <v>7.34</v>
      </c>
      <c r="E535" s="5">
        <v>7.26</v>
      </c>
      <c r="F535" s="4" t="s">
        <v>17</v>
      </c>
    </row>
    <row r="536" spans="1:6" x14ac:dyDescent="0.2">
      <c r="A536" s="4">
        <v>48</v>
      </c>
      <c r="B536" s="4">
        <v>11</v>
      </c>
      <c r="C536" s="5">
        <v>11.61</v>
      </c>
      <c r="D536" s="5">
        <v>8.44</v>
      </c>
      <c r="E536" s="5">
        <v>8.2899999999999991</v>
      </c>
      <c r="F536" s="4" t="s">
        <v>17</v>
      </c>
    </row>
    <row r="537" spans="1:6" x14ac:dyDescent="0.2">
      <c r="A537" s="4">
        <v>48</v>
      </c>
      <c r="B537" s="4">
        <v>11</v>
      </c>
      <c r="C537" s="5">
        <v>11.8</v>
      </c>
      <c r="D537" s="5">
        <v>8.5299999999999994</v>
      </c>
      <c r="E537" s="5">
        <v>8.51</v>
      </c>
      <c r="F537" s="4" t="s">
        <v>17</v>
      </c>
    </row>
    <row r="538" spans="1:6" x14ac:dyDescent="0.2">
      <c r="A538" s="4">
        <v>48</v>
      </c>
      <c r="B538" s="4">
        <v>11</v>
      </c>
      <c r="C538" s="5">
        <v>11.85</v>
      </c>
      <c r="D538" s="5">
        <v>8.58</v>
      </c>
      <c r="E538" s="5">
        <v>8.48</v>
      </c>
      <c r="F538" s="4" t="s">
        <v>17</v>
      </c>
    </row>
    <row r="539" spans="1:6" x14ac:dyDescent="0.2">
      <c r="A539" s="4">
        <v>48</v>
      </c>
      <c r="B539" s="4">
        <v>11</v>
      </c>
      <c r="C539" s="5">
        <v>11.74</v>
      </c>
      <c r="D539" s="5">
        <v>8.61</v>
      </c>
      <c r="E539" s="5">
        <v>8.48</v>
      </c>
      <c r="F539" s="4" t="s">
        <v>17</v>
      </c>
    </row>
    <row r="540" spans="1:6" x14ac:dyDescent="0.2">
      <c r="A540" s="4">
        <v>48</v>
      </c>
      <c r="B540" s="4">
        <v>9</v>
      </c>
      <c r="C540" s="5">
        <v>11.86</v>
      </c>
      <c r="D540" s="5">
        <v>8.34</v>
      </c>
      <c r="E540" s="5">
        <v>8.19</v>
      </c>
      <c r="F540" s="4" t="s">
        <v>17</v>
      </c>
    </row>
    <row r="541" spans="1:6" x14ac:dyDescent="0.2">
      <c r="A541" s="4">
        <v>48</v>
      </c>
      <c r="B541" s="4">
        <v>9</v>
      </c>
      <c r="C541" s="5">
        <v>11.68</v>
      </c>
      <c r="D541" s="5">
        <v>8.2799999999999994</v>
      </c>
      <c r="E541" s="5">
        <v>8.1300000000000008</v>
      </c>
      <c r="F541" s="4" t="s">
        <v>17</v>
      </c>
    </row>
    <row r="542" spans="1:6" x14ac:dyDescent="0.2">
      <c r="A542" s="4">
        <v>48</v>
      </c>
      <c r="B542" s="4">
        <v>9</v>
      </c>
      <c r="C542" s="5">
        <v>12.42</v>
      </c>
      <c r="D542" s="5">
        <v>8.67</v>
      </c>
      <c r="E542" s="5">
        <v>8.64</v>
      </c>
      <c r="F542" s="4" t="s">
        <v>17</v>
      </c>
    </row>
    <row r="543" spans="1:6" x14ac:dyDescent="0.2">
      <c r="A543" s="4">
        <v>48</v>
      </c>
      <c r="B543" s="4">
        <v>9</v>
      </c>
      <c r="C543" s="5">
        <v>12.42</v>
      </c>
      <c r="D543" s="5">
        <v>8.9499999999999993</v>
      </c>
      <c r="E543" s="5">
        <v>8.7799999999999994</v>
      </c>
      <c r="F543" s="4" t="s">
        <v>17</v>
      </c>
    </row>
    <row r="544" spans="1:6" x14ac:dyDescent="0.2">
      <c r="A544" s="4">
        <v>48</v>
      </c>
      <c r="B544" s="4" t="s">
        <v>4</v>
      </c>
      <c r="C544" s="5">
        <v>40</v>
      </c>
      <c r="D544" s="7">
        <v>40</v>
      </c>
      <c r="E544" s="7">
        <v>40</v>
      </c>
      <c r="F544" s="4" t="s">
        <v>17</v>
      </c>
    </row>
    <row r="545" spans="1:6" x14ac:dyDescent="0.2">
      <c r="A545" s="4">
        <v>48</v>
      </c>
      <c r="B545" s="4" t="s">
        <v>4</v>
      </c>
      <c r="C545" s="5">
        <v>40</v>
      </c>
      <c r="D545" s="7">
        <v>40</v>
      </c>
      <c r="E545" s="7">
        <v>40</v>
      </c>
      <c r="F545" s="4" t="s">
        <v>17</v>
      </c>
    </row>
    <row r="546" spans="1:6" x14ac:dyDescent="0.2">
      <c r="A546" s="4">
        <v>48</v>
      </c>
      <c r="B546" s="4" t="s">
        <v>4</v>
      </c>
      <c r="C546" s="5">
        <v>40</v>
      </c>
      <c r="D546" s="7">
        <v>40</v>
      </c>
      <c r="E546" s="7">
        <v>40</v>
      </c>
      <c r="F546" s="4" t="s">
        <v>17</v>
      </c>
    </row>
    <row r="547" spans="1:6" x14ac:dyDescent="0.2">
      <c r="A547" s="4">
        <v>48</v>
      </c>
      <c r="B547" s="4" t="s">
        <v>4</v>
      </c>
      <c r="C547" s="5">
        <v>40</v>
      </c>
      <c r="D547" s="7">
        <v>40</v>
      </c>
      <c r="E547" s="7">
        <v>40</v>
      </c>
      <c r="F547" s="4" t="s">
        <v>17</v>
      </c>
    </row>
    <row r="548" spans="1:6" x14ac:dyDescent="0.2">
      <c r="A548" s="4">
        <v>72</v>
      </c>
      <c r="B548" s="4">
        <v>5</v>
      </c>
      <c r="C548" s="5">
        <v>10.64</v>
      </c>
      <c r="D548" s="5">
        <v>8.3699999999999992</v>
      </c>
      <c r="E548" s="5">
        <v>8.1199999999999992</v>
      </c>
      <c r="F548" s="4" t="s">
        <v>17</v>
      </c>
    </row>
    <row r="549" spans="1:6" x14ac:dyDescent="0.2">
      <c r="A549" s="4">
        <v>72</v>
      </c>
      <c r="B549" s="4">
        <v>5</v>
      </c>
      <c r="C549" s="5">
        <v>11.05</v>
      </c>
      <c r="D549" s="5">
        <v>8.67</v>
      </c>
      <c r="E549" s="5">
        <v>8.5399999999999991</v>
      </c>
      <c r="F549" s="4" t="s">
        <v>17</v>
      </c>
    </row>
    <row r="550" spans="1:6" x14ac:dyDescent="0.2">
      <c r="A550" s="4">
        <v>72</v>
      </c>
      <c r="B550" s="4">
        <v>5</v>
      </c>
      <c r="C550" s="5">
        <v>11.33</v>
      </c>
      <c r="D550" s="5">
        <v>8.99</v>
      </c>
      <c r="E550" s="5">
        <v>8.82</v>
      </c>
      <c r="F550" s="4" t="s">
        <v>17</v>
      </c>
    </row>
    <row r="551" spans="1:6" x14ac:dyDescent="0.2">
      <c r="A551" s="4">
        <v>72</v>
      </c>
      <c r="B551" s="4">
        <v>5</v>
      </c>
      <c r="C551" s="5">
        <v>11.52</v>
      </c>
      <c r="D551" s="5">
        <v>8.9700000000000006</v>
      </c>
      <c r="E551" s="5">
        <v>8.92</v>
      </c>
      <c r="F551" s="4" t="s">
        <v>17</v>
      </c>
    </row>
    <row r="552" spans="1:6" x14ac:dyDescent="0.2">
      <c r="A552" s="4">
        <v>72</v>
      </c>
      <c r="B552" s="4">
        <v>4</v>
      </c>
      <c r="C552" s="5">
        <v>11.74</v>
      </c>
      <c r="D552" s="5">
        <v>9.23</v>
      </c>
      <c r="E552" s="5">
        <v>9.26</v>
      </c>
      <c r="F552" s="4" t="s">
        <v>17</v>
      </c>
    </row>
    <row r="553" spans="1:6" x14ac:dyDescent="0.2">
      <c r="A553" s="4">
        <v>72</v>
      </c>
      <c r="B553" s="4">
        <v>4</v>
      </c>
      <c r="C553" s="5">
        <v>12.9</v>
      </c>
      <c r="D553" s="5">
        <v>10.3</v>
      </c>
      <c r="E553" s="5">
        <v>10.27</v>
      </c>
      <c r="F553" s="4" t="s">
        <v>17</v>
      </c>
    </row>
    <row r="554" spans="1:6" x14ac:dyDescent="0.2">
      <c r="A554" s="4">
        <v>72</v>
      </c>
      <c r="B554" s="4">
        <v>4</v>
      </c>
      <c r="C554" s="5">
        <v>13.35</v>
      </c>
      <c r="D554" s="5">
        <v>10.36</v>
      </c>
      <c r="E554" s="5">
        <v>10.35</v>
      </c>
      <c r="F554" s="4" t="s">
        <v>17</v>
      </c>
    </row>
    <row r="555" spans="1:6" x14ac:dyDescent="0.2">
      <c r="A555" s="4">
        <v>72</v>
      </c>
      <c r="B555" s="4">
        <v>4</v>
      </c>
      <c r="C555" s="5">
        <v>11.92</v>
      </c>
      <c r="D555" s="5">
        <v>10</v>
      </c>
      <c r="E555" s="5">
        <v>9.99</v>
      </c>
      <c r="F555" s="4" t="s">
        <v>17</v>
      </c>
    </row>
    <row r="556" spans="1:6" x14ac:dyDescent="0.2">
      <c r="A556" s="4">
        <v>72</v>
      </c>
      <c r="B556" s="4">
        <v>8</v>
      </c>
      <c r="C556" s="5">
        <v>11.57</v>
      </c>
      <c r="D556" s="5">
        <v>10.44</v>
      </c>
      <c r="E556" s="5">
        <v>9.99</v>
      </c>
      <c r="F556" s="4" t="s">
        <v>17</v>
      </c>
    </row>
    <row r="557" spans="1:6" x14ac:dyDescent="0.2">
      <c r="A557" s="4">
        <v>72</v>
      </c>
      <c r="B557" s="4">
        <v>8</v>
      </c>
      <c r="C557" s="5">
        <v>11.58</v>
      </c>
      <c r="D557" s="5">
        <v>9.17</v>
      </c>
      <c r="E557" s="5">
        <v>9.26</v>
      </c>
      <c r="F557" s="4" t="s">
        <v>17</v>
      </c>
    </row>
    <row r="558" spans="1:6" x14ac:dyDescent="0.2">
      <c r="A558" s="4">
        <v>72</v>
      </c>
      <c r="B558" s="4">
        <v>8</v>
      </c>
      <c r="C558" s="5">
        <v>13.38</v>
      </c>
      <c r="D558" s="5">
        <v>11.53</v>
      </c>
      <c r="E558" s="5">
        <v>11.32</v>
      </c>
      <c r="F558" s="4" t="s">
        <v>17</v>
      </c>
    </row>
    <row r="559" spans="1:6" x14ac:dyDescent="0.2">
      <c r="A559" s="4">
        <v>72</v>
      </c>
      <c r="B559" s="4">
        <v>8</v>
      </c>
      <c r="C559" s="5">
        <v>12.71</v>
      </c>
      <c r="D559" s="5">
        <v>10.99</v>
      </c>
      <c r="E559" s="5">
        <v>10.92</v>
      </c>
      <c r="F559" s="4" t="s">
        <v>17</v>
      </c>
    </row>
    <row r="560" spans="1:6" x14ac:dyDescent="0.2">
      <c r="A560" s="4">
        <v>72</v>
      </c>
      <c r="B560" s="4">
        <v>1</v>
      </c>
      <c r="C560" s="5">
        <v>11.14</v>
      </c>
      <c r="D560" s="5">
        <v>8.81</v>
      </c>
      <c r="E560" s="5">
        <v>8.76</v>
      </c>
      <c r="F560" s="4" t="s">
        <v>17</v>
      </c>
    </row>
    <row r="561" spans="1:6" x14ac:dyDescent="0.2">
      <c r="A561" s="4">
        <v>72</v>
      </c>
      <c r="B561" s="4">
        <v>1</v>
      </c>
      <c r="C561" s="5">
        <v>11.25</v>
      </c>
      <c r="D561" s="5">
        <v>9.2899999999999991</v>
      </c>
      <c r="E561" s="5">
        <v>9.1300000000000008</v>
      </c>
      <c r="F561" s="4" t="s">
        <v>17</v>
      </c>
    </row>
    <row r="562" spans="1:6" x14ac:dyDescent="0.2">
      <c r="A562" s="4">
        <v>72</v>
      </c>
      <c r="B562" s="4">
        <v>1</v>
      </c>
      <c r="C562" s="5">
        <v>11.71</v>
      </c>
      <c r="D562" s="5">
        <v>9.85</v>
      </c>
      <c r="E562" s="5">
        <v>9.76</v>
      </c>
      <c r="F562" s="4" t="s">
        <v>17</v>
      </c>
    </row>
    <row r="563" spans="1:6" x14ac:dyDescent="0.2">
      <c r="A563" s="4">
        <v>72</v>
      </c>
      <c r="B563" s="4">
        <v>1</v>
      </c>
      <c r="C563" s="5">
        <v>12.33</v>
      </c>
      <c r="D563" s="5">
        <v>10.91</v>
      </c>
      <c r="E563" s="5">
        <v>10.61</v>
      </c>
      <c r="F563" s="4" t="s">
        <v>17</v>
      </c>
    </row>
    <row r="564" spans="1:6" x14ac:dyDescent="0.2">
      <c r="A564" s="4">
        <v>72</v>
      </c>
      <c r="B564" s="4">
        <v>2</v>
      </c>
      <c r="C564" s="5">
        <v>11.18</v>
      </c>
      <c r="D564" s="5">
        <v>8.6300000000000008</v>
      </c>
      <c r="E564" s="5">
        <v>8.7200000000000006</v>
      </c>
      <c r="F564" s="4" t="s">
        <v>17</v>
      </c>
    </row>
    <row r="565" spans="1:6" x14ac:dyDescent="0.2">
      <c r="A565" s="4">
        <v>72</v>
      </c>
      <c r="B565" s="4">
        <v>2</v>
      </c>
      <c r="C565" s="5">
        <v>11.7</v>
      </c>
      <c r="D565" s="5">
        <v>9.52</v>
      </c>
      <c r="E565" s="5">
        <v>9.42</v>
      </c>
      <c r="F565" s="4" t="s">
        <v>17</v>
      </c>
    </row>
    <row r="566" spans="1:6" x14ac:dyDescent="0.2">
      <c r="A566" s="4">
        <v>72</v>
      </c>
      <c r="B566" s="4">
        <v>2</v>
      </c>
      <c r="C566" s="5">
        <v>10.84</v>
      </c>
      <c r="D566" s="5">
        <v>9.58</v>
      </c>
      <c r="E566" s="5">
        <v>9.49</v>
      </c>
      <c r="F566" s="4" t="s">
        <v>17</v>
      </c>
    </row>
    <row r="567" spans="1:6" x14ac:dyDescent="0.2">
      <c r="A567" s="4">
        <v>72</v>
      </c>
      <c r="B567" s="4">
        <v>2</v>
      </c>
      <c r="C567" s="5">
        <v>11.96</v>
      </c>
      <c r="D567" s="5">
        <v>10.32</v>
      </c>
      <c r="E567" s="5">
        <v>10.32</v>
      </c>
      <c r="F567" s="4" t="s">
        <v>17</v>
      </c>
    </row>
    <row r="568" spans="1:6" x14ac:dyDescent="0.2">
      <c r="A568" s="4">
        <v>72</v>
      </c>
      <c r="B568" s="4">
        <v>3</v>
      </c>
      <c r="C568" s="5">
        <v>12.81</v>
      </c>
      <c r="D568" s="5">
        <v>10.74</v>
      </c>
      <c r="E568" s="5">
        <v>10.77</v>
      </c>
      <c r="F568" s="4" t="s">
        <v>17</v>
      </c>
    </row>
    <row r="569" spans="1:6" x14ac:dyDescent="0.2">
      <c r="A569" s="4">
        <v>72</v>
      </c>
      <c r="B569" s="4">
        <v>3</v>
      </c>
      <c r="C569" s="5">
        <v>13.23</v>
      </c>
      <c r="D569" s="5">
        <v>10.23</v>
      </c>
      <c r="E569" s="5">
        <v>10.28</v>
      </c>
      <c r="F569" s="4" t="s">
        <v>17</v>
      </c>
    </row>
    <row r="570" spans="1:6" x14ac:dyDescent="0.2">
      <c r="A570" s="4">
        <v>72</v>
      </c>
      <c r="B570" s="4">
        <v>3</v>
      </c>
      <c r="C570" s="5">
        <v>13.23</v>
      </c>
      <c r="D570" s="5">
        <v>11.35</v>
      </c>
      <c r="E570" s="5">
        <v>11.37</v>
      </c>
      <c r="F570" s="4" t="s">
        <v>17</v>
      </c>
    </row>
    <row r="571" spans="1:6" x14ac:dyDescent="0.2">
      <c r="A571" s="4">
        <v>72</v>
      </c>
      <c r="B571" s="4">
        <v>3</v>
      </c>
      <c r="C571" s="5">
        <v>11.95</v>
      </c>
      <c r="D571" s="5">
        <v>9.4</v>
      </c>
      <c r="E571" s="5">
        <v>9.4700000000000006</v>
      </c>
      <c r="F571" s="4" t="s">
        <v>17</v>
      </c>
    </row>
    <row r="572" spans="1:6" x14ac:dyDescent="0.2">
      <c r="A572" s="4">
        <v>72</v>
      </c>
      <c r="B572" s="4">
        <v>6</v>
      </c>
      <c r="C572" s="5">
        <v>11.33</v>
      </c>
      <c r="D572" s="5">
        <v>8.83</v>
      </c>
      <c r="E572" s="5">
        <v>8.68</v>
      </c>
      <c r="F572" s="4" t="s">
        <v>17</v>
      </c>
    </row>
    <row r="573" spans="1:6" x14ac:dyDescent="0.2">
      <c r="A573" s="4">
        <v>72</v>
      </c>
      <c r="B573" s="4">
        <v>6</v>
      </c>
      <c r="C573" s="5">
        <v>11.55</v>
      </c>
      <c r="D573" s="5">
        <v>9.17</v>
      </c>
      <c r="E573" s="5">
        <v>9.1999999999999993</v>
      </c>
      <c r="F573" s="4" t="s">
        <v>17</v>
      </c>
    </row>
    <row r="574" spans="1:6" x14ac:dyDescent="0.2">
      <c r="A574" s="4">
        <v>72</v>
      </c>
      <c r="B574" s="4">
        <v>6</v>
      </c>
      <c r="C574" s="5">
        <v>11.36</v>
      </c>
      <c r="D574" s="5">
        <v>9.23</v>
      </c>
      <c r="E574" s="5">
        <v>9.2200000000000006</v>
      </c>
      <c r="F574" s="4" t="s">
        <v>17</v>
      </c>
    </row>
    <row r="575" spans="1:6" x14ac:dyDescent="0.2">
      <c r="A575" s="4">
        <v>72</v>
      </c>
      <c r="B575" s="4">
        <v>6</v>
      </c>
      <c r="C575" s="5">
        <v>11.61</v>
      </c>
      <c r="D575" s="5">
        <v>9.5399999999999991</v>
      </c>
      <c r="E575" s="5">
        <v>9.4600000000000009</v>
      </c>
      <c r="F575" s="4" t="s">
        <v>17</v>
      </c>
    </row>
    <row r="576" spans="1:6" x14ac:dyDescent="0.2">
      <c r="A576" s="4">
        <v>72</v>
      </c>
      <c r="B576" s="4">
        <v>7</v>
      </c>
      <c r="C576" s="5">
        <v>10.45</v>
      </c>
      <c r="D576" s="5">
        <v>8.42</v>
      </c>
      <c r="E576" s="5">
        <v>8.2799999999999994</v>
      </c>
      <c r="F576" s="4" t="s">
        <v>17</v>
      </c>
    </row>
    <row r="577" spans="1:6" x14ac:dyDescent="0.2">
      <c r="A577" s="4">
        <v>72</v>
      </c>
      <c r="B577" s="4">
        <v>7</v>
      </c>
      <c r="C577" s="5">
        <v>10.47</v>
      </c>
      <c r="D577" s="5">
        <v>8.76</v>
      </c>
      <c r="E577" s="5">
        <v>8.48</v>
      </c>
      <c r="F577" s="4" t="s">
        <v>17</v>
      </c>
    </row>
    <row r="578" spans="1:6" x14ac:dyDescent="0.2">
      <c r="A578" s="4">
        <v>72</v>
      </c>
      <c r="B578" s="4">
        <v>7</v>
      </c>
      <c r="C578" s="5">
        <v>11.01</v>
      </c>
      <c r="D578" s="5">
        <v>9.15</v>
      </c>
      <c r="E578" s="5">
        <v>8.8699999999999992</v>
      </c>
      <c r="F578" s="4" t="s">
        <v>17</v>
      </c>
    </row>
    <row r="579" spans="1:6" x14ac:dyDescent="0.2">
      <c r="A579" s="4">
        <v>72</v>
      </c>
      <c r="B579" s="4">
        <v>7</v>
      </c>
      <c r="C579" s="5">
        <v>10.71</v>
      </c>
      <c r="D579" s="5">
        <v>8.76</v>
      </c>
      <c r="E579" s="5">
        <v>8.6</v>
      </c>
      <c r="F579" s="4" t="s">
        <v>17</v>
      </c>
    </row>
    <row r="580" spans="1:6" x14ac:dyDescent="0.2">
      <c r="A580" s="4">
        <v>72</v>
      </c>
      <c r="B580" s="4">
        <v>10</v>
      </c>
      <c r="C580" s="5">
        <v>9.61</v>
      </c>
      <c r="D580" s="5">
        <v>6.74</v>
      </c>
      <c r="E580" s="5">
        <v>6.82</v>
      </c>
      <c r="F580" s="4" t="s">
        <v>17</v>
      </c>
    </row>
    <row r="581" spans="1:6" x14ac:dyDescent="0.2">
      <c r="A581" s="4">
        <v>72</v>
      </c>
      <c r="B581" s="4">
        <v>10</v>
      </c>
      <c r="C581" s="5">
        <v>9.66</v>
      </c>
      <c r="D581" s="5">
        <v>6.9</v>
      </c>
      <c r="E581" s="5">
        <v>6.91</v>
      </c>
      <c r="F581" s="4" t="s">
        <v>17</v>
      </c>
    </row>
    <row r="582" spans="1:6" x14ac:dyDescent="0.2">
      <c r="A582" s="4">
        <v>72</v>
      </c>
      <c r="B582" s="4">
        <v>10</v>
      </c>
      <c r="C582" s="5">
        <v>9.84</v>
      </c>
      <c r="D582" s="5">
        <v>7.24</v>
      </c>
      <c r="E582" s="5">
        <v>7.23</v>
      </c>
      <c r="F582" s="4" t="s">
        <v>17</v>
      </c>
    </row>
    <row r="583" spans="1:6" x14ac:dyDescent="0.2">
      <c r="A583" s="4">
        <v>72</v>
      </c>
      <c r="B583" s="4">
        <v>10</v>
      </c>
      <c r="C583" s="5">
        <v>10.17</v>
      </c>
      <c r="D583" s="5">
        <v>7.43</v>
      </c>
      <c r="E583" s="5">
        <v>7.59</v>
      </c>
      <c r="F583" s="4" t="s">
        <v>17</v>
      </c>
    </row>
    <row r="584" spans="1:6" x14ac:dyDescent="0.2">
      <c r="A584" s="4">
        <v>72</v>
      </c>
      <c r="B584" s="4">
        <v>11</v>
      </c>
      <c r="C584" s="5">
        <v>10.56</v>
      </c>
      <c r="D584" s="5">
        <v>8.3000000000000007</v>
      </c>
      <c r="E584" s="5">
        <v>8.4</v>
      </c>
      <c r="F584" s="4" t="s">
        <v>17</v>
      </c>
    </row>
    <row r="585" spans="1:6" x14ac:dyDescent="0.2">
      <c r="A585" s="4">
        <v>72</v>
      </c>
      <c r="B585" s="4">
        <v>11</v>
      </c>
      <c r="C585" s="5">
        <v>10.85</v>
      </c>
      <c r="D585" s="5">
        <v>8.74</v>
      </c>
      <c r="E585" s="5">
        <v>8.59</v>
      </c>
      <c r="F585" s="4" t="s">
        <v>17</v>
      </c>
    </row>
    <row r="586" spans="1:6" x14ac:dyDescent="0.2">
      <c r="A586" s="4">
        <v>72</v>
      </c>
      <c r="B586" s="4">
        <v>11</v>
      </c>
      <c r="C586" s="5">
        <v>11.14</v>
      </c>
      <c r="D586" s="5">
        <v>8.6999999999999993</v>
      </c>
      <c r="E586" s="5">
        <v>8.64</v>
      </c>
      <c r="F586" s="4" t="s">
        <v>17</v>
      </c>
    </row>
    <row r="587" spans="1:6" x14ac:dyDescent="0.2">
      <c r="A587" s="4">
        <v>72</v>
      </c>
      <c r="B587" s="4">
        <v>11</v>
      </c>
      <c r="C587" s="5">
        <v>10.7</v>
      </c>
      <c r="D587" s="5">
        <v>8.3000000000000007</v>
      </c>
      <c r="E587" s="5">
        <v>8.1199999999999992</v>
      </c>
      <c r="F587" s="4" t="s">
        <v>17</v>
      </c>
    </row>
    <row r="588" spans="1:6" x14ac:dyDescent="0.2">
      <c r="A588" s="4">
        <v>72</v>
      </c>
      <c r="B588" s="4">
        <v>9</v>
      </c>
      <c r="C588" s="5">
        <v>11.2</v>
      </c>
      <c r="D588" s="5">
        <v>8.77</v>
      </c>
      <c r="E588" s="5">
        <v>8.57</v>
      </c>
      <c r="F588" s="4" t="s">
        <v>17</v>
      </c>
    </row>
    <row r="589" spans="1:6" x14ac:dyDescent="0.2">
      <c r="A589" s="4">
        <v>72</v>
      </c>
      <c r="B589" s="4">
        <v>9</v>
      </c>
      <c r="C589" s="5">
        <v>11.3</v>
      </c>
      <c r="D589" s="5">
        <v>8.6999999999999993</v>
      </c>
      <c r="E589" s="5">
        <v>8.6</v>
      </c>
      <c r="F589" s="4" t="s">
        <v>17</v>
      </c>
    </row>
    <row r="590" spans="1:6" x14ac:dyDescent="0.2">
      <c r="A590" s="4">
        <v>72</v>
      </c>
      <c r="B590" s="4">
        <v>9</v>
      </c>
      <c r="C590" s="5">
        <v>11.35</v>
      </c>
      <c r="D590" s="5">
        <v>8.91</v>
      </c>
      <c r="E590" s="5">
        <v>8.77</v>
      </c>
      <c r="F590" s="4" t="s">
        <v>17</v>
      </c>
    </row>
    <row r="591" spans="1:6" x14ac:dyDescent="0.2">
      <c r="A591" s="4">
        <v>72</v>
      </c>
      <c r="B591" s="4">
        <v>9</v>
      </c>
      <c r="C591" s="5">
        <v>11.38</v>
      </c>
      <c r="D591" s="5">
        <v>8.93</v>
      </c>
      <c r="E591" s="5">
        <v>8.9</v>
      </c>
      <c r="F591" s="4" t="s">
        <v>17</v>
      </c>
    </row>
    <row r="592" spans="1:6" x14ac:dyDescent="0.2">
      <c r="A592" s="4">
        <v>72</v>
      </c>
      <c r="B592" s="4" t="s">
        <v>4</v>
      </c>
      <c r="C592" s="5">
        <v>40</v>
      </c>
      <c r="D592" s="7">
        <v>40</v>
      </c>
      <c r="E592" s="7">
        <v>40</v>
      </c>
      <c r="F592" s="4" t="s">
        <v>17</v>
      </c>
    </row>
    <row r="593" spans="1:6" x14ac:dyDescent="0.2">
      <c r="A593" s="4">
        <v>72</v>
      </c>
      <c r="B593" s="4" t="s">
        <v>4</v>
      </c>
      <c r="C593" s="5">
        <v>40</v>
      </c>
      <c r="D593" s="7">
        <v>40</v>
      </c>
      <c r="E593" s="7">
        <v>40</v>
      </c>
      <c r="F593" s="4" t="s">
        <v>17</v>
      </c>
    </row>
    <row r="594" spans="1:6" x14ac:dyDescent="0.2">
      <c r="A594" s="4">
        <v>72</v>
      </c>
      <c r="B594" s="4" t="s">
        <v>4</v>
      </c>
      <c r="C594" s="5">
        <v>40</v>
      </c>
      <c r="D594" s="7">
        <v>40</v>
      </c>
      <c r="E594" s="7">
        <v>40</v>
      </c>
      <c r="F594" s="4" t="s">
        <v>17</v>
      </c>
    </row>
    <row r="595" spans="1:6" x14ac:dyDescent="0.2">
      <c r="A595" s="5">
        <v>1</v>
      </c>
      <c r="B595" s="8">
        <v>1</v>
      </c>
      <c r="C595" s="8">
        <v>28.88</v>
      </c>
      <c r="D595" s="5">
        <v>28.62</v>
      </c>
      <c r="E595" s="5">
        <v>28.34</v>
      </c>
      <c r="F595" s="4" t="s">
        <v>18</v>
      </c>
    </row>
    <row r="596" spans="1:6" x14ac:dyDescent="0.2">
      <c r="A596" s="5">
        <v>1</v>
      </c>
      <c r="B596" s="8">
        <v>1</v>
      </c>
      <c r="C596" s="8">
        <v>28.4</v>
      </c>
      <c r="D596" s="5">
        <v>27.99</v>
      </c>
      <c r="E596" s="5">
        <v>27.82</v>
      </c>
      <c r="F596" s="4" t="s">
        <v>18</v>
      </c>
    </row>
    <row r="597" spans="1:6" x14ac:dyDescent="0.2">
      <c r="A597" s="5">
        <v>1</v>
      </c>
      <c r="B597" s="8">
        <v>2</v>
      </c>
      <c r="C597" s="5">
        <v>28.47</v>
      </c>
      <c r="D597" s="5">
        <v>28.57</v>
      </c>
      <c r="E597" s="5">
        <v>27.9</v>
      </c>
      <c r="F597" s="4" t="s">
        <v>18</v>
      </c>
    </row>
    <row r="598" spans="1:6" x14ac:dyDescent="0.2">
      <c r="A598" s="5">
        <v>1</v>
      </c>
      <c r="B598" s="8">
        <v>2</v>
      </c>
      <c r="C598" s="5">
        <v>28.85</v>
      </c>
      <c r="D598" s="5">
        <v>28.62</v>
      </c>
      <c r="E598" s="5">
        <v>28.56</v>
      </c>
      <c r="F598" s="4" t="s">
        <v>18</v>
      </c>
    </row>
    <row r="599" spans="1:6" x14ac:dyDescent="0.2">
      <c r="A599" s="5">
        <v>1</v>
      </c>
      <c r="B599" s="8">
        <v>3</v>
      </c>
      <c r="C599" s="5">
        <v>29.64</v>
      </c>
      <c r="D599" s="5">
        <v>29.46</v>
      </c>
      <c r="E599" s="5">
        <v>29.12</v>
      </c>
      <c r="F599" s="4" t="s">
        <v>18</v>
      </c>
    </row>
    <row r="600" spans="1:6" x14ac:dyDescent="0.2">
      <c r="A600" s="5">
        <v>1</v>
      </c>
      <c r="B600" s="8">
        <v>3</v>
      </c>
      <c r="C600" s="5">
        <v>31.44</v>
      </c>
      <c r="D600" s="5">
        <v>30.97</v>
      </c>
      <c r="E600" s="5">
        <v>30.61</v>
      </c>
      <c r="F600" s="4" t="s">
        <v>18</v>
      </c>
    </row>
    <row r="601" spans="1:6" x14ac:dyDescent="0.2">
      <c r="A601" s="5">
        <v>1</v>
      </c>
      <c r="B601" s="8">
        <v>4</v>
      </c>
      <c r="C601" s="5">
        <v>28.78</v>
      </c>
      <c r="D601" s="5">
        <v>28.59</v>
      </c>
      <c r="E601" s="5">
        <v>28.35</v>
      </c>
      <c r="F601" s="4" t="s">
        <v>18</v>
      </c>
    </row>
    <row r="602" spans="1:6" x14ac:dyDescent="0.2">
      <c r="A602" s="5">
        <v>1</v>
      </c>
      <c r="B602" s="8">
        <v>4</v>
      </c>
      <c r="C602" s="5">
        <v>28.52</v>
      </c>
      <c r="D602" s="5">
        <v>28.87</v>
      </c>
      <c r="E602" s="5">
        <v>28.67</v>
      </c>
      <c r="F602" s="4" t="s">
        <v>18</v>
      </c>
    </row>
    <row r="603" spans="1:6" x14ac:dyDescent="0.2">
      <c r="A603" s="5">
        <v>1</v>
      </c>
      <c r="B603" s="8">
        <v>5</v>
      </c>
      <c r="C603" s="8">
        <v>27.43</v>
      </c>
      <c r="D603" s="5">
        <v>26.85</v>
      </c>
      <c r="E603" s="5">
        <v>26.7</v>
      </c>
      <c r="F603" s="4" t="s">
        <v>18</v>
      </c>
    </row>
    <row r="604" spans="1:6" x14ac:dyDescent="0.2">
      <c r="A604" s="5">
        <v>1</v>
      </c>
      <c r="B604" s="8">
        <v>5</v>
      </c>
      <c r="C604" s="8">
        <v>26.61</v>
      </c>
      <c r="D604" s="5">
        <v>26.34</v>
      </c>
      <c r="E604" s="5">
        <v>25.96</v>
      </c>
      <c r="F604" s="4" t="s">
        <v>18</v>
      </c>
    </row>
    <row r="605" spans="1:6" x14ac:dyDescent="0.2">
      <c r="A605" s="5">
        <v>1</v>
      </c>
      <c r="B605" s="8">
        <v>6</v>
      </c>
      <c r="C605" s="5">
        <v>27.59</v>
      </c>
      <c r="D605" s="5">
        <v>27.87</v>
      </c>
      <c r="E605" s="5">
        <v>27.64</v>
      </c>
      <c r="F605" s="4" t="s">
        <v>18</v>
      </c>
    </row>
    <row r="606" spans="1:6" x14ac:dyDescent="0.2">
      <c r="A606" s="5">
        <v>1</v>
      </c>
      <c r="B606" s="8">
        <v>6</v>
      </c>
      <c r="C606" s="5">
        <v>28.6</v>
      </c>
      <c r="D606" s="5">
        <v>27.97</v>
      </c>
      <c r="E606" s="5">
        <v>27.62</v>
      </c>
      <c r="F606" s="4" t="s">
        <v>18</v>
      </c>
    </row>
    <row r="607" spans="1:6" x14ac:dyDescent="0.2">
      <c r="A607" s="5">
        <v>1</v>
      </c>
      <c r="B607" s="8">
        <v>7</v>
      </c>
      <c r="C607" s="8">
        <v>29.12</v>
      </c>
      <c r="D607" s="5">
        <v>28.66</v>
      </c>
      <c r="E607" s="5">
        <v>28.44</v>
      </c>
      <c r="F607" s="4" t="s">
        <v>18</v>
      </c>
    </row>
    <row r="608" spans="1:6" x14ac:dyDescent="0.2">
      <c r="A608" s="5">
        <v>1</v>
      </c>
      <c r="B608" s="8">
        <v>7</v>
      </c>
      <c r="C608" s="8">
        <v>27.82</v>
      </c>
      <c r="D608" s="5">
        <v>27.46</v>
      </c>
      <c r="E608" s="5">
        <v>27.28</v>
      </c>
      <c r="F608" s="4" t="s">
        <v>18</v>
      </c>
    </row>
    <row r="609" spans="1:6" x14ac:dyDescent="0.2">
      <c r="A609" s="5">
        <v>1</v>
      </c>
      <c r="B609" s="8">
        <v>8</v>
      </c>
      <c r="C609" s="5">
        <v>29.64</v>
      </c>
      <c r="D609" s="5">
        <v>29.46</v>
      </c>
      <c r="E609" s="5">
        <v>29.09</v>
      </c>
      <c r="F609" s="4" t="s">
        <v>18</v>
      </c>
    </row>
    <row r="610" spans="1:6" x14ac:dyDescent="0.2">
      <c r="A610" s="5">
        <v>1</v>
      </c>
      <c r="B610" s="8">
        <v>8</v>
      </c>
      <c r="C610" s="5">
        <v>28.96</v>
      </c>
      <c r="D610" s="5">
        <v>28.86</v>
      </c>
      <c r="E610" s="5">
        <v>28.46</v>
      </c>
      <c r="F610" s="4" t="s">
        <v>18</v>
      </c>
    </row>
    <row r="611" spans="1:6" x14ac:dyDescent="0.2">
      <c r="A611" s="5">
        <v>1</v>
      </c>
      <c r="B611" s="8">
        <v>9</v>
      </c>
      <c r="C611" s="8">
        <v>27.84</v>
      </c>
      <c r="D611" s="5">
        <v>27.77</v>
      </c>
      <c r="E611" s="5">
        <v>27.49</v>
      </c>
      <c r="F611" s="4" t="s">
        <v>18</v>
      </c>
    </row>
    <row r="612" spans="1:6" x14ac:dyDescent="0.2">
      <c r="A612" s="5">
        <v>1</v>
      </c>
      <c r="B612" s="9">
        <v>9</v>
      </c>
      <c r="C612" s="8">
        <v>26.17</v>
      </c>
      <c r="D612" s="5">
        <v>25.82</v>
      </c>
      <c r="E612" s="5">
        <v>25.56</v>
      </c>
      <c r="F612" s="4" t="s">
        <v>18</v>
      </c>
    </row>
    <row r="613" spans="1:6" x14ac:dyDescent="0.2">
      <c r="A613" s="5">
        <v>1</v>
      </c>
      <c r="B613" s="9">
        <v>10</v>
      </c>
      <c r="C613" s="8">
        <v>27.17</v>
      </c>
      <c r="D613" s="5">
        <v>26.76</v>
      </c>
      <c r="E613" s="5">
        <v>26.49</v>
      </c>
      <c r="F613" s="4" t="s">
        <v>18</v>
      </c>
    </row>
    <row r="614" spans="1:6" x14ac:dyDescent="0.2">
      <c r="A614" s="5">
        <v>1</v>
      </c>
      <c r="B614" s="9">
        <v>10</v>
      </c>
      <c r="C614" s="8">
        <v>26.97</v>
      </c>
      <c r="D614" s="5">
        <v>26.56</v>
      </c>
      <c r="E614" s="5">
        <v>25.97</v>
      </c>
      <c r="F614" s="4" t="s">
        <v>18</v>
      </c>
    </row>
    <row r="615" spans="1:6" x14ac:dyDescent="0.2">
      <c r="A615" s="5">
        <v>1</v>
      </c>
      <c r="B615" s="9">
        <v>11</v>
      </c>
      <c r="C615" s="8">
        <v>30.5</v>
      </c>
      <c r="D615" s="5">
        <v>29.69</v>
      </c>
      <c r="E615" s="5">
        <v>29.76</v>
      </c>
      <c r="F615" s="4" t="s">
        <v>18</v>
      </c>
    </row>
    <row r="616" spans="1:6" x14ac:dyDescent="0.2">
      <c r="A616" s="5">
        <v>1</v>
      </c>
      <c r="B616" s="9">
        <v>11</v>
      </c>
      <c r="C616" s="8">
        <v>29.85</v>
      </c>
      <c r="D616" s="5">
        <v>29.7</v>
      </c>
      <c r="E616" s="5">
        <v>29.4</v>
      </c>
      <c r="F616" s="4" t="s">
        <v>18</v>
      </c>
    </row>
    <row r="617" spans="1:6" x14ac:dyDescent="0.2">
      <c r="A617" s="5">
        <v>1</v>
      </c>
      <c r="B617" s="5" t="s">
        <v>4</v>
      </c>
      <c r="C617" s="5">
        <v>40</v>
      </c>
      <c r="D617" s="5">
        <v>40</v>
      </c>
      <c r="E617" s="5">
        <v>40</v>
      </c>
      <c r="F617" s="4" t="s">
        <v>18</v>
      </c>
    </row>
    <row r="618" spans="1:6" x14ac:dyDescent="0.2">
      <c r="A618" s="5">
        <v>1</v>
      </c>
      <c r="B618" s="5" t="s">
        <v>4</v>
      </c>
      <c r="C618" s="5">
        <v>40</v>
      </c>
      <c r="D618" s="5">
        <v>40</v>
      </c>
      <c r="E618" s="5">
        <v>40</v>
      </c>
      <c r="F618" s="4" t="s">
        <v>18</v>
      </c>
    </row>
    <row r="619" spans="1:6" x14ac:dyDescent="0.2">
      <c r="A619" s="5">
        <v>1</v>
      </c>
      <c r="B619" s="8">
        <v>1</v>
      </c>
      <c r="C619" s="4">
        <v>28.35</v>
      </c>
      <c r="D619" s="5">
        <v>27.93</v>
      </c>
      <c r="E619" s="5">
        <v>27.5</v>
      </c>
      <c r="F619" s="4" t="s">
        <v>18</v>
      </c>
    </row>
    <row r="620" spans="1:6" x14ac:dyDescent="0.2">
      <c r="A620" s="5">
        <v>1</v>
      </c>
      <c r="B620" s="8">
        <v>1</v>
      </c>
      <c r="C620" s="4">
        <v>28.53</v>
      </c>
      <c r="D620" s="5">
        <v>27.8</v>
      </c>
      <c r="E620" s="5">
        <v>27.42</v>
      </c>
      <c r="F620" s="4" t="s">
        <v>18</v>
      </c>
    </row>
    <row r="621" spans="1:6" x14ac:dyDescent="0.2">
      <c r="A621" s="5">
        <v>1</v>
      </c>
      <c r="B621" s="8">
        <v>2</v>
      </c>
      <c r="C621" s="4">
        <v>28.68</v>
      </c>
      <c r="D621" s="5">
        <v>28.36</v>
      </c>
      <c r="E621" s="5">
        <v>27.7</v>
      </c>
      <c r="F621" s="4" t="s">
        <v>18</v>
      </c>
    </row>
    <row r="622" spans="1:6" x14ac:dyDescent="0.2">
      <c r="A622" s="5">
        <v>1</v>
      </c>
      <c r="B622" s="8">
        <v>2</v>
      </c>
      <c r="C622" s="4">
        <v>29.68</v>
      </c>
      <c r="D622" s="5">
        <v>29.4</v>
      </c>
      <c r="E622" s="5">
        <v>28.75</v>
      </c>
      <c r="F622" s="4" t="s">
        <v>18</v>
      </c>
    </row>
    <row r="623" spans="1:6" x14ac:dyDescent="0.2">
      <c r="A623" s="5">
        <v>1</v>
      </c>
      <c r="B623" s="8">
        <v>3</v>
      </c>
      <c r="C623" s="4">
        <v>30.16</v>
      </c>
      <c r="D623" s="5">
        <v>29.72</v>
      </c>
      <c r="E623" s="5">
        <v>28.91</v>
      </c>
      <c r="F623" s="4" t="s">
        <v>18</v>
      </c>
    </row>
    <row r="624" spans="1:6" x14ac:dyDescent="0.2">
      <c r="A624" s="5">
        <v>1</v>
      </c>
      <c r="B624" s="8">
        <v>3</v>
      </c>
      <c r="C624" s="4">
        <v>31.34</v>
      </c>
      <c r="D624" s="5">
        <v>30.42</v>
      </c>
      <c r="E624" s="5">
        <v>29.97</v>
      </c>
      <c r="F624" s="4" t="s">
        <v>18</v>
      </c>
    </row>
    <row r="625" spans="1:6" x14ac:dyDescent="0.2">
      <c r="A625" s="5">
        <v>1</v>
      </c>
      <c r="B625" s="8">
        <v>4</v>
      </c>
      <c r="C625" s="4">
        <v>29.23</v>
      </c>
      <c r="D625" s="5">
        <v>28.62</v>
      </c>
      <c r="E625" s="5">
        <v>27.97</v>
      </c>
      <c r="F625" s="4" t="s">
        <v>18</v>
      </c>
    </row>
    <row r="626" spans="1:6" x14ac:dyDescent="0.2">
      <c r="A626" s="5">
        <v>1</v>
      </c>
      <c r="B626" s="8">
        <v>4</v>
      </c>
      <c r="C626" s="4">
        <v>28.88</v>
      </c>
      <c r="D626" s="5">
        <v>28.57</v>
      </c>
      <c r="E626" s="5">
        <v>27.83</v>
      </c>
      <c r="F626" s="4" t="s">
        <v>18</v>
      </c>
    </row>
    <row r="627" spans="1:6" x14ac:dyDescent="0.2">
      <c r="A627" s="5">
        <v>1</v>
      </c>
      <c r="B627" s="8">
        <v>5</v>
      </c>
      <c r="C627" s="4">
        <v>27.57</v>
      </c>
      <c r="D627" s="5">
        <v>27.3</v>
      </c>
      <c r="E627" s="5">
        <v>26.52</v>
      </c>
      <c r="F627" s="4" t="s">
        <v>18</v>
      </c>
    </row>
    <row r="628" spans="1:6" x14ac:dyDescent="0.2">
      <c r="A628" s="5">
        <v>1</v>
      </c>
      <c r="B628" s="8">
        <v>5</v>
      </c>
      <c r="C628" s="4">
        <v>26.63</v>
      </c>
      <c r="D628" s="5">
        <v>25.93</v>
      </c>
      <c r="E628" s="5">
        <v>25.48</v>
      </c>
      <c r="F628" s="4" t="s">
        <v>18</v>
      </c>
    </row>
    <row r="629" spans="1:6" x14ac:dyDescent="0.2">
      <c r="A629" s="5">
        <v>1</v>
      </c>
      <c r="B629" s="8">
        <v>6</v>
      </c>
      <c r="C629" s="4">
        <v>28.2</v>
      </c>
      <c r="D629" s="5">
        <v>27.77</v>
      </c>
      <c r="E629" s="5">
        <v>27.33</v>
      </c>
      <c r="F629" s="4" t="s">
        <v>18</v>
      </c>
    </row>
    <row r="630" spans="1:6" x14ac:dyDescent="0.2">
      <c r="A630" s="5">
        <v>1</v>
      </c>
      <c r="B630" s="8">
        <v>6</v>
      </c>
      <c r="C630" s="4">
        <v>28.73</v>
      </c>
      <c r="D630" s="5">
        <v>28.24</v>
      </c>
      <c r="E630" s="5">
        <v>27.52</v>
      </c>
      <c r="F630" s="4" t="s">
        <v>18</v>
      </c>
    </row>
    <row r="631" spans="1:6" x14ac:dyDescent="0.2">
      <c r="A631" s="5">
        <v>1</v>
      </c>
      <c r="B631" s="8">
        <v>7</v>
      </c>
      <c r="C631" s="4">
        <v>29.38</v>
      </c>
      <c r="D631" s="5">
        <v>28.79</v>
      </c>
      <c r="E631" s="5">
        <v>28.52</v>
      </c>
      <c r="F631" s="4" t="s">
        <v>18</v>
      </c>
    </row>
    <row r="632" spans="1:6" x14ac:dyDescent="0.2">
      <c r="A632" s="5">
        <v>1</v>
      </c>
      <c r="B632" s="8">
        <v>7</v>
      </c>
      <c r="C632" s="4">
        <v>27.63</v>
      </c>
      <c r="D632" s="5">
        <v>27.49</v>
      </c>
      <c r="E632" s="5">
        <v>26.8</v>
      </c>
      <c r="F632" s="4" t="s">
        <v>18</v>
      </c>
    </row>
    <row r="633" spans="1:6" x14ac:dyDescent="0.2">
      <c r="A633" s="5">
        <v>1</v>
      </c>
      <c r="B633" s="8">
        <v>8</v>
      </c>
      <c r="C633" s="4">
        <v>29.76</v>
      </c>
      <c r="D633" s="5">
        <v>29.55</v>
      </c>
      <c r="E633" s="5">
        <v>28.76</v>
      </c>
      <c r="F633" s="4" t="s">
        <v>18</v>
      </c>
    </row>
    <row r="634" spans="1:6" x14ac:dyDescent="0.2">
      <c r="A634" s="5">
        <v>1</v>
      </c>
      <c r="B634" s="8">
        <v>8</v>
      </c>
      <c r="C634" s="4">
        <v>29.22</v>
      </c>
      <c r="D634" s="5">
        <v>28.7</v>
      </c>
      <c r="E634" s="5">
        <v>27.82</v>
      </c>
      <c r="F634" s="4" t="s">
        <v>18</v>
      </c>
    </row>
    <row r="635" spans="1:6" x14ac:dyDescent="0.2">
      <c r="A635" s="5">
        <v>1</v>
      </c>
      <c r="B635" s="8">
        <v>9</v>
      </c>
      <c r="C635" s="4">
        <v>27.77</v>
      </c>
      <c r="D635" s="5">
        <v>27.5</v>
      </c>
      <c r="E635" s="5">
        <v>26.8</v>
      </c>
      <c r="F635" s="4" t="s">
        <v>18</v>
      </c>
    </row>
    <row r="636" spans="1:6" x14ac:dyDescent="0.2">
      <c r="A636" s="5">
        <v>1</v>
      </c>
      <c r="B636" s="9">
        <v>9</v>
      </c>
      <c r="C636" s="4">
        <v>25.89</v>
      </c>
      <c r="D636" s="5">
        <v>25.58</v>
      </c>
      <c r="E636" s="5">
        <v>25.29</v>
      </c>
      <c r="F636" s="4" t="s">
        <v>18</v>
      </c>
    </row>
    <row r="637" spans="1:6" x14ac:dyDescent="0.2">
      <c r="A637" s="5">
        <v>1</v>
      </c>
      <c r="B637" s="9">
        <v>10</v>
      </c>
      <c r="C637" s="4">
        <v>26.76</v>
      </c>
      <c r="D637" s="5">
        <v>26.39</v>
      </c>
      <c r="E637" s="5">
        <v>25.71</v>
      </c>
      <c r="F637" s="4" t="s">
        <v>18</v>
      </c>
    </row>
    <row r="638" spans="1:6" x14ac:dyDescent="0.2">
      <c r="A638" s="5">
        <v>1</v>
      </c>
      <c r="B638" s="9">
        <v>10</v>
      </c>
      <c r="C638" s="4">
        <v>26.83</v>
      </c>
      <c r="D638" s="5">
        <v>26.65</v>
      </c>
      <c r="E638" s="5">
        <v>25.94</v>
      </c>
      <c r="F638" s="4" t="s">
        <v>18</v>
      </c>
    </row>
    <row r="639" spans="1:6" x14ac:dyDescent="0.2">
      <c r="A639" s="5">
        <v>1</v>
      </c>
      <c r="B639" s="9">
        <v>11</v>
      </c>
      <c r="C639" s="4">
        <v>30.18</v>
      </c>
      <c r="D639" s="5">
        <v>29.54</v>
      </c>
      <c r="E639" s="5">
        <v>29.18</v>
      </c>
      <c r="F639" s="4" t="s">
        <v>18</v>
      </c>
    </row>
    <row r="640" spans="1:6" x14ac:dyDescent="0.2">
      <c r="A640" s="5">
        <v>1</v>
      </c>
      <c r="B640" s="9">
        <v>11</v>
      </c>
      <c r="C640" s="4">
        <v>29.55</v>
      </c>
      <c r="D640" s="5">
        <v>28.99</v>
      </c>
      <c r="E640" s="5">
        <v>28.6</v>
      </c>
      <c r="F640" s="4" t="s">
        <v>18</v>
      </c>
    </row>
    <row r="641" spans="1:6" x14ac:dyDescent="0.2">
      <c r="A641" s="5">
        <v>1</v>
      </c>
      <c r="B641" s="5" t="s">
        <v>4</v>
      </c>
      <c r="C641" s="5">
        <v>40</v>
      </c>
      <c r="D641" s="5">
        <v>40</v>
      </c>
      <c r="E641" s="5">
        <v>40</v>
      </c>
      <c r="F641" s="4" t="s">
        <v>18</v>
      </c>
    </row>
    <row r="642" spans="1:6" x14ac:dyDescent="0.2">
      <c r="A642" s="5">
        <v>1</v>
      </c>
      <c r="B642" s="5" t="s">
        <v>4</v>
      </c>
      <c r="C642" s="5">
        <v>40</v>
      </c>
      <c r="D642" s="5">
        <v>40</v>
      </c>
      <c r="E642" s="5">
        <v>40</v>
      </c>
      <c r="F642" s="4" t="s">
        <v>18</v>
      </c>
    </row>
    <row r="643" spans="1:6" x14ac:dyDescent="0.2">
      <c r="A643" s="5">
        <v>2</v>
      </c>
      <c r="B643" s="8">
        <v>1</v>
      </c>
      <c r="C643" s="8">
        <v>28.41</v>
      </c>
      <c r="D643" s="5">
        <v>27.95</v>
      </c>
      <c r="E643" s="5">
        <v>27.71</v>
      </c>
      <c r="F643" s="4" t="s">
        <v>18</v>
      </c>
    </row>
    <row r="644" spans="1:6" x14ac:dyDescent="0.2">
      <c r="A644" s="5">
        <v>2</v>
      </c>
      <c r="B644" s="8">
        <v>1</v>
      </c>
      <c r="C644" s="8">
        <v>28.82</v>
      </c>
      <c r="D644" s="5">
        <v>28.85</v>
      </c>
      <c r="E644" s="5">
        <v>28.46</v>
      </c>
      <c r="F644" s="4" t="s">
        <v>18</v>
      </c>
    </row>
    <row r="645" spans="1:6" x14ac:dyDescent="0.2">
      <c r="A645" s="5">
        <v>2</v>
      </c>
      <c r="B645" s="8">
        <v>2</v>
      </c>
      <c r="C645" s="5">
        <v>27.8</v>
      </c>
      <c r="D645" s="5">
        <v>27.54</v>
      </c>
      <c r="E645" s="5">
        <v>27.45</v>
      </c>
      <c r="F645" s="4" t="s">
        <v>18</v>
      </c>
    </row>
    <row r="646" spans="1:6" x14ac:dyDescent="0.2">
      <c r="A646" s="5">
        <v>2</v>
      </c>
      <c r="B646" s="8">
        <v>2</v>
      </c>
      <c r="C646" s="5">
        <v>28.51</v>
      </c>
      <c r="D646" s="5">
        <v>28.72</v>
      </c>
      <c r="E646" s="5">
        <v>28.49</v>
      </c>
      <c r="F646" s="4" t="s">
        <v>18</v>
      </c>
    </row>
    <row r="647" spans="1:6" x14ac:dyDescent="0.2">
      <c r="A647" s="5">
        <v>2</v>
      </c>
      <c r="B647" s="8">
        <v>3</v>
      </c>
      <c r="C647" s="5">
        <v>29.31</v>
      </c>
      <c r="D647" s="5">
        <v>29.37</v>
      </c>
      <c r="E647" s="5">
        <v>28.89</v>
      </c>
      <c r="F647" s="4" t="s">
        <v>18</v>
      </c>
    </row>
    <row r="648" spans="1:6" x14ac:dyDescent="0.2">
      <c r="A648" s="5">
        <v>2</v>
      </c>
      <c r="B648" s="8">
        <v>3</v>
      </c>
      <c r="C648" s="5">
        <v>30.37</v>
      </c>
      <c r="D648" s="5">
        <v>29.82</v>
      </c>
      <c r="E648" s="5">
        <v>29.82</v>
      </c>
      <c r="F648" s="4" t="s">
        <v>18</v>
      </c>
    </row>
    <row r="649" spans="1:6" x14ac:dyDescent="0.2">
      <c r="A649" s="5">
        <v>2</v>
      </c>
      <c r="B649" s="8">
        <v>4</v>
      </c>
      <c r="C649" s="5">
        <v>28.75</v>
      </c>
      <c r="D649" s="5">
        <v>28.7</v>
      </c>
      <c r="E649" s="5">
        <v>28.24</v>
      </c>
      <c r="F649" s="4" t="s">
        <v>18</v>
      </c>
    </row>
    <row r="650" spans="1:6" x14ac:dyDescent="0.2">
      <c r="A650" s="5">
        <v>2</v>
      </c>
      <c r="B650" s="8">
        <v>4</v>
      </c>
      <c r="C650" s="5">
        <v>27.75</v>
      </c>
      <c r="D650" s="5">
        <v>27.57</v>
      </c>
      <c r="E650" s="5">
        <v>26.89</v>
      </c>
      <c r="F650" s="4" t="s">
        <v>18</v>
      </c>
    </row>
    <row r="651" spans="1:6" x14ac:dyDescent="0.2">
      <c r="A651" s="5">
        <v>2</v>
      </c>
      <c r="B651" s="8">
        <v>5</v>
      </c>
      <c r="C651" s="8">
        <v>29.24</v>
      </c>
      <c r="D651" s="5">
        <v>28.79</v>
      </c>
      <c r="E651" s="5">
        <v>28.67</v>
      </c>
      <c r="F651" s="4" t="s">
        <v>18</v>
      </c>
    </row>
    <row r="652" spans="1:6" x14ac:dyDescent="0.2">
      <c r="A652" s="5">
        <v>2</v>
      </c>
      <c r="B652" s="8">
        <v>5</v>
      </c>
      <c r="C652" s="8">
        <v>29.64</v>
      </c>
      <c r="D652" s="5">
        <v>29.58</v>
      </c>
      <c r="E652" s="5">
        <v>29.29</v>
      </c>
      <c r="F652" s="4" t="s">
        <v>18</v>
      </c>
    </row>
    <row r="653" spans="1:6" x14ac:dyDescent="0.2">
      <c r="A653" s="5">
        <v>2</v>
      </c>
      <c r="B653" s="8">
        <v>6</v>
      </c>
      <c r="C653" s="5">
        <v>27.88</v>
      </c>
      <c r="D653" s="5">
        <v>27.42</v>
      </c>
      <c r="E653" s="5">
        <v>27.49</v>
      </c>
      <c r="F653" s="4" t="s">
        <v>18</v>
      </c>
    </row>
    <row r="654" spans="1:6" x14ac:dyDescent="0.2">
      <c r="A654" s="5">
        <v>2</v>
      </c>
      <c r="B654" s="8">
        <v>6</v>
      </c>
      <c r="C654" s="5">
        <v>28.11</v>
      </c>
      <c r="D654" s="5">
        <v>28.58</v>
      </c>
      <c r="E654" s="5">
        <v>28.31</v>
      </c>
      <c r="F654" s="4" t="s">
        <v>18</v>
      </c>
    </row>
    <row r="655" spans="1:6" x14ac:dyDescent="0.2">
      <c r="A655" s="5">
        <v>2</v>
      </c>
      <c r="B655" s="8">
        <v>7</v>
      </c>
      <c r="C655" s="8">
        <v>30.45</v>
      </c>
      <c r="D655" s="5">
        <v>30.99</v>
      </c>
      <c r="E655" s="5">
        <v>30.94</v>
      </c>
      <c r="F655" s="4" t="s">
        <v>18</v>
      </c>
    </row>
    <row r="656" spans="1:6" x14ac:dyDescent="0.2">
      <c r="A656" s="5">
        <v>2</v>
      </c>
      <c r="B656" s="8">
        <v>7</v>
      </c>
      <c r="C656" s="8">
        <v>29.68</v>
      </c>
      <c r="D656" s="5">
        <v>29.45</v>
      </c>
      <c r="E656" s="5">
        <v>29</v>
      </c>
      <c r="F656" s="4" t="s">
        <v>18</v>
      </c>
    </row>
    <row r="657" spans="1:6" x14ac:dyDescent="0.2">
      <c r="A657" s="5">
        <v>2</v>
      </c>
      <c r="B657" s="8">
        <v>8</v>
      </c>
      <c r="C657" s="5">
        <v>30.51</v>
      </c>
      <c r="D657" s="5">
        <v>29.87</v>
      </c>
      <c r="E657" s="5">
        <v>29.69</v>
      </c>
      <c r="F657" s="4" t="s">
        <v>18</v>
      </c>
    </row>
    <row r="658" spans="1:6" x14ac:dyDescent="0.2">
      <c r="A658" s="5">
        <v>2</v>
      </c>
      <c r="B658" s="8">
        <v>8</v>
      </c>
      <c r="C658" s="5">
        <v>29.7</v>
      </c>
      <c r="D658" s="5">
        <v>29.47</v>
      </c>
      <c r="E658" s="5">
        <v>28.85</v>
      </c>
      <c r="F658" s="4" t="s">
        <v>18</v>
      </c>
    </row>
    <row r="659" spans="1:6" x14ac:dyDescent="0.2">
      <c r="A659" s="5">
        <v>2</v>
      </c>
      <c r="B659" s="8">
        <v>9</v>
      </c>
      <c r="C659" s="8">
        <v>28.54</v>
      </c>
      <c r="D659" s="5">
        <v>28.19</v>
      </c>
      <c r="E659" s="5">
        <v>28.24</v>
      </c>
      <c r="F659" s="4" t="s">
        <v>18</v>
      </c>
    </row>
    <row r="660" spans="1:6" x14ac:dyDescent="0.2">
      <c r="A660" s="5">
        <v>2</v>
      </c>
      <c r="B660" s="9">
        <v>9</v>
      </c>
      <c r="C660" s="8">
        <v>28.71</v>
      </c>
      <c r="D660" s="5">
        <v>28.89</v>
      </c>
      <c r="E660" s="5">
        <v>28.49</v>
      </c>
      <c r="F660" s="4" t="s">
        <v>18</v>
      </c>
    </row>
    <row r="661" spans="1:6" x14ac:dyDescent="0.2">
      <c r="A661" s="5">
        <v>2</v>
      </c>
      <c r="B661" s="9">
        <v>10</v>
      </c>
      <c r="C661" s="8">
        <v>26.62</v>
      </c>
      <c r="D661" s="5">
        <v>26.67</v>
      </c>
      <c r="E661" s="5">
        <v>26.5</v>
      </c>
      <c r="F661" s="4" t="s">
        <v>18</v>
      </c>
    </row>
    <row r="662" spans="1:6" x14ac:dyDescent="0.2">
      <c r="A662" s="5">
        <v>2</v>
      </c>
      <c r="B662" s="9">
        <v>10</v>
      </c>
      <c r="C662" s="8">
        <v>28.27</v>
      </c>
      <c r="D662" s="5">
        <v>27.57</v>
      </c>
      <c r="E662" s="5">
        <v>27.47</v>
      </c>
      <c r="F662" s="4" t="s">
        <v>18</v>
      </c>
    </row>
    <row r="663" spans="1:6" x14ac:dyDescent="0.2">
      <c r="A663" s="5">
        <v>2</v>
      </c>
      <c r="B663" s="9">
        <v>11</v>
      </c>
      <c r="C663" s="8">
        <v>29.81</v>
      </c>
      <c r="D663" s="5">
        <v>29.69</v>
      </c>
      <c r="E663" s="5">
        <v>29.39</v>
      </c>
      <c r="F663" s="4" t="s">
        <v>18</v>
      </c>
    </row>
    <row r="664" spans="1:6" x14ac:dyDescent="0.2">
      <c r="A664" s="5">
        <v>2</v>
      </c>
      <c r="B664" s="9">
        <v>11</v>
      </c>
      <c r="C664" s="8">
        <v>29.99</v>
      </c>
      <c r="D664" s="5">
        <v>29.63</v>
      </c>
      <c r="E664" s="5">
        <v>29.7</v>
      </c>
      <c r="F664" s="4" t="s">
        <v>18</v>
      </c>
    </row>
    <row r="665" spans="1:6" x14ac:dyDescent="0.2">
      <c r="A665" s="5">
        <v>2</v>
      </c>
      <c r="B665" s="5" t="s">
        <v>4</v>
      </c>
      <c r="C665" s="5">
        <v>40</v>
      </c>
      <c r="D665" s="5">
        <v>40</v>
      </c>
      <c r="E665" s="5">
        <v>40</v>
      </c>
      <c r="F665" s="4" t="s">
        <v>18</v>
      </c>
    </row>
    <row r="666" spans="1:6" x14ac:dyDescent="0.2">
      <c r="A666" s="5">
        <v>2</v>
      </c>
      <c r="B666" s="5" t="s">
        <v>4</v>
      </c>
      <c r="C666" s="5">
        <v>40</v>
      </c>
      <c r="D666" s="5">
        <v>40</v>
      </c>
      <c r="E666" s="5">
        <v>40</v>
      </c>
      <c r="F666" s="4" t="s">
        <v>18</v>
      </c>
    </row>
    <row r="667" spans="1:6" x14ac:dyDescent="0.2">
      <c r="A667" s="5">
        <v>2</v>
      </c>
      <c r="B667" s="8">
        <v>1</v>
      </c>
      <c r="C667" s="4">
        <v>28.51</v>
      </c>
      <c r="D667" s="5">
        <v>27.92</v>
      </c>
      <c r="E667" s="5">
        <v>27.48</v>
      </c>
      <c r="F667" s="4" t="s">
        <v>18</v>
      </c>
    </row>
    <row r="668" spans="1:6" x14ac:dyDescent="0.2">
      <c r="A668" s="5">
        <v>2</v>
      </c>
      <c r="B668" s="8">
        <v>1</v>
      </c>
      <c r="C668" s="4">
        <v>29.32</v>
      </c>
      <c r="D668" s="5">
        <v>28.72</v>
      </c>
      <c r="E668" s="5">
        <v>27.99</v>
      </c>
      <c r="F668" s="4" t="s">
        <v>18</v>
      </c>
    </row>
    <row r="669" spans="1:6" x14ac:dyDescent="0.2">
      <c r="A669" s="5">
        <v>2</v>
      </c>
      <c r="B669" s="8">
        <v>2</v>
      </c>
      <c r="C669" s="4">
        <v>28.57</v>
      </c>
      <c r="D669" s="5">
        <v>27.88</v>
      </c>
      <c r="E669" s="5">
        <v>27.41</v>
      </c>
      <c r="F669" s="4" t="s">
        <v>18</v>
      </c>
    </row>
    <row r="670" spans="1:6" x14ac:dyDescent="0.2">
      <c r="A670" s="5">
        <v>2</v>
      </c>
      <c r="B670" s="8">
        <v>2</v>
      </c>
      <c r="C670" s="4">
        <v>29.29</v>
      </c>
      <c r="D670" s="5">
        <v>28.66</v>
      </c>
      <c r="E670" s="5">
        <v>28.3</v>
      </c>
      <c r="F670" s="4" t="s">
        <v>18</v>
      </c>
    </row>
    <row r="671" spans="1:6" x14ac:dyDescent="0.2">
      <c r="A671" s="5">
        <v>2</v>
      </c>
      <c r="B671" s="8">
        <v>3</v>
      </c>
      <c r="C671" s="4">
        <v>29.48</v>
      </c>
      <c r="D671" s="5">
        <v>29.33</v>
      </c>
      <c r="E671" s="5">
        <v>28.77</v>
      </c>
      <c r="F671" s="4" t="s">
        <v>18</v>
      </c>
    </row>
    <row r="672" spans="1:6" x14ac:dyDescent="0.2">
      <c r="A672" s="5">
        <v>2</v>
      </c>
      <c r="B672" s="8">
        <v>3</v>
      </c>
      <c r="C672" s="4">
        <v>30.34</v>
      </c>
      <c r="D672" s="5">
        <v>29.9</v>
      </c>
      <c r="E672" s="5">
        <v>29.61</v>
      </c>
      <c r="F672" s="4" t="s">
        <v>18</v>
      </c>
    </row>
    <row r="673" spans="1:6" x14ac:dyDescent="0.2">
      <c r="A673" s="5">
        <v>2</v>
      </c>
      <c r="B673" s="8">
        <v>4</v>
      </c>
      <c r="C673" s="4">
        <v>28.71</v>
      </c>
      <c r="D673" s="5">
        <v>28.48</v>
      </c>
      <c r="E673" s="5">
        <v>27.71</v>
      </c>
      <c r="F673" s="4" t="s">
        <v>18</v>
      </c>
    </row>
    <row r="674" spans="1:6" x14ac:dyDescent="0.2">
      <c r="A674" s="5">
        <v>2</v>
      </c>
      <c r="B674" s="8">
        <v>4</v>
      </c>
      <c r="C674" s="4">
        <v>27.63</v>
      </c>
      <c r="D674" s="5">
        <v>27.29</v>
      </c>
      <c r="E674" s="5">
        <v>26.5</v>
      </c>
      <c r="F674" s="4" t="s">
        <v>18</v>
      </c>
    </row>
    <row r="675" spans="1:6" x14ac:dyDescent="0.2">
      <c r="A675" s="5">
        <v>2</v>
      </c>
      <c r="B675" s="8">
        <v>5</v>
      </c>
      <c r="C675" s="4">
        <v>29.62</v>
      </c>
      <c r="D675" s="5">
        <v>28.94</v>
      </c>
      <c r="E675" s="5">
        <v>28.35</v>
      </c>
      <c r="F675" s="4" t="s">
        <v>18</v>
      </c>
    </row>
    <row r="676" spans="1:6" x14ac:dyDescent="0.2">
      <c r="A676" s="5">
        <v>2</v>
      </c>
      <c r="B676" s="8">
        <v>5</v>
      </c>
      <c r="C676" s="4">
        <v>29.76</v>
      </c>
      <c r="D676" s="5">
        <v>29.43</v>
      </c>
      <c r="E676" s="5">
        <v>28.55</v>
      </c>
      <c r="F676" s="4" t="s">
        <v>18</v>
      </c>
    </row>
    <row r="677" spans="1:6" x14ac:dyDescent="0.2">
      <c r="A677" s="5">
        <v>2</v>
      </c>
      <c r="B677" s="8">
        <v>6</v>
      </c>
      <c r="C677" s="4">
        <v>27.94</v>
      </c>
      <c r="D677" s="5">
        <v>27.59</v>
      </c>
      <c r="E677" s="5">
        <v>26.85</v>
      </c>
      <c r="F677" s="4" t="s">
        <v>18</v>
      </c>
    </row>
    <row r="678" spans="1:6" x14ac:dyDescent="0.2">
      <c r="A678" s="5">
        <v>2</v>
      </c>
      <c r="B678" s="8">
        <v>6</v>
      </c>
      <c r="C678" s="4">
        <v>28.67</v>
      </c>
      <c r="D678" s="5">
        <v>28.46</v>
      </c>
      <c r="E678" s="5">
        <v>27.79</v>
      </c>
      <c r="F678" s="4" t="s">
        <v>18</v>
      </c>
    </row>
    <row r="679" spans="1:6" x14ac:dyDescent="0.2">
      <c r="A679" s="5">
        <v>2</v>
      </c>
      <c r="B679" s="8">
        <v>7</v>
      </c>
      <c r="C679" s="4">
        <v>29.37</v>
      </c>
      <c r="D679" s="5">
        <v>28.97</v>
      </c>
      <c r="E679" s="5">
        <v>28.51</v>
      </c>
      <c r="F679" s="4" t="s">
        <v>18</v>
      </c>
    </row>
    <row r="680" spans="1:6" x14ac:dyDescent="0.2">
      <c r="A680" s="5">
        <v>2</v>
      </c>
      <c r="B680" s="8">
        <v>7</v>
      </c>
      <c r="C680" s="4">
        <v>29.93</v>
      </c>
      <c r="D680" s="5">
        <v>29.74</v>
      </c>
      <c r="E680" s="5">
        <v>28.86</v>
      </c>
      <c r="F680" s="4" t="s">
        <v>18</v>
      </c>
    </row>
    <row r="681" spans="1:6" x14ac:dyDescent="0.2">
      <c r="A681" s="5">
        <v>2</v>
      </c>
      <c r="B681" s="8">
        <v>8</v>
      </c>
      <c r="C681" s="4">
        <v>30.48</v>
      </c>
      <c r="D681" s="5">
        <v>29.85</v>
      </c>
      <c r="E681" s="5">
        <v>29.54</v>
      </c>
      <c r="F681" s="4" t="s">
        <v>18</v>
      </c>
    </row>
    <row r="682" spans="1:6" x14ac:dyDescent="0.2">
      <c r="A682" s="5">
        <v>2</v>
      </c>
      <c r="B682" s="8">
        <v>8</v>
      </c>
      <c r="C682" s="4">
        <v>29.19</v>
      </c>
      <c r="D682" s="5">
        <v>28.5</v>
      </c>
      <c r="E682" s="5">
        <v>28.25</v>
      </c>
      <c r="F682" s="4" t="s">
        <v>18</v>
      </c>
    </row>
    <row r="683" spans="1:6" x14ac:dyDescent="0.2">
      <c r="A683" s="5">
        <v>2</v>
      </c>
      <c r="B683" s="8">
        <v>9</v>
      </c>
      <c r="C683" s="4">
        <v>28.83</v>
      </c>
      <c r="D683" s="5">
        <v>28.56</v>
      </c>
      <c r="E683" s="5">
        <v>28.16</v>
      </c>
      <c r="F683" s="4" t="s">
        <v>18</v>
      </c>
    </row>
    <row r="684" spans="1:6" x14ac:dyDescent="0.2">
      <c r="A684" s="5">
        <v>2</v>
      </c>
      <c r="B684" s="9">
        <v>9</v>
      </c>
      <c r="C684" s="4">
        <v>29.51</v>
      </c>
      <c r="D684" s="5">
        <v>28.99</v>
      </c>
      <c r="E684" s="5">
        <v>28.35</v>
      </c>
      <c r="F684" s="4" t="s">
        <v>18</v>
      </c>
    </row>
    <row r="685" spans="1:6" x14ac:dyDescent="0.2">
      <c r="A685" s="5">
        <v>2</v>
      </c>
      <c r="B685" s="9">
        <v>10</v>
      </c>
      <c r="C685" s="4">
        <v>27.21</v>
      </c>
      <c r="D685" s="5">
        <v>26.48</v>
      </c>
      <c r="E685" s="5">
        <v>26.22</v>
      </c>
      <c r="F685" s="4" t="s">
        <v>18</v>
      </c>
    </row>
    <row r="686" spans="1:6" x14ac:dyDescent="0.2">
      <c r="A686" s="5">
        <v>2</v>
      </c>
      <c r="B686" s="9">
        <v>10</v>
      </c>
      <c r="C686" s="4">
        <v>27.92</v>
      </c>
      <c r="D686" s="5">
        <v>27.56</v>
      </c>
      <c r="E686" s="5">
        <v>26.79</v>
      </c>
      <c r="F686" s="4" t="s">
        <v>18</v>
      </c>
    </row>
    <row r="687" spans="1:6" x14ac:dyDescent="0.2">
      <c r="A687" s="5">
        <v>2</v>
      </c>
      <c r="B687" s="9">
        <v>11</v>
      </c>
      <c r="C687" s="4">
        <v>30.37</v>
      </c>
      <c r="D687" s="5">
        <v>29.57</v>
      </c>
      <c r="E687" s="5">
        <v>28.95</v>
      </c>
      <c r="F687" s="4" t="s">
        <v>18</v>
      </c>
    </row>
    <row r="688" spans="1:6" x14ac:dyDescent="0.2">
      <c r="A688" s="5">
        <v>2</v>
      </c>
      <c r="B688" s="9">
        <v>11</v>
      </c>
      <c r="C688" s="4">
        <v>29.82</v>
      </c>
      <c r="D688" s="5">
        <v>29.31</v>
      </c>
      <c r="E688" s="5">
        <v>28.66</v>
      </c>
      <c r="F688" s="4" t="s">
        <v>18</v>
      </c>
    </row>
    <row r="689" spans="1:6" x14ac:dyDescent="0.2">
      <c r="A689" s="5">
        <v>2</v>
      </c>
      <c r="B689" s="5" t="s">
        <v>4</v>
      </c>
      <c r="C689" s="5">
        <v>40</v>
      </c>
      <c r="D689" s="5">
        <v>40</v>
      </c>
      <c r="E689" s="5">
        <v>40</v>
      </c>
      <c r="F689" s="4" t="s">
        <v>18</v>
      </c>
    </row>
    <row r="690" spans="1:6" x14ac:dyDescent="0.2">
      <c r="A690" s="5">
        <v>2</v>
      </c>
      <c r="B690" s="5" t="s">
        <v>4</v>
      </c>
      <c r="C690" s="5">
        <v>40</v>
      </c>
      <c r="D690" s="5">
        <v>40</v>
      </c>
      <c r="E690" s="5">
        <v>40</v>
      </c>
      <c r="F690" s="4" t="s">
        <v>18</v>
      </c>
    </row>
    <row r="691" spans="1:6" x14ac:dyDescent="0.2">
      <c r="A691" s="5">
        <v>4</v>
      </c>
      <c r="B691" s="8">
        <v>1</v>
      </c>
      <c r="C691" s="8">
        <v>27.3</v>
      </c>
      <c r="D691" s="5">
        <v>26.97</v>
      </c>
      <c r="E691" s="5">
        <v>26.59</v>
      </c>
      <c r="F691" s="4" t="s">
        <v>18</v>
      </c>
    </row>
    <row r="692" spans="1:6" x14ac:dyDescent="0.2">
      <c r="A692" s="5">
        <v>4</v>
      </c>
      <c r="B692" s="8">
        <v>1</v>
      </c>
      <c r="C692" s="8">
        <v>27.13</v>
      </c>
      <c r="D692" s="5">
        <v>26.94</v>
      </c>
      <c r="E692" s="5">
        <v>26.62</v>
      </c>
      <c r="F692" s="4" t="s">
        <v>18</v>
      </c>
    </row>
    <row r="693" spans="1:6" x14ac:dyDescent="0.2">
      <c r="A693" s="5">
        <v>4</v>
      </c>
      <c r="B693" s="8">
        <v>2</v>
      </c>
      <c r="C693" s="5">
        <v>27.6</v>
      </c>
      <c r="D693" s="5">
        <v>27.79</v>
      </c>
      <c r="E693" s="5">
        <v>27.32</v>
      </c>
      <c r="F693" s="4" t="s">
        <v>18</v>
      </c>
    </row>
    <row r="694" spans="1:6" x14ac:dyDescent="0.2">
      <c r="A694" s="5">
        <v>4</v>
      </c>
      <c r="B694" s="8">
        <v>2</v>
      </c>
      <c r="C694" s="5">
        <v>27.78</v>
      </c>
      <c r="D694" s="5">
        <v>27.43</v>
      </c>
      <c r="E694" s="5">
        <v>27</v>
      </c>
      <c r="F694" s="4" t="s">
        <v>18</v>
      </c>
    </row>
    <row r="695" spans="1:6" x14ac:dyDescent="0.2">
      <c r="A695" s="5">
        <v>4</v>
      </c>
      <c r="B695" s="8">
        <v>3</v>
      </c>
      <c r="C695" s="5">
        <v>27.75</v>
      </c>
      <c r="D695" s="5">
        <v>27.55</v>
      </c>
      <c r="E695" s="5">
        <v>27.31</v>
      </c>
      <c r="F695" s="4" t="s">
        <v>18</v>
      </c>
    </row>
    <row r="696" spans="1:6" x14ac:dyDescent="0.2">
      <c r="A696" s="5">
        <v>4</v>
      </c>
      <c r="B696" s="8">
        <v>3</v>
      </c>
      <c r="C696" s="5">
        <v>28.76</v>
      </c>
      <c r="D696" s="5">
        <v>28.5</v>
      </c>
      <c r="E696" s="5">
        <v>28.31</v>
      </c>
      <c r="F696" s="4" t="s">
        <v>18</v>
      </c>
    </row>
    <row r="697" spans="1:6" x14ac:dyDescent="0.2">
      <c r="A697" s="5">
        <v>4</v>
      </c>
      <c r="B697" s="8">
        <v>4</v>
      </c>
      <c r="C697" s="5">
        <v>25.67</v>
      </c>
      <c r="D697" s="5">
        <v>25.32</v>
      </c>
      <c r="E697" s="5">
        <v>24.91</v>
      </c>
      <c r="F697" s="4" t="s">
        <v>18</v>
      </c>
    </row>
    <row r="698" spans="1:6" x14ac:dyDescent="0.2">
      <c r="A698" s="5">
        <v>4</v>
      </c>
      <c r="B698" s="8">
        <v>4</v>
      </c>
      <c r="C698" s="5">
        <v>25.71</v>
      </c>
      <c r="D698" s="5">
        <v>25.61</v>
      </c>
      <c r="E698" s="5">
        <v>25.35</v>
      </c>
      <c r="F698" s="4" t="s">
        <v>18</v>
      </c>
    </row>
    <row r="699" spans="1:6" x14ac:dyDescent="0.2">
      <c r="A699" s="5">
        <v>4</v>
      </c>
      <c r="B699" s="8">
        <v>5</v>
      </c>
      <c r="C699" s="8">
        <v>25.81</v>
      </c>
      <c r="D699" s="5">
        <v>25.4</v>
      </c>
      <c r="E699" s="5">
        <v>25.36</v>
      </c>
      <c r="F699" s="4" t="s">
        <v>18</v>
      </c>
    </row>
    <row r="700" spans="1:6" x14ac:dyDescent="0.2">
      <c r="A700" s="5">
        <v>4</v>
      </c>
      <c r="B700" s="8">
        <v>5</v>
      </c>
      <c r="C700" s="8">
        <v>26.16</v>
      </c>
      <c r="D700" s="5">
        <v>25.38</v>
      </c>
      <c r="E700" s="5">
        <v>25.37</v>
      </c>
      <c r="F700" s="4" t="s">
        <v>18</v>
      </c>
    </row>
    <row r="701" spans="1:6" x14ac:dyDescent="0.2">
      <c r="A701" s="5">
        <v>4</v>
      </c>
      <c r="B701" s="8">
        <v>6</v>
      </c>
      <c r="C701" s="5">
        <v>27.68</v>
      </c>
      <c r="D701" s="5">
        <v>26.98</v>
      </c>
      <c r="E701" s="5">
        <v>26.46</v>
      </c>
      <c r="F701" s="4" t="s">
        <v>18</v>
      </c>
    </row>
    <row r="702" spans="1:6" x14ac:dyDescent="0.2">
      <c r="A702" s="5">
        <v>4</v>
      </c>
      <c r="B702" s="8">
        <v>6</v>
      </c>
      <c r="C702" s="5">
        <v>27.65</v>
      </c>
      <c r="D702" s="5">
        <v>27.21</v>
      </c>
      <c r="E702" s="5">
        <v>26.5</v>
      </c>
      <c r="F702" s="4" t="s">
        <v>18</v>
      </c>
    </row>
    <row r="703" spans="1:6" x14ac:dyDescent="0.2">
      <c r="A703" s="5">
        <v>4</v>
      </c>
      <c r="B703" s="8">
        <v>7</v>
      </c>
      <c r="C703" s="8">
        <v>29.69</v>
      </c>
      <c r="D703" s="5">
        <v>29.23</v>
      </c>
      <c r="E703" s="5">
        <v>28.31</v>
      </c>
      <c r="F703" s="4" t="s">
        <v>18</v>
      </c>
    </row>
    <row r="704" spans="1:6" x14ac:dyDescent="0.2">
      <c r="A704" s="5">
        <v>4</v>
      </c>
      <c r="B704" s="8">
        <v>7</v>
      </c>
      <c r="C704" s="8">
        <v>28.92</v>
      </c>
      <c r="D704" s="5">
        <v>28.49</v>
      </c>
      <c r="E704" s="5">
        <v>27.5</v>
      </c>
      <c r="F704" s="4" t="s">
        <v>18</v>
      </c>
    </row>
    <row r="705" spans="1:6" x14ac:dyDescent="0.2">
      <c r="A705" s="5">
        <v>4</v>
      </c>
      <c r="B705" s="8">
        <v>8</v>
      </c>
      <c r="C705" s="5">
        <v>27.64</v>
      </c>
      <c r="D705" s="5">
        <v>27.53</v>
      </c>
      <c r="E705" s="5">
        <v>26.91</v>
      </c>
      <c r="F705" s="4" t="s">
        <v>18</v>
      </c>
    </row>
    <row r="706" spans="1:6" x14ac:dyDescent="0.2">
      <c r="A706" s="5">
        <v>4</v>
      </c>
      <c r="B706" s="8">
        <v>8</v>
      </c>
      <c r="C706" s="5">
        <v>27.46</v>
      </c>
      <c r="D706" s="5">
        <v>27.2</v>
      </c>
      <c r="E706" s="5">
        <v>26.78</v>
      </c>
      <c r="F706" s="4" t="s">
        <v>18</v>
      </c>
    </row>
    <row r="707" spans="1:6" x14ac:dyDescent="0.2">
      <c r="A707" s="5">
        <v>4</v>
      </c>
      <c r="B707" s="8">
        <v>9</v>
      </c>
      <c r="C707" s="8">
        <v>27.93</v>
      </c>
      <c r="D707" s="5">
        <v>27.35</v>
      </c>
      <c r="E707" s="5">
        <v>26.45</v>
      </c>
      <c r="F707" s="4" t="s">
        <v>18</v>
      </c>
    </row>
    <row r="708" spans="1:6" x14ac:dyDescent="0.2">
      <c r="A708" s="5">
        <v>4</v>
      </c>
      <c r="B708" s="9">
        <v>9</v>
      </c>
      <c r="C708" s="8">
        <v>27.62</v>
      </c>
      <c r="D708" s="5">
        <v>27.13</v>
      </c>
      <c r="E708" s="5">
        <v>26.35</v>
      </c>
      <c r="F708" s="4" t="s">
        <v>18</v>
      </c>
    </row>
    <row r="709" spans="1:6" x14ac:dyDescent="0.2">
      <c r="A709" s="5">
        <v>4</v>
      </c>
      <c r="B709" s="9">
        <v>10</v>
      </c>
      <c r="C709" s="8">
        <v>26.84</v>
      </c>
      <c r="D709" s="5">
        <v>26.52</v>
      </c>
      <c r="E709" s="5">
        <v>25.46</v>
      </c>
      <c r="F709" s="4" t="s">
        <v>18</v>
      </c>
    </row>
    <row r="710" spans="1:6" x14ac:dyDescent="0.2">
      <c r="A710" s="5">
        <v>4</v>
      </c>
      <c r="B710" s="9">
        <v>10</v>
      </c>
      <c r="C710" s="8">
        <v>26.8</v>
      </c>
      <c r="D710" s="5">
        <v>26.38</v>
      </c>
      <c r="E710" s="5">
        <v>24.97</v>
      </c>
      <c r="F710" s="4" t="s">
        <v>18</v>
      </c>
    </row>
    <row r="711" spans="1:6" x14ac:dyDescent="0.2">
      <c r="A711" s="5">
        <v>4</v>
      </c>
      <c r="B711" s="9">
        <v>11</v>
      </c>
      <c r="C711" s="8">
        <v>30.26</v>
      </c>
      <c r="D711" s="5">
        <v>29.6</v>
      </c>
      <c r="E711" s="5">
        <v>28.71</v>
      </c>
      <c r="F711" s="4" t="s">
        <v>18</v>
      </c>
    </row>
    <row r="712" spans="1:6" x14ac:dyDescent="0.2">
      <c r="A712" s="5">
        <v>4</v>
      </c>
      <c r="B712" s="9">
        <v>11</v>
      </c>
      <c r="C712" s="8">
        <v>29.45</v>
      </c>
      <c r="D712" s="5">
        <v>28.73</v>
      </c>
      <c r="E712" s="5">
        <v>27.77</v>
      </c>
      <c r="F712" s="4" t="s">
        <v>18</v>
      </c>
    </row>
    <row r="713" spans="1:6" x14ac:dyDescent="0.2">
      <c r="A713" s="5">
        <v>4</v>
      </c>
      <c r="B713" s="5" t="s">
        <v>4</v>
      </c>
      <c r="C713" s="5">
        <v>40</v>
      </c>
      <c r="D713" s="5">
        <v>40</v>
      </c>
      <c r="E713" s="5">
        <v>40</v>
      </c>
      <c r="F713" s="4" t="s">
        <v>18</v>
      </c>
    </row>
    <row r="714" spans="1:6" x14ac:dyDescent="0.2">
      <c r="A714" s="5">
        <v>4</v>
      </c>
      <c r="B714" s="5" t="s">
        <v>4</v>
      </c>
      <c r="C714" s="5">
        <v>40</v>
      </c>
      <c r="D714" s="5">
        <v>40</v>
      </c>
      <c r="E714" s="5">
        <v>40</v>
      </c>
      <c r="F714" s="4" t="s">
        <v>18</v>
      </c>
    </row>
    <row r="715" spans="1:6" x14ac:dyDescent="0.2">
      <c r="A715" s="5">
        <v>4</v>
      </c>
      <c r="B715" s="8">
        <v>1</v>
      </c>
      <c r="C715" s="4">
        <v>26.76</v>
      </c>
      <c r="D715" s="5">
        <v>26.54</v>
      </c>
      <c r="E715" s="5">
        <v>25.95</v>
      </c>
      <c r="F715" s="4" t="s">
        <v>18</v>
      </c>
    </row>
    <row r="716" spans="1:6" x14ac:dyDescent="0.2">
      <c r="A716" s="5">
        <v>4</v>
      </c>
      <c r="B716" s="8">
        <v>1</v>
      </c>
      <c r="C716" s="4">
        <v>27.27</v>
      </c>
      <c r="D716" s="5">
        <v>26.54</v>
      </c>
      <c r="E716" s="5">
        <v>26.21</v>
      </c>
      <c r="F716" s="4" t="s">
        <v>18</v>
      </c>
    </row>
    <row r="717" spans="1:6" x14ac:dyDescent="0.2">
      <c r="A717" s="5">
        <v>4</v>
      </c>
      <c r="B717" s="8">
        <v>2</v>
      </c>
      <c r="C717" s="4">
        <v>27.75</v>
      </c>
      <c r="D717" s="5">
        <v>27.5</v>
      </c>
      <c r="E717" s="5">
        <v>26.73</v>
      </c>
      <c r="F717" s="4" t="s">
        <v>18</v>
      </c>
    </row>
    <row r="718" spans="1:6" x14ac:dyDescent="0.2">
      <c r="A718" s="5">
        <v>4</v>
      </c>
      <c r="B718" s="8">
        <v>2</v>
      </c>
      <c r="C718" s="4">
        <v>27.63</v>
      </c>
      <c r="D718" s="5">
        <v>27.51</v>
      </c>
      <c r="E718" s="5">
        <v>26.51</v>
      </c>
      <c r="F718" s="4" t="s">
        <v>18</v>
      </c>
    </row>
    <row r="719" spans="1:6" x14ac:dyDescent="0.2">
      <c r="A719" s="5">
        <v>4</v>
      </c>
      <c r="B719" s="8">
        <v>3</v>
      </c>
      <c r="C719" s="4">
        <v>28.37</v>
      </c>
      <c r="D719" s="5">
        <v>27.61</v>
      </c>
      <c r="E719" s="5">
        <v>27.53</v>
      </c>
      <c r="F719" s="4" t="s">
        <v>18</v>
      </c>
    </row>
    <row r="720" spans="1:6" x14ac:dyDescent="0.2">
      <c r="A720" s="5">
        <v>4</v>
      </c>
      <c r="B720" s="8">
        <v>3</v>
      </c>
      <c r="C720" s="4">
        <v>28.84</v>
      </c>
      <c r="D720" s="5">
        <v>28.53</v>
      </c>
      <c r="E720" s="5">
        <v>28.18</v>
      </c>
      <c r="F720" s="4" t="s">
        <v>18</v>
      </c>
    </row>
    <row r="721" spans="1:6" x14ac:dyDescent="0.2">
      <c r="A721" s="5">
        <v>4</v>
      </c>
      <c r="B721" s="8">
        <v>4</v>
      </c>
      <c r="C721" s="4">
        <v>25.86</v>
      </c>
      <c r="D721" s="5">
        <v>25.63</v>
      </c>
      <c r="E721" s="5">
        <v>24.87</v>
      </c>
      <c r="F721" s="4" t="s">
        <v>18</v>
      </c>
    </row>
    <row r="722" spans="1:6" x14ac:dyDescent="0.2">
      <c r="A722" s="5">
        <v>4</v>
      </c>
      <c r="B722" s="8">
        <v>4</v>
      </c>
      <c r="C722" s="4">
        <v>26.25</v>
      </c>
      <c r="D722" s="5">
        <v>25.66</v>
      </c>
      <c r="E722" s="5">
        <v>24.91</v>
      </c>
      <c r="F722" s="4" t="s">
        <v>18</v>
      </c>
    </row>
    <row r="723" spans="1:6" x14ac:dyDescent="0.2">
      <c r="A723" s="5">
        <v>4</v>
      </c>
      <c r="B723" s="8">
        <v>5</v>
      </c>
      <c r="C723" s="4">
        <v>26.39</v>
      </c>
      <c r="D723" s="5">
        <v>25.76</v>
      </c>
      <c r="E723" s="5">
        <v>25.32</v>
      </c>
      <c r="F723" s="4" t="s">
        <v>18</v>
      </c>
    </row>
    <row r="724" spans="1:6" x14ac:dyDescent="0.2">
      <c r="A724" s="5">
        <v>4</v>
      </c>
      <c r="B724" s="8">
        <v>5</v>
      </c>
      <c r="C724" s="4">
        <v>25.87</v>
      </c>
      <c r="D724" s="5">
        <v>25.49</v>
      </c>
      <c r="E724" s="5">
        <v>24.8</v>
      </c>
      <c r="F724" s="4" t="s">
        <v>18</v>
      </c>
    </row>
    <row r="725" spans="1:6" x14ac:dyDescent="0.2">
      <c r="A725" s="5">
        <v>4</v>
      </c>
      <c r="B725" s="8">
        <v>6</v>
      </c>
      <c r="C725" s="4">
        <v>26.71</v>
      </c>
      <c r="D725" s="5">
        <v>26.52</v>
      </c>
      <c r="E725" s="5">
        <v>25.86</v>
      </c>
      <c r="F725" s="4" t="s">
        <v>18</v>
      </c>
    </row>
    <row r="726" spans="1:6" x14ac:dyDescent="0.2">
      <c r="A726" s="5">
        <v>4</v>
      </c>
      <c r="B726" s="8">
        <v>6</v>
      </c>
      <c r="C726" s="4">
        <v>26.75</v>
      </c>
      <c r="D726" s="5">
        <v>26.66</v>
      </c>
      <c r="E726" s="5">
        <v>25.94</v>
      </c>
      <c r="F726" s="4" t="s">
        <v>18</v>
      </c>
    </row>
    <row r="727" spans="1:6" x14ac:dyDescent="0.2">
      <c r="A727" s="5">
        <v>4</v>
      </c>
      <c r="B727" s="8">
        <v>7</v>
      </c>
      <c r="C727" s="4">
        <v>27.83</v>
      </c>
      <c r="D727" s="5">
        <v>27.99</v>
      </c>
      <c r="E727" s="5">
        <v>27.44</v>
      </c>
      <c r="F727" s="4" t="s">
        <v>18</v>
      </c>
    </row>
    <row r="728" spans="1:6" x14ac:dyDescent="0.2">
      <c r="A728" s="5">
        <v>4</v>
      </c>
      <c r="B728" s="8">
        <v>7</v>
      </c>
      <c r="C728" s="4">
        <v>27.91</v>
      </c>
      <c r="D728" s="5">
        <v>27.63</v>
      </c>
      <c r="E728" s="5">
        <v>27.43</v>
      </c>
      <c r="F728" s="4" t="s">
        <v>18</v>
      </c>
    </row>
    <row r="729" spans="1:6" x14ac:dyDescent="0.2">
      <c r="A729" s="5">
        <v>4</v>
      </c>
      <c r="B729" s="8">
        <v>8</v>
      </c>
      <c r="C729" s="4">
        <v>27.78</v>
      </c>
      <c r="D729" s="5">
        <v>27.27</v>
      </c>
      <c r="E729" s="5">
        <v>26.58</v>
      </c>
      <c r="F729" s="4" t="s">
        <v>18</v>
      </c>
    </row>
    <row r="730" spans="1:6" x14ac:dyDescent="0.2">
      <c r="A730" s="5">
        <v>4</v>
      </c>
      <c r="B730" s="8">
        <v>8</v>
      </c>
      <c r="C730" s="4">
        <v>27.26</v>
      </c>
      <c r="D730" s="5">
        <v>26.73</v>
      </c>
      <c r="E730" s="5">
        <v>26.26</v>
      </c>
      <c r="F730" s="4" t="s">
        <v>18</v>
      </c>
    </row>
    <row r="731" spans="1:6" x14ac:dyDescent="0.2">
      <c r="A731" s="5">
        <v>4</v>
      </c>
      <c r="B731" s="8">
        <v>9</v>
      </c>
      <c r="C731" s="4">
        <v>27.51</v>
      </c>
      <c r="D731" s="5">
        <v>26.99</v>
      </c>
      <c r="E731" s="5">
        <v>26.55</v>
      </c>
      <c r="F731" s="4" t="s">
        <v>18</v>
      </c>
    </row>
    <row r="732" spans="1:6" x14ac:dyDescent="0.2">
      <c r="A732" s="5">
        <v>4</v>
      </c>
      <c r="B732" s="9">
        <v>9</v>
      </c>
      <c r="C732" s="4">
        <v>26.77</v>
      </c>
      <c r="D732" s="5">
        <v>26.56</v>
      </c>
      <c r="E732" s="5">
        <v>25.94</v>
      </c>
      <c r="F732" s="4" t="s">
        <v>18</v>
      </c>
    </row>
    <row r="733" spans="1:6" x14ac:dyDescent="0.2">
      <c r="A733" s="5">
        <v>4</v>
      </c>
      <c r="B733" s="9">
        <v>10</v>
      </c>
      <c r="C733" s="4">
        <v>26.56</v>
      </c>
      <c r="D733" s="5">
        <v>26.44</v>
      </c>
      <c r="E733" s="5">
        <v>25.64</v>
      </c>
      <c r="F733" s="4" t="s">
        <v>18</v>
      </c>
    </row>
    <row r="734" spans="1:6" x14ac:dyDescent="0.2">
      <c r="A734" s="5">
        <v>4</v>
      </c>
      <c r="B734" s="9">
        <v>10</v>
      </c>
      <c r="C734" s="4">
        <v>25.71</v>
      </c>
      <c r="D734" s="5">
        <v>25.6</v>
      </c>
      <c r="E734" s="5">
        <v>24.99</v>
      </c>
      <c r="F734" s="4" t="s">
        <v>18</v>
      </c>
    </row>
    <row r="735" spans="1:6" x14ac:dyDescent="0.2">
      <c r="A735" s="5">
        <v>4</v>
      </c>
      <c r="B735" s="9">
        <v>11</v>
      </c>
      <c r="C735" s="4">
        <v>29.21</v>
      </c>
      <c r="D735" s="5">
        <v>28.71</v>
      </c>
      <c r="E735" s="5">
        <v>28.24</v>
      </c>
      <c r="F735" s="4" t="s">
        <v>18</v>
      </c>
    </row>
    <row r="736" spans="1:6" x14ac:dyDescent="0.2">
      <c r="A736" s="5">
        <v>4</v>
      </c>
      <c r="B736" s="9">
        <v>11</v>
      </c>
      <c r="C736" s="4">
        <v>28.11</v>
      </c>
      <c r="D736" s="5">
        <v>27.68</v>
      </c>
      <c r="E736" s="5">
        <v>26.99</v>
      </c>
      <c r="F736" s="4" t="s">
        <v>18</v>
      </c>
    </row>
    <row r="737" spans="1:6" x14ac:dyDescent="0.2">
      <c r="A737" s="5">
        <v>4</v>
      </c>
      <c r="B737" s="5" t="s">
        <v>4</v>
      </c>
      <c r="C737" s="5">
        <v>40</v>
      </c>
      <c r="D737" s="5">
        <v>40</v>
      </c>
      <c r="E737" s="5">
        <v>40</v>
      </c>
      <c r="F737" s="4" t="s">
        <v>18</v>
      </c>
    </row>
    <row r="738" spans="1:6" x14ac:dyDescent="0.2">
      <c r="A738" s="5">
        <v>4</v>
      </c>
      <c r="B738" s="5" t="s">
        <v>4</v>
      </c>
      <c r="C738" s="5">
        <v>40</v>
      </c>
      <c r="D738" s="5">
        <v>40</v>
      </c>
      <c r="E738" s="5">
        <v>40</v>
      </c>
      <c r="F738" s="4" t="s">
        <v>18</v>
      </c>
    </row>
    <row r="739" spans="1:6" x14ac:dyDescent="0.2">
      <c r="A739" s="5">
        <v>8</v>
      </c>
      <c r="B739" s="8">
        <v>1</v>
      </c>
      <c r="C739" s="8">
        <v>27.59</v>
      </c>
      <c r="D739" s="5">
        <v>26.83</v>
      </c>
      <c r="E739" s="5">
        <v>25.8</v>
      </c>
      <c r="F739" s="4" t="s">
        <v>18</v>
      </c>
    </row>
    <row r="740" spans="1:6" x14ac:dyDescent="0.2">
      <c r="A740" s="5">
        <v>8</v>
      </c>
      <c r="B740" s="8">
        <v>1</v>
      </c>
      <c r="C740" s="8">
        <v>27.69</v>
      </c>
      <c r="D740" s="5">
        <v>27.13</v>
      </c>
      <c r="E740" s="5">
        <v>25.99</v>
      </c>
      <c r="F740" s="4" t="s">
        <v>18</v>
      </c>
    </row>
    <row r="741" spans="1:6" x14ac:dyDescent="0.2">
      <c r="A741" s="5">
        <v>8</v>
      </c>
      <c r="B741" s="8">
        <v>2</v>
      </c>
      <c r="C741" s="5">
        <v>27.73</v>
      </c>
      <c r="D741" s="5">
        <v>27.38</v>
      </c>
      <c r="E741" s="5">
        <v>26.42</v>
      </c>
      <c r="F741" s="4" t="s">
        <v>18</v>
      </c>
    </row>
    <row r="742" spans="1:6" x14ac:dyDescent="0.2">
      <c r="A742" s="5">
        <v>8</v>
      </c>
      <c r="B742" s="8">
        <v>2</v>
      </c>
      <c r="C742" s="5">
        <v>27.82</v>
      </c>
      <c r="D742" s="5">
        <v>27.59</v>
      </c>
      <c r="E742" s="5">
        <v>26.66</v>
      </c>
      <c r="F742" s="4" t="s">
        <v>18</v>
      </c>
    </row>
    <row r="743" spans="1:6" x14ac:dyDescent="0.2">
      <c r="A743" s="5">
        <v>8</v>
      </c>
      <c r="B743" s="8">
        <v>3</v>
      </c>
      <c r="C743" s="5">
        <v>29.46</v>
      </c>
      <c r="D743" s="5">
        <v>28.52</v>
      </c>
      <c r="E743" s="5">
        <v>27.56</v>
      </c>
      <c r="F743" s="4" t="s">
        <v>18</v>
      </c>
    </row>
    <row r="744" spans="1:6" x14ac:dyDescent="0.2">
      <c r="A744" s="5">
        <v>8</v>
      </c>
      <c r="B744" s="8">
        <v>3</v>
      </c>
      <c r="C744" s="5">
        <v>30.84</v>
      </c>
      <c r="D744" s="5">
        <v>30.33</v>
      </c>
      <c r="E744" s="5">
        <v>29.24</v>
      </c>
      <c r="F744" s="4" t="s">
        <v>18</v>
      </c>
    </row>
    <row r="745" spans="1:6" x14ac:dyDescent="0.2">
      <c r="A745" s="5">
        <v>8</v>
      </c>
      <c r="B745" s="8">
        <v>4</v>
      </c>
      <c r="C745" s="5">
        <v>26.64</v>
      </c>
      <c r="D745" s="5">
        <v>25.65</v>
      </c>
      <c r="E745" s="5">
        <v>24.64</v>
      </c>
      <c r="F745" s="4" t="s">
        <v>18</v>
      </c>
    </row>
    <row r="746" spans="1:6" x14ac:dyDescent="0.2">
      <c r="A746" s="5">
        <v>8</v>
      </c>
      <c r="B746" s="8">
        <v>4</v>
      </c>
      <c r="C746" s="5">
        <v>25.78</v>
      </c>
      <c r="D746" s="5">
        <v>25.3</v>
      </c>
      <c r="E746" s="5">
        <v>23.95</v>
      </c>
      <c r="F746" s="4" t="s">
        <v>18</v>
      </c>
    </row>
    <row r="747" spans="1:6" x14ac:dyDescent="0.2">
      <c r="A747" s="5">
        <v>8</v>
      </c>
      <c r="B747" s="8">
        <v>5</v>
      </c>
      <c r="C747" s="8">
        <v>26.78</v>
      </c>
      <c r="D747" s="5">
        <v>25.86</v>
      </c>
      <c r="E747" s="5">
        <v>24.88</v>
      </c>
      <c r="F747" s="4" t="s">
        <v>18</v>
      </c>
    </row>
    <row r="748" spans="1:6" x14ac:dyDescent="0.2">
      <c r="A748" s="5">
        <v>8</v>
      </c>
      <c r="B748" s="8">
        <v>5</v>
      </c>
      <c r="C748" s="8">
        <v>25.39</v>
      </c>
      <c r="D748" s="5">
        <v>25.61</v>
      </c>
      <c r="E748" s="5">
        <v>24.68</v>
      </c>
      <c r="F748" s="4" t="s">
        <v>18</v>
      </c>
    </row>
    <row r="749" spans="1:6" x14ac:dyDescent="0.2">
      <c r="A749" s="5">
        <v>8</v>
      </c>
      <c r="B749" s="8">
        <v>6</v>
      </c>
      <c r="C749" s="5">
        <v>23.6</v>
      </c>
      <c r="D749" s="5">
        <v>22.97</v>
      </c>
      <c r="E749" s="5">
        <v>21.97</v>
      </c>
      <c r="F749" s="4" t="s">
        <v>18</v>
      </c>
    </row>
    <row r="750" spans="1:6" x14ac:dyDescent="0.2">
      <c r="A750" s="5">
        <v>8</v>
      </c>
      <c r="B750" s="8">
        <v>6</v>
      </c>
      <c r="C750" s="5">
        <v>24.68</v>
      </c>
      <c r="D750" s="5">
        <v>23.75</v>
      </c>
      <c r="E750" s="5">
        <v>22.8</v>
      </c>
      <c r="F750" s="4" t="s">
        <v>18</v>
      </c>
    </row>
    <row r="751" spans="1:6" x14ac:dyDescent="0.2">
      <c r="A751" s="5">
        <v>8</v>
      </c>
      <c r="B751" s="8">
        <v>7</v>
      </c>
      <c r="C751" s="8">
        <v>25.48</v>
      </c>
      <c r="D751" s="5">
        <v>24.82</v>
      </c>
      <c r="E751" s="5">
        <v>23.82</v>
      </c>
      <c r="F751" s="4" t="s">
        <v>18</v>
      </c>
    </row>
    <row r="752" spans="1:6" x14ac:dyDescent="0.2">
      <c r="A752" s="5">
        <v>8</v>
      </c>
      <c r="B752" s="8">
        <v>7</v>
      </c>
      <c r="C752" s="8">
        <v>25.81</v>
      </c>
      <c r="D752" s="5">
        <v>24.98</v>
      </c>
      <c r="E752" s="5">
        <v>23.93</v>
      </c>
      <c r="F752" s="4" t="s">
        <v>18</v>
      </c>
    </row>
    <row r="753" spans="1:6" x14ac:dyDescent="0.2">
      <c r="A753" s="5">
        <v>8</v>
      </c>
      <c r="B753" s="8">
        <v>8</v>
      </c>
      <c r="C753" s="5">
        <v>30.61</v>
      </c>
      <c r="D753" s="5">
        <v>29.77</v>
      </c>
      <c r="E753" s="5">
        <v>28.65</v>
      </c>
      <c r="F753" s="4" t="s">
        <v>18</v>
      </c>
    </row>
    <row r="754" spans="1:6" x14ac:dyDescent="0.2">
      <c r="A754" s="5">
        <v>8</v>
      </c>
      <c r="B754" s="8">
        <v>8</v>
      </c>
      <c r="C754" s="5">
        <v>28.65</v>
      </c>
      <c r="D754" s="5">
        <v>28.48</v>
      </c>
      <c r="E754" s="5">
        <v>27.4</v>
      </c>
      <c r="F754" s="4" t="s">
        <v>18</v>
      </c>
    </row>
    <row r="755" spans="1:6" x14ac:dyDescent="0.2">
      <c r="A755" s="5">
        <v>8</v>
      </c>
      <c r="B755" s="8">
        <v>9</v>
      </c>
      <c r="C755" s="8">
        <v>26</v>
      </c>
      <c r="D755" s="5">
        <v>25.5</v>
      </c>
      <c r="E755" s="5">
        <v>24.4</v>
      </c>
      <c r="F755" s="4" t="s">
        <v>18</v>
      </c>
    </row>
    <row r="756" spans="1:6" x14ac:dyDescent="0.2">
      <c r="A756" s="5">
        <v>8</v>
      </c>
      <c r="B756" s="9">
        <v>9</v>
      </c>
      <c r="C756" s="8">
        <v>26.39</v>
      </c>
      <c r="D756" s="5">
        <v>25.67</v>
      </c>
      <c r="E756" s="5">
        <v>24.67</v>
      </c>
      <c r="F756" s="4" t="s">
        <v>18</v>
      </c>
    </row>
    <row r="757" spans="1:6" x14ac:dyDescent="0.2">
      <c r="A757" s="5">
        <v>8</v>
      </c>
      <c r="B757" s="9">
        <v>10</v>
      </c>
      <c r="C757" s="8">
        <v>23.5</v>
      </c>
      <c r="D757" s="5">
        <v>22.76</v>
      </c>
      <c r="E757" s="5">
        <v>21.75</v>
      </c>
      <c r="F757" s="4" t="s">
        <v>18</v>
      </c>
    </row>
    <row r="758" spans="1:6" x14ac:dyDescent="0.2">
      <c r="A758" s="5">
        <v>8</v>
      </c>
      <c r="B758" s="9">
        <v>10</v>
      </c>
      <c r="C758" s="8">
        <v>23.67</v>
      </c>
      <c r="D758" s="5">
        <v>23.24</v>
      </c>
      <c r="E758" s="5">
        <v>22.19</v>
      </c>
      <c r="F758" s="4" t="s">
        <v>18</v>
      </c>
    </row>
    <row r="759" spans="1:6" x14ac:dyDescent="0.2">
      <c r="A759" s="5">
        <v>8</v>
      </c>
      <c r="B759" s="9">
        <v>11</v>
      </c>
      <c r="C759" s="8">
        <v>24.87</v>
      </c>
      <c r="D759" s="5">
        <v>24.62</v>
      </c>
      <c r="E759" s="5">
        <v>23.54</v>
      </c>
      <c r="F759" s="4" t="s">
        <v>18</v>
      </c>
    </row>
    <row r="760" spans="1:6" x14ac:dyDescent="0.2">
      <c r="A760" s="5">
        <v>8</v>
      </c>
      <c r="B760" s="9">
        <v>11</v>
      </c>
      <c r="C760" s="8">
        <v>24.43</v>
      </c>
      <c r="D760" s="5">
        <v>23.53</v>
      </c>
      <c r="E760" s="5">
        <v>22.6</v>
      </c>
      <c r="F760" s="4" t="s">
        <v>18</v>
      </c>
    </row>
    <row r="761" spans="1:6" x14ac:dyDescent="0.2">
      <c r="A761" s="5">
        <v>8</v>
      </c>
      <c r="B761" s="5" t="s">
        <v>4</v>
      </c>
      <c r="C761" s="5">
        <v>40</v>
      </c>
      <c r="D761" s="5">
        <v>40</v>
      </c>
      <c r="E761" s="5">
        <v>40</v>
      </c>
      <c r="F761" s="4" t="s">
        <v>18</v>
      </c>
    </row>
    <row r="762" spans="1:6" x14ac:dyDescent="0.2">
      <c r="A762" s="5">
        <v>8</v>
      </c>
      <c r="B762" s="5" t="s">
        <v>4</v>
      </c>
      <c r="C762" s="5">
        <v>40</v>
      </c>
      <c r="D762" s="5">
        <v>40</v>
      </c>
      <c r="E762" s="5">
        <v>40</v>
      </c>
      <c r="F762" s="4" t="s">
        <v>18</v>
      </c>
    </row>
    <row r="763" spans="1:6" x14ac:dyDescent="0.2">
      <c r="A763" s="5">
        <v>8</v>
      </c>
      <c r="B763" s="8">
        <v>1</v>
      </c>
      <c r="C763" s="4">
        <v>26.81</v>
      </c>
      <c r="D763" s="5">
        <v>26.44</v>
      </c>
      <c r="E763" s="5">
        <v>25.69</v>
      </c>
      <c r="F763" s="4" t="s">
        <v>18</v>
      </c>
    </row>
    <row r="764" spans="1:6" x14ac:dyDescent="0.2">
      <c r="A764" s="5">
        <v>8</v>
      </c>
      <c r="B764" s="8">
        <v>1</v>
      </c>
      <c r="C764" s="4">
        <v>27.31</v>
      </c>
      <c r="D764" s="5">
        <v>26.9</v>
      </c>
      <c r="E764" s="5">
        <v>25.96</v>
      </c>
      <c r="F764" s="4" t="s">
        <v>18</v>
      </c>
    </row>
    <row r="765" spans="1:6" x14ac:dyDescent="0.2">
      <c r="A765" s="5">
        <v>8</v>
      </c>
      <c r="B765" s="8">
        <v>2</v>
      </c>
      <c r="C765" s="4">
        <v>27.34</v>
      </c>
      <c r="D765" s="5">
        <v>26.91</v>
      </c>
      <c r="E765" s="5">
        <v>26.54</v>
      </c>
      <c r="F765" s="4" t="s">
        <v>18</v>
      </c>
    </row>
    <row r="766" spans="1:6" x14ac:dyDescent="0.2">
      <c r="A766" s="5">
        <v>8</v>
      </c>
      <c r="B766" s="8">
        <v>2</v>
      </c>
      <c r="C766" s="4">
        <v>27.72</v>
      </c>
      <c r="D766" s="5">
        <v>27.55</v>
      </c>
      <c r="E766" s="5">
        <v>26.95</v>
      </c>
      <c r="F766" s="4" t="s">
        <v>18</v>
      </c>
    </row>
    <row r="767" spans="1:6" x14ac:dyDescent="0.2">
      <c r="A767" s="5">
        <v>8</v>
      </c>
      <c r="B767" s="8">
        <v>3</v>
      </c>
      <c r="C767" s="4">
        <v>28.61</v>
      </c>
      <c r="D767" s="5">
        <v>27.92</v>
      </c>
      <c r="E767" s="5">
        <v>27.49</v>
      </c>
      <c r="F767" s="4" t="s">
        <v>18</v>
      </c>
    </row>
    <row r="768" spans="1:6" x14ac:dyDescent="0.2">
      <c r="A768" s="5">
        <v>8</v>
      </c>
      <c r="B768" s="8">
        <v>3</v>
      </c>
      <c r="C768" s="4">
        <v>30.37</v>
      </c>
      <c r="D768" s="5">
        <v>29.5</v>
      </c>
      <c r="E768" s="5">
        <v>29</v>
      </c>
      <c r="F768" s="4" t="s">
        <v>18</v>
      </c>
    </row>
    <row r="769" spans="1:6" x14ac:dyDescent="0.2">
      <c r="A769" s="5">
        <v>8</v>
      </c>
      <c r="B769" s="8">
        <v>4</v>
      </c>
      <c r="C769" s="4">
        <v>25.67</v>
      </c>
      <c r="D769" s="5">
        <v>25.49</v>
      </c>
      <c r="E769" s="5">
        <v>24.73</v>
      </c>
      <c r="F769" s="4" t="s">
        <v>18</v>
      </c>
    </row>
    <row r="770" spans="1:6" x14ac:dyDescent="0.2">
      <c r="A770" s="5">
        <v>8</v>
      </c>
      <c r="B770" s="8">
        <v>4</v>
      </c>
      <c r="C770" s="4">
        <v>25.5</v>
      </c>
      <c r="D770" s="5">
        <v>25.05</v>
      </c>
      <c r="E770" s="5">
        <v>24.55</v>
      </c>
      <c r="F770" s="4" t="s">
        <v>18</v>
      </c>
    </row>
    <row r="771" spans="1:6" x14ac:dyDescent="0.2">
      <c r="A771" s="5">
        <v>8</v>
      </c>
      <c r="B771" s="8">
        <v>5</v>
      </c>
      <c r="C771" s="4">
        <v>25.56</v>
      </c>
      <c r="D771" s="5">
        <v>25.36</v>
      </c>
      <c r="E771" s="5">
        <v>24.6</v>
      </c>
      <c r="F771" s="4" t="s">
        <v>18</v>
      </c>
    </row>
    <row r="772" spans="1:6" x14ac:dyDescent="0.2">
      <c r="A772" s="5">
        <v>8</v>
      </c>
      <c r="B772" s="8">
        <v>5</v>
      </c>
      <c r="C772" s="4">
        <v>25.36</v>
      </c>
      <c r="D772" s="5">
        <v>24.95</v>
      </c>
      <c r="E772" s="5">
        <v>24.6</v>
      </c>
      <c r="F772" s="4" t="s">
        <v>18</v>
      </c>
    </row>
    <row r="773" spans="1:6" x14ac:dyDescent="0.2">
      <c r="A773" s="5">
        <v>8</v>
      </c>
      <c r="B773" s="8">
        <v>6</v>
      </c>
      <c r="C773" s="4">
        <v>22.9</v>
      </c>
      <c r="D773" s="5">
        <v>22.49</v>
      </c>
      <c r="E773" s="5">
        <v>22.22</v>
      </c>
      <c r="F773" s="4" t="s">
        <v>18</v>
      </c>
    </row>
    <row r="774" spans="1:6" x14ac:dyDescent="0.2">
      <c r="A774" s="5">
        <v>8</v>
      </c>
      <c r="B774" s="8">
        <v>6</v>
      </c>
      <c r="C774" s="4">
        <v>23.87</v>
      </c>
      <c r="D774" s="5">
        <v>23.56</v>
      </c>
      <c r="E774" s="5">
        <v>22.94</v>
      </c>
      <c r="F774" s="4" t="s">
        <v>18</v>
      </c>
    </row>
    <row r="775" spans="1:6" x14ac:dyDescent="0.2">
      <c r="A775" s="5">
        <v>8</v>
      </c>
      <c r="B775" s="8">
        <v>7</v>
      </c>
      <c r="C775" s="4">
        <v>24.93</v>
      </c>
      <c r="D775" s="5">
        <v>24.62</v>
      </c>
      <c r="E775" s="5">
        <v>23.95</v>
      </c>
      <c r="F775" s="4" t="s">
        <v>18</v>
      </c>
    </row>
    <row r="776" spans="1:6" x14ac:dyDescent="0.2">
      <c r="A776" s="5">
        <v>8</v>
      </c>
      <c r="B776" s="8">
        <v>7</v>
      </c>
      <c r="C776" s="4">
        <v>25.28</v>
      </c>
      <c r="D776" s="5">
        <v>24.86</v>
      </c>
      <c r="E776" s="5">
        <v>24.43</v>
      </c>
      <c r="F776" s="4" t="s">
        <v>18</v>
      </c>
    </row>
    <row r="777" spans="1:6" x14ac:dyDescent="0.2">
      <c r="A777" s="5">
        <v>8</v>
      </c>
      <c r="B777" s="8">
        <v>8</v>
      </c>
      <c r="C777" s="4">
        <v>29.83</v>
      </c>
      <c r="D777" s="5">
        <v>29.49</v>
      </c>
      <c r="E777" s="5">
        <v>28.74</v>
      </c>
      <c r="F777" s="4" t="s">
        <v>18</v>
      </c>
    </row>
    <row r="778" spans="1:6" x14ac:dyDescent="0.2">
      <c r="A778" s="5">
        <v>8</v>
      </c>
      <c r="B778" s="8">
        <v>8</v>
      </c>
      <c r="C778" s="4">
        <v>28.51</v>
      </c>
      <c r="D778" s="5">
        <v>28.41</v>
      </c>
      <c r="E778" s="5">
        <v>27.7</v>
      </c>
      <c r="F778" s="4" t="s">
        <v>18</v>
      </c>
    </row>
    <row r="779" spans="1:6" x14ac:dyDescent="0.2">
      <c r="A779" s="5">
        <v>8</v>
      </c>
      <c r="B779" s="8">
        <v>9</v>
      </c>
      <c r="C779" s="4">
        <v>24.57</v>
      </c>
      <c r="D779" s="5">
        <v>24.67</v>
      </c>
      <c r="E779" s="5">
        <v>24.15</v>
      </c>
      <c r="F779" s="4" t="s">
        <v>18</v>
      </c>
    </row>
    <row r="780" spans="1:6" x14ac:dyDescent="0.2">
      <c r="A780" s="5">
        <v>8</v>
      </c>
      <c r="B780" s="9">
        <v>9</v>
      </c>
      <c r="C780" s="4">
        <v>25.84</v>
      </c>
      <c r="D780" s="5">
        <v>25.46</v>
      </c>
      <c r="E780" s="5">
        <v>24.78</v>
      </c>
      <c r="F780" s="4" t="s">
        <v>18</v>
      </c>
    </row>
    <row r="781" spans="1:6" x14ac:dyDescent="0.2">
      <c r="A781" s="5">
        <v>8</v>
      </c>
      <c r="B781" s="9">
        <v>10</v>
      </c>
      <c r="C781" s="4">
        <v>22.75</v>
      </c>
      <c r="D781" s="5">
        <v>22.67</v>
      </c>
      <c r="E781" s="5">
        <v>21.74</v>
      </c>
      <c r="F781" s="4" t="s">
        <v>18</v>
      </c>
    </row>
    <row r="782" spans="1:6" x14ac:dyDescent="0.2">
      <c r="A782" s="5">
        <v>8</v>
      </c>
      <c r="B782" s="9">
        <v>10</v>
      </c>
      <c r="C782" s="4">
        <v>22.86</v>
      </c>
      <c r="D782" s="5">
        <v>22.63</v>
      </c>
      <c r="E782" s="5">
        <v>21.94</v>
      </c>
      <c r="F782" s="4" t="s">
        <v>18</v>
      </c>
    </row>
    <row r="783" spans="1:6" x14ac:dyDescent="0.2">
      <c r="A783" s="5">
        <v>8</v>
      </c>
      <c r="B783" s="9">
        <v>11</v>
      </c>
      <c r="C783" s="4">
        <v>23.74</v>
      </c>
      <c r="D783" s="5">
        <v>23.61</v>
      </c>
      <c r="E783" s="5">
        <v>22.9</v>
      </c>
      <c r="F783" s="4" t="s">
        <v>18</v>
      </c>
    </row>
    <row r="784" spans="1:6" x14ac:dyDescent="0.2">
      <c r="A784" s="5">
        <v>8</v>
      </c>
      <c r="B784" s="9">
        <v>11</v>
      </c>
      <c r="C784" s="4">
        <v>23.5</v>
      </c>
      <c r="D784" s="5">
        <v>23.3</v>
      </c>
      <c r="E784" s="5">
        <v>22.62</v>
      </c>
      <c r="F784" s="4" t="s">
        <v>18</v>
      </c>
    </row>
    <row r="785" spans="1:6" x14ac:dyDescent="0.2">
      <c r="A785" s="5">
        <v>8</v>
      </c>
      <c r="B785" s="5" t="s">
        <v>4</v>
      </c>
      <c r="C785" s="5">
        <v>40</v>
      </c>
      <c r="D785" s="5">
        <v>40</v>
      </c>
      <c r="E785" s="5">
        <v>40</v>
      </c>
      <c r="F785" s="4" t="s">
        <v>18</v>
      </c>
    </row>
    <row r="786" spans="1:6" x14ac:dyDescent="0.2">
      <c r="A786" s="5">
        <v>8</v>
      </c>
      <c r="B786" s="5" t="s">
        <v>4</v>
      </c>
      <c r="C786" s="5">
        <v>40</v>
      </c>
      <c r="D786" s="5">
        <v>40</v>
      </c>
      <c r="E786" s="5">
        <v>40</v>
      </c>
      <c r="F786" s="4" t="s">
        <v>18</v>
      </c>
    </row>
    <row r="787" spans="1:6" x14ac:dyDescent="0.2">
      <c r="A787" s="5">
        <v>24</v>
      </c>
      <c r="B787" s="8">
        <v>1</v>
      </c>
      <c r="C787" s="8">
        <v>17.71</v>
      </c>
      <c r="D787" s="5">
        <v>17.170000000000002</v>
      </c>
      <c r="E787" s="5">
        <v>16.329999999999998</v>
      </c>
      <c r="F787" s="4" t="s">
        <v>18</v>
      </c>
    </row>
    <row r="788" spans="1:6" x14ac:dyDescent="0.2">
      <c r="A788" s="5">
        <v>24</v>
      </c>
      <c r="B788" s="8">
        <v>1</v>
      </c>
      <c r="C788" s="8">
        <v>16.71</v>
      </c>
      <c r="D788" s="5">
        <v>16.239999999999998</v>
      </c>
      <c r="E788" s="5">
        <v>15.36</v>
      </c>
      <c r="F788" s="4" t="s">
        <v>18</v>
      </c>
    </row>
    <row r="789" spans="1:6" x14ac:dyDescent="0.2">
      <c r="A789" s="5">
        <v>24</v>
      </c>
      <c r="B789" s="8">
        <v>2</v>
      </c>
      <c r="C789" s="5">
        <v>22.45</v>
      </c>
      <c r="D789" s="5">
        <v>21.75</v>
      </c>
      <c r="E789" s="5">
        <v>20.75</v>
      </c>
      <c r="F789" s="4" t="s">
        <v>18</v>
      </c>
    </row>
    <row r="790" spans="1:6" x14ac:dyDescent="0.2">
      <c r="A790" s="5">
        <v>24</v>
      </c>
      <c r="B790" s="8">
        <v>2</v>
      </c>
      <c r="C790" s="5">
        <v>20.47</v>
      </c>
      <c r="D790" s="5">
        <v>19.899999999999999</v>
      </c>
      <c r="E790" s="5">
        <v>18.97</v>
      </c>
      <c r="F790" s="4" t="s">
        <v>18</v>
      </c>
    </row>
    <row r="791" spans="1:6" x14ac:dyDescent="0.2">
      <c r="A791" s="5">
        <v>24</v>
      </c>
      <c r="B791" s="8">
        <v>3</v>
      </c>
      <c r="C791" s="5">
        <v>20.46</v>
      </c>
      <c r="D791" s="5">
        <v>19.97</v>
      </c>
      <c r="E791" s="5">
        <v>18.98</v>
      </c>
      <c r="F791" s="4" t="s">
        <v>18</v>
      </c>
    </row>
    <row r="792" spans="1:6" x14ac:dyDescent="0.2">
      <c r="A792" s="5">
        <v>24</v>
      </c>
      <c r="B792" s="8">
        <v>3</v>
      </c>
      <c r="C792" s="5">
        <v>20.82</v>
      </c>
      <c r="D792" s="5">
        <v>20.49</v>
      </c>
      <c r="E792" s="5">
        <v>19.57</v>
      </c>
      <c r="F792" s="4" t="s">
        <v>18</v>
      </c>
    </row>
    <row r="793" spans="1:6" x14ac:dyDescent="0.2">
      <c r="A793" s="5">
        <v>24</v>
      </c>
      <c r="B793" s="8">
        <v>4</v>
      </c>
      <c r="C793" s="5">
        <v>16.88</v>
      </c>
      <c r="D793" s="5">
        <v>16.54</v>
      </c>
      <c r="E793" s="5">
        <v>15.64</v>
      </c>
      <c r="F793" s="4" t="s">
        <v>18</v>
      </c>
    </row>
    <row r="794" spans="1:6" x14ac:dyDescent="0.2">
      <c r="A794" s="5">
        <v>24</v>
      </c>
      <c r="B794" s="8">
        <v>4</v>
      </c>
      <c r="C794" s="5">
        <v>16.64</v>
      </c>
      <c r="D794" s="5">
        <v>16.149999999999999</v>
      </c>
      <c r="E794" s="5">
        <v>15.27</v>
      </c>
      <c r="F794" s="4" t="s">
        <v>18</v>
      </c>
    </row>
    <row r="795" spans="1:6" x14ac:dyDescent="0.2">
      <c r="A795" s="5">
        <v>24</v>
      </c>
      <c r="B795" s="8">
        <v>5</v>
      </c>
      <c r="C795" s="8">
        <v>18.7</v>
      </c>
      <c r="D795" s="5">
        <v>17.97</v>
      </c>
      <c r="E795" s="5">
        <v>16.97</v>
      </c>
      <c r="F795" s="4" t="s">
        <v>18</v>
      </c>
    </row>
    <row r="796" spans="1:6" x14ac:dyDescent="0.2">
      <c r="A796" s="5">
        <v>24</v>
      </c>
      <c r="B796" s="8">
        <v>5</v>
      </c>
      <c r="C796" s="8">
        <v>17.559999999999999</v>
      </c>
      <c r="D796" s="5">
        <v>16.940000000000001</v>
      </c>
      <c r="E796" s="5">
        <v>16.22</v>
      </c>
      <c r="F796" s="4" t="s">
        <v>18</v>
      </c>
    </row>
    <row r="797" spans="1:6" x14ac:dyDescent="0.2">
      <c r="A797" s="5">
        <v>24</v>
      </c>
      <c r="B797" s="8">
        <v>6</v>
      </c>
      <c r="C797" s="5">
        <v>17.46</v>
      </c>
      <c r="D797" s="5">
        <v>17.55</v>
      </c>
      <c r="E797" s="5">
        <v>16.54</v>
      </c>
      <c r="F797" s="4" t="s">
        <v>18</v>
      </c>
    </row>
    <row r="798" spans="1:6" x14ac:dyDescent="0.2">
      <c r="A798" s="5">
        <v>24</v>
      </c>
      <c r="B798" s="8">
        <v>6</v>
      </c>
      <c r="C798" s="5">
        <v>17.440000000000001</v>
      </c>
      <c r="D798" s="5">
        <v>17.32</v>
      </c>
      <c r="E798" s="5">
        <v>16.34</v>
      </c>
      <c r="F798" s="4" t="s">
        <v>18</v>
      </c>
    </row>
    <row r="799" spans="1:6" x14ac:dyDescent="0.2">
      <c r="A799" s="5">
        <v>24</v>
      </c>
      <c r="B799" s="8">
        <v>7</v>
      </c>
      <c r="C799" s="8">
        <v>16.899999999999999</v>
      </c>
      <c r="D799" s="5">
        <v>16.53</v>
      </c>
      <c r="E799" s="5">
        <v>15.73</v>
      </c>
      <c r="F799" s="4" t="s">
        <v>18</v>
      </c>
    </row>
    <row r="800" spans="1:6" x14ac:dyDescent="0.2">
      <c r="A800" s="5">
        <v>24</v>
      </c>
      <c r="B800" s="8">
        <v>7</v>
      </c>
      <c r="C800" s="8">
        <v>18.5</v>
      </c>
      <c r="D800" s="5">
        <v>17.98</v>
      </c>
      <c r="E800" s="5">
        <v>17.25</v>
      </c>
      <c r="F800" s="4" t="s">
        <v>18</v>
      </c>
    </row>
    <row r="801" spans="1:6" x14ac:dyDescent="0.2">
      <c r="A801" s="5">
        <v>24</v>
      </c>
      <c r="B801" s="8">
        <v>8</v>
      </c>
      <c r="C801" s="5">
        <v>20.71</v>
      </c>
      <c r="D801" s="5">
        <v>20.28</v>
      </c>
      <c r="E801" s="5">
        <v>19.399999999999999</v>
      </c>
      <c r="F801" s="4" t="s">
        <v>18</v>
      </c>
    </row>
    <row r="802" spans="1:6" x14ac:dyDescent="0.2">
      <c r="A802" s="5">
        <v>24</v>
      </c>
      <c r="B802" s="8">
        <v>8</v>
      </c>
      <c r="C802" s="5">
        <v>20.89</v>
      </c>
      <c r="D802" s="5">
        <v>20.67</v>
      </c>
      <c r="E802" s="5">
        <v>19.55</v>
      </c>
      <c r="F802" s="4" t="s">
        <v>18</v>
      </c>
    </row>
    <row r="803" spans="1:6" x14ac:dyDescent="0.2">
      <c r="A803" s="5">
        <v>24</v>
      </c>
      <c r="B803" s="8">
        <v>9</v>
      </c>
      <c r="C803" s="8">
        <v>17.71</v>
      </c>
      <c r="D803" s="5">
        <v>17.18</v>
      </c>
      <c r="E803" s="5">
        <v>16.22</v>
      </c>
      <c r="F803" s="4" t="s">
        <v>18</v>
      </c>
    </row>
    <row r="804" spans="1:6" x14ac:dyDescent="0.2">
      <c r="A804" s="5">
        <v>24</v>
      </c>
      <c r="B804" s="9">
        <v>9</v>
      </c>
      <c r="C804" s="8">
        <v>18.559999999999999</v>
      </c>
      <c r="D804" s="5">
        <v>17.87</v>
      </c>
      <c r="E804" s="5">
        <v>16.91</v>
      </c>
      <c r="F804" s="4" t="s">
        <v>18</v>
      </c>
    </row>
    <row r="805" spans="1:6" x14ac:dyDescent="0.2">
      <c r="A805" s="5">
        <v>24</v>
      </c>
      <c r="B805" s="9">
        <v>10</v>
      </c>
      <c r="C805" s="8">
        <v>13.14</v>
      </c>
      <c r="D805" s="5">
        <v>12.71</v>
      </c>
      <c r="E805" s="5">
        <v>11.88</v>
      </c>
      <c r="F805" s="4" t="s">
        <v>18</v>
      </c>
    </row>
    <row r="806" spans="1:6" x14ac:dyDescent="0.2">
      <c r="A806" s="5">
        <v>24</v>
      </c>
      <c r="B806" s="9">
        <v>10</v>
      </c>
      <c r="C806" s="8">
        <v>13.6</v>
      </c>
      <c r="D806" s="5">
        <v>13.06</v>
      </c>
      <c r="E806" s="5">
        <v>12.28</v>
      </c>
      <c r="F806" s="4" t="s">
        <v>18</v>
      </c>
    </row>
    <row r="807" spans="1:6" x14ac:dyDescent="0.2">
      <c r="A807" s="5">
        <v>24</v>
      </c>
      <c r="B807" s="9">
        <v>11</v>
      </c>
      <c r="C807" s="8">
        <v>13.39</v>
      </c>
      <c r="D807" s="5">
        <v>13.25</v>
      </c>
      <c r="E807" s="5">
        <v>12.38</v>
      </c>
      <c r="F807" s="4" t="s">
        <v>18</v>
      </c>
    </row>
    <row r="808" spans="1:6" x14ac:dyDescent="0.2">
      <c r="A808" s="5">
        <v>24</v>
      </c>
      <c r="B808" s="9">
        <v>11</v>
      </c>
      <c r="C808" s="8">
        <v>15.14</v>
      </c>
      <c r="D808" s="5">
        <v>14.69</v>
      </c>
      <c r="E808" s="5">
        <v>13.61</v>
      </c>
      <c r="F808" s="4" t="s">
        <v>18</v>
      </c>
    </row>
    <row r="809" spans="1:6" x14ac:dyDescent="0.2">
      <c r="A809" s="5">
        <v>24</v>
      </c>
      <c r="B809" s="5" t="s">
        <v>4</v>
      </c>
      <c r="C809" s="5">
        <v>40</v>
      </c>
      <c r="D809" s="5">
        <v>40</v>
      </c>
      <c r="E809" s="5">
        <v>40</v>
      </c>
      <c r="F809" s="4" t="s">
        <v>18</v>
      </c>
    </row>
    <row r="810" spans="1:6" x14ac:dyDescent="0.2">
      <c r="A810" s="5">
        <v>24</v>
      </c>
      <c r="B810" s="5" t="s">
        <v>4</v>
      </c>
      <c r="C810" s="5">
        <v>40</v>
      </c>
      <c r="D810" s="5">
        <v>40</v>
      </c>
      <c r="E810" s="5">
        <v>40</v>
      </c>
      <c r="F810" s="4" t="s">
        <v>18</v>
      </c>
    </row>
    <row r="811" spans="1:6" x14ac:dyDescent="0.2">
      <c r="A811" s="5">
        <v>48</v>
      </c>
      <c r="B811" s="8">
        <v>1</v>
      </c>
      <c r="C811" s="8">
        <v>14.98</v>
      </c>
      <c r="D811" s="5">
        <v>14.72</v>
      </c>
      <c r="E811" s="5">
        <v>13.71</v>
      </c>
      <c r="F811" s="4" t="s">
        <v>18</v>
      </c>
    </row>
    <row r="812" spans="1:6" x14ac:dyDescent="0.2">
      <c r="A812" s="5">
        <v>48</v>
      </c>
      <c r="B812" s="8">
        <v>1</v>
      </c>
      <c r="C812" s="8">
        <v>14.6</v>
      </c>
      <c r="D812" s="5">
        <v>14.15</v>
      </c>
      <c r="E812" s="5">
        <v>13.4</v>
      </c>
      <c r="F812" s="4" t="s">
        <v>18</v>
      </c>
    </row>
    <row r="813" spans="1:6" x14ac:dyDescent="0.2">
      <c r="A813" s="5">
        <v>48</v>
      </c>
      <c r="B813" s="8">
        <v>2</v>
      </c>
      <c r="C813" s="5">
        <v>18.79</v>
      </c>
      <c r="D813" s="5">
        <v>18.36</v>
      </c>
      <c r="E813" s="5">
        <v>17.46</v>
      </c>
      <c r="F813" s="4" t="s">
        <v>18</v>
      </c>
    </row>
    <row r="814" spans="1:6" x14ac:dyDescent="0.2">
      <c r="A814" s="5">
        <v>48</v>
      </c>
      <c r="B814" s="8">
        <v>2</v>
      </c>
      <c r="C814" s="5">
        <v>19.38</v>
      </c>
      <c r="D814" s="5">
        <v>18.78</v>
      </c>
      <c r="E814" s="5">
        <v>17.77</v>
      </c>
      <c r="F814" s="4" t="s">
        <v>18</v>
      </c>
    </row>
    <row r="815" spans="1:6" x14ac:dyDescent="0.2">
      <c r="A815" s="5">
        <v>48</v>
      </c>
      <c r="B815" s="8">
        <v>3</v>
      </c>
      <c r="C815" s="5">
        <v>17.61</v>
      </c>
      <c r="D815" s="5">
        <v>16.97</v>
      </c>
      <c r="E815" s="5">
        <v>15.88</v>
      </c>
      <c r="F815" s="4" t="s">
        <v>18</v>
      </c>
    </row>
    <row r="816" spans="1:6" x14ac:dyDescent="0.2">
      <c r="A816" s="5">
        <v>48</v>
      </c>
      <c r="B816" s="8">
        <v>3</v>
      </c>
      <c r="C816" s="5">
        <v>17.670000000000002</v>
      </c>
      <c r="D816" s="5">
        <v>17.28</v>
      </c>
      <c r="E816" s="5">
        <v>16.329999999999998</v>
      </c>
      <c r="F816" s="4" t="s">
        <v>18</v>
      </c>
    </row>
    <row r="817" spans="1:6" x14ac:dyDescent="0.2">
      <c r="A817" s="5">
        <v>48</v>
      </c>
      <c r="B817" s="8">
        <v>4</v>
      </c>
      <c r="C817" s="5">
        <v>15.24</v>
      </c>
      <c r="D817" s="5">
        <v>14.69</v>
      </c>
      <c r="E817" s="5">
        <v>13.75</v>
      </c>
      <c r="F817" s="4" t="s">
        <v>18</v>
      </c>
    </row>
    <row r="818" spans="1:6" x14ac:dyDescent="0.2">
      <c r="A818" s="5">
        <v>48</v>
      </c>
      <c r="B818" s="8">
        <v>4</v>
      </c>
      <c r="C818" s="5">
        <v>15.33</v>
      </c>
      <c r="D818" s="5">
        <v>14.85</v>
      </c>
      <c r="E818" s="5">
        <v>13.91</v>
      </c>
      <c r="F818" s="4" t="s">
        <v>18</v>
      </c>
    </row>
    <row r="819" spans="1:6" x14ac:dyDescent="0.2">
      <c r="A819" s="5">
        <v>48</v>
      </c>
      <c r="B819" s="8">
        <v>5</v>
      </c>
      <c r="C819" s="8">
        <v>15.52</v>
      </c>
      <c r="D819" s="5">
        <v>15.27</v>
      </c>
      <c r="E819" s="5">
        <v>14.33</v>
      </c>
      <c r="F819" s="4" t="s">
        <v>18</v>
      </c>
    </row>
    <row r="820" spans="1:6" x14ac:dyDescent="0.2">
      <c r="A820" s="5">
        <v>48</v>
      </c>
      <c r="B820" s="8">
        <v>5</v>
      </c>
      <c r="C820" s="8">
        <v>15.43</v>
      </c>
      <c r="D820" s="5">
        <v>14.93</v>
      </c>
      <c r="E820" s="5">
        <v>14.06</v>
      </c>
      <c r="F820" s="4" t="s">
        <v>18</v>
      </c>
    </row>
    <row r="821" spans="1:6" x14ac:dyDescent="0.2">
      <c r="A821" s="5">
        <v>48</v>
      </c>
      <c r="B821" s="8">
        <v>6</v>
      </c>
      <c r="C821" s="5">
        <v>16.440000000000001</v>
      </c>
      <c r="D821" s="5">
        <v>15.7</v>
      </c>
      <c r="E821" s="5">
        <v>14.89</v>
      </c>
      <c r="F821" s="4" t="s">
        <v>18</v>
      </c>
    </row>
    <row r="822" spans="1:6" x14ac:dyDescent="0.2">
      <c r="A822" s="5">
        <v>48</v>
      </c>
      <c r="B822" s="8">
        <v>6</v>
      </c>
      <c r="C822" s="5">
        <v>15.74</v>
      </c>
      <c r="D822" s="5">
        <v>15.52</v>
      </c>
      <c r="E822" s="5">
        <v>14.39</v>
      </c>
      <c r="F822" s="4" t="s">
        <v>18</v>
      </c>
    </row>
    <row r="823" spans="1:6" x14ac:dyDescent="0.2">
      <c r="A823" s="5">
        <v>48</v>
      </c>
      <c r="B823" s="8">
        <v>7</v>
      </c>
      <c r="C823" s="8">
        <v>14.91</v>
      </c>
      <c r="D823" s="5">
        <v>14.78</v>
      </c>
      <c r="E823" s="5">
        <v>13.86</v>
      </c>
      <c r="F823" s="4" t="s">
        <v>18</v>
      </c>
    </row>
    <row r="824" spans="1:6" x14ac:dyDescent="0.2">
      <c r="A824" s="5">
        <v>48</v>
      </c>
      <c r="B824" s="8">
        <v>7</v>
      </c>
      <c r="C824" s="8">
        <v>15.44</v>
      </c>
      <c r="D824" s="5">
        <v>14.88</v>
      </c>
      <c r="E824" s="5">
        <v>13.96</v>
      </c>
      <c r="F824" s="4" t="s">
        <v>18</v>
      </c>
    </row>
    <row r="825" spans="1:6" x14ac:dyDescent="0.2">
      <c r="A825" s="5">
        <v>48</v>
      </c>
      <c r="B825" s="8">
        <v>8</v>
      </c>
      <c r="C825" s="5">
        <v>19.510000000000002</v>
      </c>
      <c r="D825" s="5">
        <v>18.97</v>
      </c>
      <c r="E825" s="5">
        <v>17.87</v>
      </c>
      <c r="F825" s="4" t="s">
        <v>18</v>
      </c>
    </row>
    <row r="826" spans="1:6" x14ac:dyDescent="0.2">
      <c r="A826" s="5">
        <v>48</v>
      </c>
      <c r="B826" s="8">
        <v>8</v>
      </c>
      <c r="C826" s="5">
        <v>18.45</v>
      </c>
      <c r="D826" s="5">
        <v>17.690000000000001</v>
      </c>
      <c r="E826" s="5">
        <v>16.75</v>
      </c>
      <c r="F826" s="4" t="s">
        <v>18</v>
      </c>
    </row>
    <row r="827" spans="1:6" x14ac:dyDescent="0.2">
      <c r="A827" s="5">
        <v>48</v>
      </c>
      <c r="B827" s="8">
        <v>9</v>
      </c>
      <c r="C827" s="8">
        <v>15.64</v>
      </c>
      <c r="D827" s="5">
        <v>15.44</v>
      </c>
      <c r="E827" s="5">
        <v>14.47</v>
      </c>
      <c r="F827" s="4" t="s">
        <v>18</v>
      </c>
    </row>
    <row r="828" spans="1:6" x14ac:dyDescent="0.2">
      <c r="A828" s="5">
        <v>48</v>
      </c>
      <c r="B828" s="9">
        <v>9</v>
      </c>
      <c r="C828" s="8">
        <v>15.35</v>
      </c>
      <c r="D828" s="5">
        <v>14.85</v>
      </c>
      <c r="E828" s="5">
        <v>13.85</v>
      </c>
      <c r="F828" s="4" t="s">
        <v>18</v>
      </c>
    </row>
    <row r="829" spans="1:6" x14ac:dyDescent="0.2">
      <c r="A829" s="5">
        <v>48</v>
      </c>
      <c r="B829" s="9">
        <v>10</v>
      </c>
      <c r="C829" s="8">
        <v>13.73</v>
      </c>
      <c r="D829" s="5">
        <v>13.41</v>
      </c>
      <c r="E829" s="5">
        <v>12.48</v>
      </c>
      <c r="F829" s="4" t="s">
        <v>18</v>
      </c>
    </row>
    <row r="830" spans="1:6" x14ac:dyDescent="0.2">
      <c r="A830" s="5">
        <v>48</v>
      </c>
      <c r="B830" s="9">
        <v>10</v>
      </c>
      <c r="C830" s="8">
        <v>14.24</v>
      </c>
      <c r="D830" s="5">
        <v>13.63</v>
      </c>
      <c r="E830" s="5">
        <v>12.69</v>
      </c>
      <c r="F830" s="4" t="s">
        <v>18</v>
      </c>
    </row>
    <row r="831" spans="1:6" x14ac:dyDescent="0.2">
      <c r="A831" s="5">
        <v>48</v>
      </c>
      <c r="B831" s="9">
        <v>11</v>
      </c>
      <c r="C831" s="8">
        <v>14.38</v>
      </c>
      <c r="D831" s="5">
        <v>13.86</v>
      </c>
      <c r="E831" s="5">
        <v>12.78</v>
      </c>
      <c r="F831" s="4" t="s">
        <v>18</v>
      </c>
    </row>
    <row r="832" spans="1:6" x14ac:dyDescent="0.2">
      <c r="A832" s="5">
        <v>48</v>
      </c>
      <c r="B832" s="9">
        <v>11</v>
      </c>
      <c r="C832" s="8">
        <v>14.32</v>
      </c>
      <c r="D832" s="5">
        <v>13.69</v>
      </c>
      <c r="E832" s="5">
        <v>12.77</v>
      </c>
      <c r="F832" s="4" t="s">
        <v>18</v>
      </c>
    </row>
    <row r="833" spans="1:6" x14ac:dyDescent="0.2">
      <c r="A833" s="5">
        <v>48</v>
      </c>
      <c r="B833" s="5" t="s">
        <v>4</v>
      </c>
      <c r="C833" s="5">
        <v>40</v>
      </c>
      <c r="D833" s="5">
        <v>40</v>
      </c>
      <c r="E833" s="5">
        <v>40</v>
      </c>
      <c r="F833" s="4" t="s">
        <v>18</v>
      </c>
    </row>
    <row r="834" spans="1:6" x14ac:dyDescent="0.2">
      <c r="A834" s="5">
        <v>48</v>
      </c>
      <c r="B834" s="5" t="s">
        <v>4</v>
      </c>
      <c r="C834" s="5">
        <v>40</v>
      </c>
      <c r="D834" s="5">
        <v>40</v>
      </c>
      <c r="E834" s="5">
        <v>40</v>
      </c>
      <c r="F834" s="4" t="s">
        <v>18</v>
      </c>
    </row>
  </sheetData>
  <autoFilter ref="F1:F834" xr:uid="{5FF55AA4-1A8E-DE42-95BF-E9356918E00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91DA-0E63-A74C-AA54-5EAD7DA2A01F}">
  <dimension ref="A1:G982"/>
  <sheetViews>
    <sheetView tabSelected="1" workbookViewId="0">
      <selection activeCell="H13" sqref="H13"/>
    </sheetView>
  </sheetViews>
  <sheetFormatPr baseColWidth="10" defaultRowHeight="16" x14ac:dyDescent="0.2"/>
  <cols>
    <col min="1" max="1" width="3.1640625" bestFit="1" customWidth="1"/>
    <col min="2" max="2" width="31.5" bestFit="1" customWidth="1"/>
    <col min="3" max="3" width="11.5" bestFit="1" customWidth="1"/>
    <col min="4" max="4" width="7.83203125" bestFit="1" customWidth="1"/>
    <col min="5" max="5" width="13.1640625" bestFit="1" customWidth="1"/>
    <col min="6" max="6" width="9.1640625" bestFit="1" customWidth="1"/>
    <col min="7" max="7" width="6.5" bestFit="1" customWidth="1"/>
  </cols>
  <sheetData>
    <row r="1" spans="1:7" x14ac:dyDescent="0.2">
      <c r="A1" s="10" t="s">
        <v>1</v>
      </c>
      <c r="B1" s="10" t="s">
        <v>32</v>
      </c>
      <c r="C1" s="10" t="s">
        <v>33</v>
      </c>
      <c r="D1" s="10" t="s">
        <v>34</v>
      </c>
      <c r="E1" s="10" t="s">
        <v>951</v>
      </c>
      <c r="F1" s="10" t="s">
        <v>0</v>
      </c>
      <c r="G1" s="10" t="s">
        <v>35</v>
      </c>
    </row>
    <row r="2" spans="1:7" x14ac:dyDescent="0.2">
      <c r="A2" s="10" t="s">
        <v>8</v>
      </c>
      <c r="B2" s="10" t="s">
        <v>952</v>
      </c>
      <c r="C2" s="11">
        <v>1609</v>
      </c>
      <c r="D2" s="11">
        <v>167</v>
      </c>
      <c r="E2" s="10">
        <f>D2/C2</f>
        <v>0.10379117464263518</v>
      </c>
      <c r="F2" s="10">
        <v>48</v>
      </c>
      <c r="G2" s="10" t="s">
        <v>18</v>
      </c>
    </row>
    <row r="3" spans="1:7" x14ac:dyDescent="0.2">
      <c r="A3" s="10" t="s">
        <v>8</v>
      </c>
      <c r="B3" s="10" t="s">
        <v>953</v>
      </c>
      <c r="C3" s="11">
        <v>1038</v>
      </c>
      <c r="D3" s="11">
        <v>235</v>
      </c>
      <c r="E3" s="10">
        <f t="shared" ref="E3:E42" si="0">D3/C3</f>
        <v>0.22639691714836224</v>
      </c>
      <c r="F3" s="10">
        <v>48</v>
      </c>
      <c r="G3" s="10" t="s">
        <v>18</v>
      </c>
    </row>
    <row r="4" spans="1:7" x14ac:dyDescent="0.2">
      <c r="A4" s="10" t="s">
        <v>8</v>
      </c>
      <c r="B4" s="10" t="s">
        <v>954</v>
      </c>
      <c r="C4" s="11">
        <v>1258</v>
      </c>
      <c r="D4" s="11">
        <v>201</v>
      </c>
      <c r="E4" s="10">
        <f t="shared" si="0"/>
        <v>0.15977742448330684</v>
      </c>
      <c r="F4" s="10">
        <v>48</v>
      </c>
      <c r="G4" s="10" t="s">
        <v>18</v>
      </c>
    </row>
    <row r="5" spans="1:7" x14ac:dyDescent="0.2">
      <c r="A5" s="10" t="s">
        <v>9</v>
      </c>
      <c r="B5" s="10" t="s">
        <v>955</v>
      </c>
      <c r="C5" s="11">
        <v>1539</v>
      </c>
      <c r="D5" s="10">
        <v>29</v>
      </c>
      <c r="E5" s="10">
        <f t="shared" si="0"/>
        <v>1.8843404808317088E-2</v>
      </c>
      <c r="F5" s="10">
        <v>48</v>
      </c>
      <c r="G5" s="10" t="s">
        <v>18</v>
      </c>
    </row>
    <row r="6" spans="1:7" x14ac:dyDescent="0.2">
      <c r="A6" s="10" t="s">
        <v>9</v>
      </c>
      <c r="B6" s="10" t="s">
        <v>956</v>
      </c>
      <c r="C6" s="11">
        <v>1529</v>
      </c>
      <c r="D6" s="10">
        <v>45</v>
      </c>
      <c r="E6" s="10">
        <f t="shared" si="0"/>
        <v>2.9431000654022238E-2</v>
      </c>
      <c r="F6" s="10">
        <v>48</v>
      </c>
      <c r="G6" s="10" t="s">
        <v>18</v>
      </c>
    </row>
    <row r="7" spans="1:7" x14ac:dyDescent="0.2">
      <c r="A7" s="10" t="s">
        <v>9</v>
      </c>
      <c r="B7" s="10" t="s">
        <v>957</v>
      </c>
      <c r="C7" s="11">
        <v>1536</v>
      </c>
      <c r="D7" s="10">
        <v>60</v>
      </c>
      <c r="E7" s="10">
        <f t="shared" si="0"/>
        <v>3.90625E-2</v>
      </c>
      <c r="F7" s="10">
        <v>48</v>
      </c>
      <c r="G7" s="10" t="s">
        <v>18</v>
      </c>
    </row>
    <row r="8" spans="1:7" x14ac:dyDescent="0.2">
      <c r="A8" s="10" t="s">
        <v>10</v>
      </c>
      <c r="B8" s="10" t="s">
        <v>958</v>
      </c>
      <c r="C8" s="11">
        <v>1392</v>
      </c>
      <c r="D8" s="10">
        <v>17</v>
      </c>
      <c r="E8" s="10">
        <f t="shared" si="0"/>
        <v>1.221264367816092E-2</v>
      </c>
      <c r="F8" s="10">
        <v>48</v>
      </c>
      <c r="G8" s="10" t="s">
        <v>18</v>
      </c>
    </row>
    <row r="9" spans="1:7" x14ac:dyDescent="0.2">
      <c r="A9" s="10" t="s">
        <v>10</v>
      </c>
      <c r="B9" s="10" t="s">
        <v>959</v>
      </c>
      <c r="C9" s="11">
        <v>1416</v>
      </c>
      <c r="D9" s="10">
        <v>50</v>
      </c>
      <c r="E9" s="10">
        <f t="shared" si="0"/>
        <v>3.5310734463276837E-2</v>
      </c>
      <c r="F9" s="10">
        <v>48</v>
      </c>
      <c r="G9" s="10" t="s">
        <v>18</v>
      </c>
    </row>
    <row r="10" spans="1:7" x14ac:dyDescent="0.2">
      <c r="A10" s="10" t="s">
        <v>10</v>
      </c>
      <c r="B10" s="10" t="s">
        <v>960</v>
      </c>
      <c r="C10" s="11">
        <v>962</v>
      </c>
      <c r="D10" s="10">
        <v>113</v>
      </c>
      <c r="E10" s="10">
        <f t="shared" si="0"/>
        <v>0.11746361746361747</v>
      </c>
      <c r="F10" s="10">
        <v>48</v>
      </c>
      <c r="G10" s="10" t="s">
        <v>18</v>
      </c>
    </row>
    <row r="11" spans="1:7" x14ac:dyDescent="0.2">
      <c r="A11" s="10" t="s">
        <v>10</v>
      </c>
      <c r="B11" s="10" t="s">
        <v>961</v>
      </c>
      <c r="C11" s="11">
        <v>1403</v>
      </c>
      <c r="D11" s="10">
        <v>27</v>
      </c>
      <c r="E11" s="10">
        <f t="shared" si="0"/>
        <v>1.9244476122594441E-2</v>
      </c>
      <c r="F11" s="10">
        <v>48</v>
      </c>
      <c r="G11" s="10" t="s">
        <v>18</v>
      </c>
    </row>
    <row r="12" spans="1:7" x14ac:dyDescent="0.2">
      <c r="A12" s="10" t="s">
        <v>6</v>
      </c>
      <c r="B12" s="10" t="s">
        <v>962</v>
      </c>
      <c r="C12" s="11">
        <v>1342</v>
      </c>
      <c r="D12" s="10">
        <v>78</v>
      </c>
      <c r="E12" s="10">
        <f t="shared" si="0"/>
        <v>5.8122205663189271E-2</v>
      </c>
      <c r="F12" s="10">
        <v>48</v>
      </c>
      <c r="G12" s="10" t="s">
        <v>18</v>
      </c>
    </row>
    <row r="13" spans="1:7" x14ac:dyDescent="0.2">
      <c r="A13" s="10" t="s">
        <v>6</v>
      </c>
      <c r="B13" s="10" t="s">
        <v>963</v>
      </c>
      <c r="C13" s="11">
        <v>1280</v>
      </c>
      <c r="D13" s="10">
        <v>40</v>
      </c>
      <c r="E13" s="10">
        <f t="shared" si="0"/>
        <v>3.125E-2</v>
      </c>
      <c r="F13" s="10">
        <v>48</v>
      </c>
      <c r="G13" s="10" t="s">
        <v>18</v>
      </c>
    </row>
    <row r="14" spans="1:7" x14ac:dyDescent="0.2">
      <c r="A14" s="10" t="s">
        <v>6</v>
      </c>
      <c r="B14" s="10" t="s">
        <v>964</v>
      </c>
      <c r="C14" s="11">
        <v>1180</v>
      </c>
      <c r="D14" s="10">
        <v>58</v>
      </c>
      <c r="E14" s="10">
        <f t="shared" si="0"/>
        <v>4.9152542372881358E-2</v>
      </c>
      <c r="F14" s="10">
        <v>48</v>
      </c>
      <c r="G14" s="10" t="s">
        <v>18</v>
      </c>
    </row>
    <row r="15" spans="1:7" x14ac:dyDescent="0.2">
      <c r="A15" s="10" t="s">
        <v>965</v>
      </c>
      <c r="B15" s="10" t="s">
        <v>966</v>
      </c>
      <c r="C15" s="11">
        <v>1240</v>
      </c>
      <c r="D15" s="10">
        <v>72</v>
      </c>
      <c r="E15" s="10">
        <f t="shared" si="0"/>
        <v>5.8064516129032261E-2</v>
      </c>
      <c r="F15" s="10">
        <v>48</v>
      </c>
      <c r="G15" s="10" t="s">
        <v>18</v>
      </c>
    </row>
    <row r="16" spans="1:7" x14ac:dyDescent="0.2">
      <c r="A16" s="10" t="s">
        <v>965</v>
      </c>
      <c r="B16" s="10" t="s">
        <v>967</v>
      </c>
      <c r="C16" s="11">
        <v>1127</v>
      </c>
      <c r="D16" s="10">
        <v>42</v>
      </c>
      <c r="E16" s="10">
        <f t="shared" si="0"/>
        <v>3.7267080745341616E-2</v>
      </c>
      <c r="F16" s="10">
        <v>48</v>
      </c>
      <c r="G16" s="10" t="s">
        <v>18</v>
      </c>
    </row>
    <row r="17" spans="1:7" x14ac:dyDescent="0.2">
      <c r="A17" s="10" t="s">
        <v>965</v>
      </c>
      <c r="B17" s="10" t="s">
        <v>968</v>
      </c>
      <c r="C17" s="11">
        <v>1044</v>
      </c>
      <c r="D17" s="10">
        <v>44</v>
      </c>
      <c r="E17" s="10">
        <f t="shared" si="0"/>
        <v>4.2145593869731802E-2</v>
      </c>
      <c r="F17" s="10">
        <v>48</v>
      </c>
      <c r="G17" s="10" t="s">
        <v>18</v>
      </c>
    </row>
    <row r="18" spans="1:7" x14ac:dyDescent="0.2">
      <c r="A18" s="10" t="s">
        <v>11</v>
      </c>
      <c r="B18" s="10" t="s">
        <v>969</v>
      </c>
      <c r="C18" s="11">
        <v>1101</v>
      </c>
      <c r="D18" s="10">
        <v>50</v>
      </c>
      <c r="E18" s="10">
        <f t="shared" si="0"/>
        <v>4.5413260672116255E-2</v>
      </c>
      <c r="F18" s="10">
        <v>48</v>
      </c>
      <c r="G18" s="10" t="s">
        <v>18</v>
      </c>
    </row>
    <row r="19" spans="1:7" x14ac:dyDescent="0.2">
      <c r="A19" s="10" t="s">
        <v>11</v>
      </c>
      <c r="B19" s="10" t="s">
        <v>970</v>
      </c>
      <c r="C19" s="11">
        <v>989</v>
      </c>
      <c r="D19" s="10">
        <v>27</v>
      </c>
      <c r="E19" s="10">
        <f t="shared" si="0"/>
        <v>2.7300303336703743E-2</v>
      </c>
      <c r="F19" s="10">
        <v>48</v>
      </c>
      <c r="G19" s="10" t="s">
        <v>18</v>
      </c>
    </row>
    <row r="20" spans="1:7" x14ac:dyDescent="0.2">
      <c r="A20" s="10" t="s">
        <v>11</v>
      </c>
      <c r="B20" s="10" t="s">
        <v>971</v>
      </c>
      <c r="C20" s="11">
        <v>1098</v>
      </c>
      <c r="D20" s="10">
        <v>23</v>
      </c>
      <c r="E20" s="10">
        <f t="shared" si="0"/>
        <v>2.0947176684881604E-2</v>
      </c>
      <c r="F20" s="10">
        <v>48</v>
      </c>
      <c r="G20" s="10" t="s">
        <v>18</v>
      </c>
    </row>
    <row r="21" spans="1:7" x14ac:dyDescent="0.2">
      <c r="A21" s="10" t="s">
        <v>11</v>
      </c>
      <c r="B21" s="10" t="s">
        <v>972</v>
      </c>
      <c r="C21" s="11">
        <v>1257</v>
      </c>
      <c r="D21" s="10">
        <v>40</v>
      </c>
      <c r="E21" s="10">
        <f t="shared" si="0"/>
        <v>3.1821797931583136E-2</v>
      </c>
      <c r="F21" s="10">
        <v>48</v>
      </c>
      <c r="G21" s="10" t="s">
        <v>18</v>
      </c>
    </row>
    <row r="22" spans="1:7" x14ac:dyDescent="0.2">
      <c r="A22" s="10" t="s">
        <v>12</v>
      </c>
      <c r="B22" s="10" t="s">
        <v>973</v>
      </c>
      <c r="C22" s="11">
        <v>914</v>
      </c>
      <c r="D22" s="10">
        <v>134</v>
      </c>
      <c r="E22" s="10">
        <f t="shared" si="0"/>
        <v>0.14660831509846828</v>
      </c>
      <c r="F22" s="10">
        <v>48</v>
      </c>
      <c r="G22" s="10" t="s">
        <v>18</v>
      </c>
    </row>
    <row r="23" spans="1:7" x14ac:dyDescent="0.2">
      <c r="A23" s="10" t="s">
        <v>12</v>
      </c>
      <c r="B23" s="10" t="s">
        <v>974</v>
      </c>
      <c r="C23" s="11">
        <v>724</v>
      </c>
      <c r="D23" s="10">
        <v>144</v>
      </c>
      <c r="E23" s="10">
        <f t="shared" si="0"/>
        <v>0.19889502762430938</v>
      </c>
      <c r="F23" s="10">
        <v>48</v>
      </c>
      <c r="G23" s="10" t="s">
        <v>18</v>
      </c>
    </row>
    <row r="24" spans="1:7" x14ac:dyDescent="0.2">
      <c r="A24" s="10" t="s">
        <v>12</v>
      </c>
      <c r="B24" s="10" t="s">
        <v>36</v>
      </c>
      <c r="C24" s="11">
        <v>1084</v>
      </c>
      <c r="D24" s="10">
        <v>110</v>
      </c>
      <c r="E24" s="10">
        <f t="shared" si="0"/>
        <v>0.1014760147601476</v>
      </c>
      <c r="F24" s="10">
        <v>48</v>
      </c>
      <c r="G24" s="10" t="s">
        <v>18</v>
      </c>
    </row>
    <row r="25" spans="1:7" x14ac:dyDescent="0.2">
      <c r="A25" s="10" t="s">
        <v>12</v>
      </c>
      <c r="B25" s="10" t="s">
        <v>975</v>
      </c>
      <c r="C25" s="11">
        <v>975</v>
      </c>
      <c r="D25" s="10">
        <v>150</v>
      </c>
      <c r="E25" s="10">
        <f t="shared" si="0"/>
        <v>0.15384615384615385</v>
      </c>
      <c r="F25" s="10">
        <v>48</v>
      </c>
      <c r="G25" s="10" t="s">
        <v>18</v>
      </c>
    </row>
    <row r="26" spans="1:7" x14ac:dyDescent="0.2">
      <c r="A26" s="10" t="s">
        <v>7</v>
      </c>
      <c r="B26" s="10" t="s">
        <v>976</v>
      </c>
      <c r="C26" s="11">
        <v>1452</v>
      </c>
      <c r="D26" s="10">
        <v>6</v>
      </c>
      <c r="E26" s="10">
        <f t="shared" si="0"/>
        <v>4.1322314049586778E-3</v>
      </c>
      <c r="F26" s="10">
        <v>48</v>
      </c>
      <c r="G26" s="10" t="s">
        <v>18</v>
      </c>
    </row>
    <row r="27" spans="1:7" x14ac:dyDescent="0.2">
      <c r="A27" s="10" t="s">
        <v>7</v>
      </c>
      <c r="B27" s="10" t="s">
        <v>977</v>
      </c>
      <c r="C27" s="11">
        <v>1521</v>
      </c>
      <c r="D27" s="10">
        <v>130</v>
      </c>
      <c r="E27" s="10">
        <f t="shared" si="0"/>
        <v>8.5470085470085472E-2</v>
      </c>
      <c r="F27" s="10">
        <v>48</v>
      </c>
      <c r="G27" s="10" t="s">
        <v>18</v>
      </c>
    </row>
    <row r="28" spans="1:7" x14ac:dyDescent="0.2">
      <c r="A28" s="10" t="s">
        <v>7</v>
      </c>
      <c r="B28" s="10" t="s">
        <v>978</v>
      </c>
      <c r="C28" s="11">
        <v>1231</v>
      </c>
      <c r="D28" s="10">
        <v>35</v>
      </c>
      <c r="E28" s="10">
        <f t="shared" si="0"/>
        <v>2.843216896831844E-2</v>
      </c>
      <c r="F28" s="10">
        <v>48</v>
      </c>
      <c r="G28" s="10" t="s">
        <v>18</v>
      </c>
    </row>
    <row r="29" spans="1:7" x14ac:dyDescent="0.2">
      <c r="A29" s="10" t="s">
        <v>15</v>
      </c>
      <c r="B29" s="10" t="s">
        <v>979</v>
      </c>
      <c r="C29" s="11">
        <v>1133</v>
      </c>
      <c r="D29" s="10">
        <v>376</v>
      </c>
      <c r="E29" s="10">
        <f t="shared" si="0"/>
        <v>0.33186231244483672</v>
      </c>
      <c r="F29" s="10">
        <v>48</v>
      </c>
      <c r="G29" s="10" t="s">
        <v>18</v>
      </c>
    </row>
    <row r="30" spans="1:7" x14ac:dyDescent="0.2">
      <c r="A30" s="10" t="s">
        <v>15</v>
      </c>
      <c r="B30" s="10" t="s">
        <v>980</v>
      </c>
      <c r="C30" s="11">
        <v>858</v>
      </c>
      <c r="D30" s="10">
        <v>467</v>
      </c>
      <c r="E30" s="10">
        <f t="shared" si="0"/>
        <v>0.54428904428904434</v>
      </c>
      <c r="F30" s="10">
        <v>48</v>
      </c>
      <c r="G30" s="10" t="s">
        <v>18</v>
      </c>
    </row>
    <row r="31" spans="1:7" x14ac:dyDescent="0.2">
      <c r="A31" s="10" t="s">
        <v>15</v>
      </c>
      <c r="B31" s="10" t="s">
        <v>981</v>
      </c>
      <c r="C31" s="11">
        <v>1055</v>
      </c>
      <c r="D31" s="10">
        <v>453</v>
      </c>
      <c r="E31" s="10">
        <f t="shared" si="0"/>
        <v>0.42938388625592416</v>
      </c>
      <c r="F31" s="10">
        <v>48</v>
      </c>
      <c r="G31" s="10" t="s">
        <v>18</v>
      </c>
    </row>
    <row r="32" spans="1:7" x14ac:dyDescent="0.2">
      <c r="A32" s="10" t="s">
        <v>15</v>
      </c>
      <c r="B32" s="10" t="s">
        <v>982</v>
      </c>
      <c r="C32" s="11">
        <v>1085</v>
      </c>
      <c r="D32" s="10">
        <v>362</v>
      </c>
      <c r="E32" s="10">
        <f t="shared" si="0"/>
        <v>0.33364055299539169</v>
      </c>
      <c r="F32" s="10">
        <v>48</v>
      </c>
      <c r="G32" s="10" t="s">
        <v>18</v>
      </c>
    </row>
    <row r="33" spans="1:7" x14ac:dyDescent="0.2">
      <c r="A33" s="10" t="s">
        <v>13</v>
      </c>
      <c r="B33" s="10" t="s">
        <v>983</v>
      </c>
      <c r="C33" s="11">
        <v>1333</v>
      </c>
      <c r="D33" s="10">
        <v>412</v>
      </c>
      <c r="E33" s="10">
        <f t="shared" si="0"/>
        <v>0.30907726931732932</v>
      </c>
      <c r="F33" s="10">
        <v>48</v>
      </c>
      <c r="G33" s="10" t="s">
        <v>18</v>
      </c>
    </row>
    <row r="34" spans="1:7" x14ac:dyDescent="0.2">
      <c r="A34" s="10" t="s">
        <v>13</v>
      </c>
      <c r="B34" s="10" t="s">
        <v>984</v>
      </c>
      <c r="C34" s="11">
        <v>921</v>
      </c>
      <c r="D34" s="10">
        <v>374</v>
      </c>
      <c r="E34" s="10">
        <f t="shared" si="0"/>
        <v>0.40608034744842564</v>
      </c>
      <c r="F34" s="10">
        <v>48</v>
      </c>
      <c r="G34" s="10" t="s">
        <v>18</v>
      </c>
    </row>
    <row r="35" spans="1:7" x14ac:dyDescent="0.2">
      <c r="A35" s="10" t="s">
        <v>13</v>
      </c>
      <c r="B35" s="10" t="s">
        <v>985</v>
      </c>
      <c r="C35" s="11">
        <v>994</v>
      </c>
      <c r="D35" s="10">
        <v>448</v>
      </c>
      <c r="E35" s="10">
        <f t="shared" si="0"/>
        <v>0.45070422535211269</v>
      </c>
      <c r="F35" s="10">
        <v>48</v>
      </c>
      <c r="G35" s="10" t="s">
        <v>18</v>
      </c>
    </row>
    <row r="36" spans="1:7" x14ac:dyDescent="0.2">
      <c r="A36" s="10" t="s">
        <v>13</v>
      </c>
      <c r="B36" s="10" t="s">
        <v>986</v>
      </c>
      <c r="C36" s="11">
        <v>972</v>
      </c>
      <c r="D36" s="10">
        <v>504</v>
      </c>
      <c r="E36" s="10">
        <f t="shared" si="0"/>
        <v>0.51851851851851849</v>
      </c>
      <c r="F36" s="10">
        <v>48</v>
      </c>
      <c r="G36" s="10" t="s">
        <v>18</v>
      </c>
    </row>
    <row r="37" spans="1:7" x14ac:dyDescent="0.2">
      <c r="A37" s="10" t="s">
        <v>13</v>
      </c>
      <c r="B37" s="10" t="s">
        <v>987</v>
      </c>
      <c r="C37" s="11">
        <v>737</v>
      </c>
      <c r="D37" s="10">
        <v>491</v>
      </c>
      <c r="E37" s="10">
        <f t="shared" si="0"/>
        <v>0.66621438263229305</v>
      </c>
      <c r="F37" s="10">
        <v>48</v>
      </c>
      <c r="G37" s="10" t="s">
        <v>18</v>
      </c>
    </row>
    <row r="38" spans="1:7" x14ac:dyDescent="0.2">
      <c r="A38" s="10" t="s">
        <v>14</v>
      </c>
      <c r="B38" s="10" t="s">
        <v>988</v>
      </c>
      <c r="C38" s="11">
        <v>1388</v>
      </c>
      <c r="D38" s="10">
        <v>432</v>
      </c>
      <c r="E38" s="10">
        <f t="shared" si="0"/>
        <v>0.31123919308357351</v>
      </c>
      <c r="F38" s="10">
        <v>48</v>
      </c>
      <c r="G38" s="10" t="s">
        <v>18</v>
      </c>
    </row>
    <row r="39" spans="1:7" x14ac:dyDescent="0.2">
      <c r="A39" s="10" t="s">
        <v>14</v>
      </c>
      <c r="B39" s="10" t="s">
        <v>989</v>
      </c>
      <c r="C39" s="11">
        <v>1136</v>
      </c>
      <c r="D39" s="10">
        <v>421</v>
      </c>
      <c r="E39" s="10">
        <f t="shared" si="0"/>
        <v>0.37059859154929575</v>
      </c>
      <c r="F39" s="10">
        <v>48</v>
      </c>
      <c r="G39" s="10" t="s">
        <v>18</v>
      </c>
    </row>
    <row r="40" spans="1:7" x14ac:dyDescent="0.2">
      <c r="A40" s="10" t="s">
        <v>14</v>
      </c>
      <c r="B40" s="10" t="s">
        <v>37</v>
      </c>
      <c r="C40" s="11">
        <v>1188</v>
      </c>
      <c r="D40" s="10">
        <v>440</v>
      </c>
      <c r="E40" s="10">
        <f t="shared" si="0"/>
        <v>0.37037037037037035</v>
      </c>
      <c r="F40" s="10">
        <v>48</v>
      </c>
      <c r="G40" s="10" t="s">
        <v>18</v>
      </c>
    </row>
    <row r="41" spans="1:7" x14ac:dyDescent="0.2">
      <c r="A41" s="10" t="s">
        <v>14</v>
      </c>
      <c r="B41" s="10" t="s">
        <v>990</v>
      </c>
      <c r="C41" s="11">
        <v>1323</v>
      </c>
      <c r="D41" s="10">
        <v>304</v>
      </c>
      <c r="E41" s="10">
        <f t="shared" si="0"/>
        <v>0.22978080120937264</v>
      </c>
      <c r="F41" s="10">
        <v>48</v>
      </c>
      <c r="G41" s="10" t="s">
        <v>18</v>
      </c>
    </row>
    <row r="42" spans="1:7" x14ac:dyDescent="0.2">
      <c r="A42" s="10" t="s">
        <v>14</v>
      </c>
      <c r="B42" s="10" t="s">
        <v>991</v>
      </c>
      <c r="C42" s="11">
        <v>1210</v>
      </c>
      <c r="D42" s="10">
        <v>517</v>
      </c>
      <c r="E42" s="10">
        <f t="shared" si="0"/>
        <v>0.42727272727272725</v>
      </c>
      <c r="F42" s="10">
        <v>48</v>
      </c>
      <c r="G42" s="10" t="s">
        <v>18</v>
      </c>
    </row>
    <row r="43" spans="1:7" x14ac:dyDescent="0.2">
      <c r="A43" s="10" t="s">
        <v>38</v>
      </c>
      <c r="B43" s="10" t="s">
        <v>992</v>
      </c>
      <c r="C43" s="11">
        <v>1324</v>
      </c>
      <c r="D43" s="10">
        <v>0</v>
      </c>
      <c r="E43" s="10">
        <v>0</v>
      </c>
      <c r="F43" s="10">
        <v>48</v>
      </c>
      <c r="G43" s="10" t="s">
        <v>18</v>
      </c>
    </row>
    <row r="44" spans="1:7" x14ac:dyDescent="0.2">
      <c r="A44" s="10" t="s">
        <v>38</v>
      </c>
      <c r="B44" s="10" t="s">
        <v>993</v>
      </c>
      <c r="C44" s="11">
        <v>1139</v>
      </c>
      <c r="D44" s="10">
        <v>0</v>
      </c>
      <c r="E44" s="10">
        <v>0</v>
      </c>
      <c r="F44" s="10">
        <v>48</v>
      </c>
      <c r="G44" s="10" t="s">
        <v>18</v>
      </c>
    </row>
    <row r="45" spans="1:7" x14ac:dyDescent="0.2">
      <c r="A45" s="10" t="s">
        <v>38</v>
      </c>
      <c r="B45" s="10" t="s">
        <v>994</v>
      </c>
      <c r="C45" s="11">
        <v>1199</v>
      </c>
      <c r="D45" s="10">
        <v>0</v>
      </c>
      <c r="E45" s="10">
        <v>0</v>
      </c>
      <c r="F45" s="10">
        <v>48</v>
      </c>
      <c r="G45" s="10" t="s">
        <v>18</v>
      </c>
    </row>
    <row r="46" spans="1:7" x14ac:dyDescent="0.2">
      <c r="A46" s="10">
        <v>5</v>
      </c>
      <c r="B46" s="11" t="s">
        <v>39</v>
      </c>
      <c r="C46" s="11">
        <v>1309</v>
      </c>
      <c r="D46" s="10">
        <v>20</v>
      </c>
      <c r="E46" s="10">
        <f>D46/C46</f>
        <v>1.5278838808250574E-2</v>
      </c>
      <c r="F46" s="10">
        <v>24</v>
      </c>
      <c r="G46" s="10" t="s">
        <v>17</v>
      </c>
    </row>
    <row r="47" spans="1:7" x14ac:dyDescent="0.2">
      <c r="A47" s="10">
        <v>5</v>
      </c>
      <c r="B47" s="11" t="s">
        <v>40</v>
      </c>
      <c r="C47" s="11">
        <v>1140</v>
      </c>
      <c r="D47" s="10">
        <v>22</v>
      </c>
      <c r="E47" s="10">
        <f t="shared" ref="E47:E110" si="1">D47/C47</f>
        <v>1.9298245614035089E-2</v>
      </c>
      <c r="F47" s="10">
        <v>24</v>
      </c>
      <c r="G47" s="10" t="s">
        <v>17</v>
      </c>
    </row>
    <row r="48" spans="1:7" x14ac:dyDescent="0.2">
      <c r="A48" s="10">
        <v>5</v>
      </c>
      <c r="B48" s="11" t="s">
        <v>41</v>
      </c>
      <c r="C48" s="11">
        <v>1295</v>
      </c>
      <c r="D48" s="10">
        <v>33</v>
      </c>
      <c r="E48" s="10">
        <f t="shared" si="1"/>
        <v>2.5482625482625483E-2</v>
      </c>
      <c r="F48" s="10">
        <v>24</v>
      </c>
      <c r="G48" s="10" t="s">
        <v>17</v>
      </c>
    </row>
    <row r="49" spans="1:7" x14ac:dyDescent="0.2">
      <c r="A49" s="10">
        <v>5</v>
      </c>
      <c r="B49" s="11" t="s">
        <v>42</v>
      </c>
      <c r="C49" s="11">
        <v>1056</v>
      </c>
      <c r="D49" s="10">
        <v>76</v>
      </c>
      <c r="E49" s="10">
        <f t="shared" si="1"/>
        <v>7.1969696969696975E-2</v>
      </c>
      <c r="F49" s="10">
        <v>24</v>
      </c>
      <c r="G49" s="10" t="s">
        <v>17</v>
      </c>
    </row>
    <row r="50" spans="1:7" x14ac:dyDescent="0.2">
      <c r="A50" s="10">
        <v>5</v>
      </c>
      <c r="B50" s="11" t="s">
        <v>43</v>
      </c>
      <c r="C50" s="11">
        <v>699</v>
      </c>
      <c r="D50" s="10">
        <v>59</v>
      </c>
      <c r="E50" s="10">
        <f t="shared" si="1"/>
        <v>8.4406294706723894E-2</v>
      </c>
      <c r="F50" s="10">
        <v>24</v>
      </c>
      <c r="G50" s="10" t="s">
        <v>17</v>
      </c>
    </row>
    <row r="51" spans="1:7" x14ac:dyDescent="0.2">
      <c r="A51" s="10">
        <v>5</v>
      </c>
      <c r="B51" s="11" t="s">
        <v>44</v>
      </c>
      <c r="C51" s="11">
        <v>1112</v>
      </c>
      <c r="D51" s="10">
        <v>7</v>
      </c>
      <c r="E51" s="10">
        <f t="shared" si="1"/>
        <v>6.2949640287769783E-3</v>
      </c>
      <c r="F51" s="10">
        <v>24</v>
      </c>
      <c r="G51" s="10" t="s">
        <v>17</v>
      </c>
    </row>
    <row r="52" spans="1:7" x14ac:dyDescent="0.2">
      <c r="A52" s="10">
        <v>5</v>
      </c>
      <c r="B52" s="11" t="s">
        <v>45</v>
      </c>
      <c r="C52" s="11">
        <v>1237</v>
      </c>
      <c r="D52" s="10">
        <v>69</v>
      </c>
      <c r="E52" s="10">
        <f t="shared" si="1"/>
        <v>5.5780113177041228E-2</v>
      </c>
      <c r="F52" s="10">
        <v>24</v>
      </c>
      <c r="G52" s="10" t="s">
        <v>17</v>
      </c>
    </row>
    <row r="53" spans="1:7" x14ac:dyDescent="0.2">
      <c r="A53" s="10">
        <v>5</v>
      </c>
      <c r="B53" s="11" t="s">
        <v>46</v>
      </c>
      <c r="C53" s="11">
        <v>1247</v>
      </c>
      <c r="D53" s="10">
        <v>31</v>
      </c>
      <c r="E53" s="10">
        <f t="shared" si="1"/>
        <v>2.4859663191659984E-2</v>
      </c>
      <c r="F53" s="10">
        <v>24</v>
      </c>
      <c r="G53" s="10" t="s">
        <v>17</v>
      </c>
    </row>
    <row r="54" spans="1:7" x14ac:dyDescent="0.2">
      <c r="A54" s="10">
        <v>5</v>
      </c>
      <c r="B54" s="11" t="s">
        <v>47</v>
      </c>
      <c r="C54" s="11">
        <v>1310</v>
      </c>
      <c r="D54" s="10">
        <v>118</v>
      </c>
      <c r="E54" s="10">
        <f t="shared" si="1"/>
        <v>9.0076335877862596E-2</v>
      </c>
      <c r="F54" s="10">
        <v>24</v>
      </c>
      <c r="G54" s="10" t="s">
        <v>17</v>
      </c>
    </row>
    <row r="55" spans="1:7" x14ac:dyDescent="0.2">
      <c r="A55" s="10">
        <v>5</v>
      </c>
      <c r="B55" s="11" t="s">
        <v>48</v>
      </c>
      <c r="C55" s="11">
        <v>1232</v>
      </c>
      <c r="D55" s="10">
        <v>121</v>
      </c>
      <c r="E55" s="10">
        <f t="shared" si="1"/>
        <v>9.8214285714285712E-2</v>
      </c>
      <c r="F55" s="10">
        <v>24</v>
      </c>
      <c r="G55" s="10" t="s">
        <v>17</v>
      </c>
    </row>
    <row r="56" spans="1:7" x14ac:dyDescent="0.2">
      <c r="A56" s="10">
        <v>5</v>
      </c>
      <c r="B56" s="11" t="s">
        <v>49</v>
      </c>
      <c r="C56" s="11">
        <v>1136</v>
      </c>
      <c r="D56" s="10">
        <v>95</v>
      </c>
      <c r="E56" s="10">
        <f t="shared" si="1"/>
        <v>8.3626760563380281E-2</v>
      </c>
      <c r="F56" s="10">
        <v>24</v>
      </c>
      <c r="G56" s="10" t="s">
        <v>17</v>
      </c>
    </row>
    <row r="57" spans="1:7" x14ac:dyDescent="0.2">
      <c r="A57" s="10">
        <v>5</v>
      </c>
      <c r="B57" s="11" t="s">
        <v>50</v>
      </c>
      <c r="C57" s="11">
        <v>1270</v>
      </c>
      <c r="D57" s="10">
        <v>48</v>
      </c>
      <c r="E57" s="10">
        <f t="shared" si="1"/>
        <v>3.7795275590551181E-2</v>
      </c>
      <c r="F57" s="10">
        <v>24</v>
      </c>
      <c r="G57" s="10" t="s">
        <v>17</v>
      </c>
    </row>
    <row r="58" spans="1:7" x14ac:dyDescent="0.2">
      <c r="A58" s="10">
        <v>5</v>
      </c>
      <c r="B58" s="11" t="s">
        <v>51</v>
      </c>
      <c r="C58" s="11">
        <v>1114</v>
      </c>
      <c r="D58" s="10">
        <v>43</v>
      </c>
      <c r="E58" s="10">
        <f t="shared" si="1"/>
        <v>3.859964093357271E-2</v>
      </c>
      <c r="F58" s="10">
        <v>24</v>
      </c>
      <c r="G58" s="10" t="s">
        <v>17</v>
      </c>
    </row>
    <row r="59" spans="1:7" x14ac:dyDescent="0.2">
      <c r="A59" s="10">
        <v>5</v>
      </c>
      <c r="B59" s="11" t="s">
        <v>52</v>
      </c>
      <c r="C59" s="11">
        <v>1294</v>
      </c>
      <c r="D59" s="10">
        <v>22</v>
      </c>
      <c r="E59" s="10">
        <f t="shared" si="1"/>
        <v>1.7001545595054096E-2</v>
      </c>
      <c r="F59" s="10">
        <v>24</v>
      </c>
      <c r="G59" s="10" t="s">
        <v>17</v>
      </c>
    </row>
    <row r="60" spans="1:7" x14ac:dyDescent="0.2">
      <c r="A60" s="10">
        <v>5</v>
      </c>
      <c r="B60" s="11" t="s">
        <v>53</v>
      </c>
      <c r="C60" s="11">
        <v>1042</v>
      </c>
      <c r="D60" s="10">
        <v>30</v>
      </c>
      <c r="E60" s="10">
        <f t="shared" si="1"/>
        <v>2.8790786948176585E-2</v>
      </c>
      <c r="F60" s="10">
        <v>24</v>
      </c>
      <c r="G60" s="10" t="s">
        <v>17</v>
      </c>
    </row>
    <row r="61" spans="1:7" x14ac:dyDescent="0.2">
      <c r="A61" s="10">
        <v>5</v>
      </c>
      <c r="B61" s="11" t="s">
        <v>54</v>
      </c>
      <c r="C61" s="11">
        <v>1120</v>
      </c>
      <c r="D61" s="10">
        <v>6</v>
      </c>
      <c r="E61" s="10">
        <f t="shared" si="1"/>
        <v>5.3571428571428572E-3</v>
      </c>
      <c r="F61" s="10">
        <v>24</v>
      </c>
      <c r="G61" s="10" t="s">
        <v>17</v>
      </c>
    </row>
    <row r="62" spans="1:7" x14ac:dyDescent="0.2">
      <c r="A62" s="10">
        <v>4</v>
      </c>
      <c r="B62" s="11" t="s">
        <v>55</v>
      </c>
      <c r="C62" s="11">
        <v>1467</v>
      </c>
      <c r="D62" s="10">
        <v>216</v>
      </c>
      <c r="E62" s="10">
        <f t="shared" si="1"/>
        <v>0.14723926380368099</v>
      </c>
      <c r="F62" s="10">
        <v>24</v>
      </c>
      <c r="G62" s="10" t="s">
        <v>17</v>
      </c>
    </row>
    <row r="63" spans="1:7" x14ac:dyDescent="0.2">
      <c r="A63" s="10">
        <v>4</v>
      </c>
      <c r="B63" s="11" t="s">
        <v>56</v>
      </c>
      <c r="C63" s="11">
        <v>1666</v>
      </c>
      <c r="D63" s="10">
        <v>16</v>
      </c>
      <c r="E63" s="10">
        <f t="shared" si="1"/>
        <v>9.6038415366146452E-3</v>
      </c>
      <c r="F63" s="10">
        <v>24</v>
      </c>
      <c r="G63" s="10" t="s">
        <v>17</v>
      </c>
    </row>
    <row r="64" spans="1:7" x14ac:dyDescent="0.2">
      <c r="A64" s="10">
        <v>4</v>
      </c>
      <c r="B64" s="11" t="s">
        <v>57</v>
      </c>
      <c r="C64" s="11">
        <v>1159</v>
      </c>
      <c r="D64" s="10">
        <v>14</v>
      </c>
      <c r="E64" s="10">
        <f t="shared" si="1"/>
        <v>1.2079378774805867E-2</v>
      </c>
      <c r="F64" s="10">
        <v>24</v>
      </c>
      <c r="G64" s="10" t="s">
        <v>17</v>
      </c>
    </row>
    <row r="65" spans="1:7" x14ac:dyDescent="0.2">
      <c r="A65" s="10">
        <v>4</v>
      </c>
      <c r="B65" s="11" t="s">
        <v>58</v>
      </c>
      <c r="C65" s="11">
        <v>1255</v>
      </c>
      <c r="D65" s="10">
        <v>100</v>
      </c>
      <c r="E65" s="10">
        <f t="shared" si="1"/>
        <v>7.9681274900398405E-2</v>
      </c>
      <c r="F65" s="10">
        <v>24</v>
      </c>
      <c r="G65" s="10" t="s">
        <v>17</v>
      </c>
    </row>
    <row r="66" spans="1:7" x14ac:dyDescent="0.2">
      <c r="A66" s="10">
        <v>4</v>
      </c>
      <c r="B66" s="11" t="s">
        <v>59</v>
      </c>
      <c r="C66" s="11">
        <v>1010</v>
      </c>
      <c r="D66" s="10">
        <v>18</v>
      </c>
      <c r="E66" s="10">
        <f t="shared" si="1"/>
        <v>1.782178217821782E-2</v>
      </c>
      <c r="F66" s="10">
        <v>24</v>
      </c>
      <c r="G66" s="10" t="s">
        <v>17</v>
      </c>
    </row>
    <row r="67" spans="1:7" x14ac:dyDescent="0.2">
      <c r="A67" s="10">
        <v>4</v>
      </c>
      <c r="B67" s="11" t="s">
        <v>60</v>
      </c>
      <c r="C67" s="11">
        <v>1331</v>
      </c>
      <c r="D67" s="10">
        <v>16</v>
      </c>
      <c r="E67" s="10">
        <f t="shared" si="1"/>
        <v>1.2021036814425245E-2</v>
      </c>
      <c r="F67" s="10">
        <v>24</v>
      </c>
      <c r="G67" s="10" t="s">
        <v>17</v>
      </c>
    </row>
    <row r="68" spans="1:7" x14ac:dyDescent="0.2">
      <c r="A68" s="10">
        <v>4</v>
      </c>
      <c r="B68" s="11" t="s">
        <v>61</v>
      </c>
      <c r="C68" s="11">
        <v>1331</v>
      </c>
      <c r="D68" s="10">
        <v>4</v>
      </c>
      <c r="E68" s="10">
        <f t="shared" si="1"/>
        <v>3.0052592036063112E-3</v>
      </c>
      <c r="F68" s="10">
        <v>24</v>
      </c>
      <c r="G68" s="10" t="s">
        <v>17</v>
      </c>
    </row>
    <row r="69" spans="1:7" x14ac:dyDescent="0.2">
      <c r="A69" s="10">
        <v>4</v>
      </c>
      <c r="B69" s="11" t="s">
        <v>62</v>
      </c>
      <c r="C69" s="11">
        <v>1224</v>
      </c>
      <c r="D69" s="10">
        <v>11</v>
      </c>
      <c r="E69" s="10">
        <f t="shared" si="1"/>
        <v>8.9869281045751627E-3</v>
      </c>
      <c r="F69" s="10">
        <v>24</v>
      </c>
      <c r="G69" s="10" t="s">
        <v>17</v>
      </c>
    </row>
    <row r="70" spans="1:7" x14ac:dyDescent="0.2">
      <c r="A70" s="10">
        <v>4</v>
      </c>
      <c r="B70" s="11" t="s">
        <v>63</v>
      </c>
      <c r="C70" s="11">
        <v>1406</v>
      </c>
      <c r="D70" s="10">
        <v>8</v>
      </c>
      <c r="E70" s="10">
        <f t="shared" si="1"/>
        <v>5.6899004267425323E-3</v>
      </c>
      <c r="F70" s="10">
        <v>24</v>
      </c>
      <c r="G70" s="10" t="s">
        <v>17</v>
      </c>
    </row>
    <row r="71" spans="1:7" x14ac:dyDescent="0.2">
      <c r="A71" s="10">
        <v>4</v>
      </c>
      <c r="B71" s="11" t="s">
        <v>64</v>
      </c>
      <c r="C71" s="11">
        <v>1282</v>
      </c>
      <c r="D71" s="10">
        <v>14</v>
      </c>
      <c r="E71" s="10">
        <f t="shared" si="1"/>
        <v>1.0920436817472699E-2</v>
      </c>
      <c r="F71" s="10">
        <v>24</v>
      </c>
      <c r="G71" s="10" t="s">
        <v>17</v>
      </c>
    </row>
    <row r="72" spans="1:7" x14ac:dyDescent="0.2">
      <c r="A72" s="10">
        <v>4</v>
      </c>
      <c r="B72" s="11" t="s">
        <v>65</v>
      </c>
      <c r="C72" s="11">
        <v>731</v>
      </c>
      <c r="D72" s="10">
        <v>105</v>
      </c>
      <c r="E72" s="10">
        <f t="shared" si="1"/>
        <v>0.1436388508891929</v>
      </c>
      <c r="F72" s="10">
        <v>24</v>
      </c>
      <c r="G72" s="10" t="s">
        <v>17</v>
      </c>
    </row>
    <row r="73" spans="1:7" x14ac:dyDescent="0.2">
      <c r="A73" s="10">
        <v>4</v>
      </c>
      <c r="B73" s="11" t="s">
        <v>66</v>
      </c>
      <c r="C73" s="11">
        <v>1108</v>
      </c>
      <c r="D73" s="10">
        <v>88</v>
      </c>
      <c r="E73" s="10">
        <f t="shared" si="1"/>
        <v>7.9422382671480149E-2</v>
      </c>
      <c r="F73" s="10">
        <v>24</v>
      </c>
      <c r="G73" s="10" t="s">
        <v>17</v>
      </c>
    </row>
    <row r="74" spans="1:7" x14ac:dyDescent="0.2">
      <c r="A74" s="10">
        <v>4</v>
      </c>
      <c r="B74" s="11" t="s">
        <v>67</v>
      </c>
      <c r="C74" s="11">
        <v>1308</v>
      </c>
      <c r="D74" s="10">
        <v>46</v>
      </c>
      <c r="E74" s="10">
        <f t="shared" si="1"/>
        <v>3.5168195718654434E-2</v>
      </c>
      <c r="F74" s="10">
        <v>24</v>
      </c>
      <c r="G74" s="10" t="s">
        <v>17</v>
      </c>
    </row>
    <row r="75" spans="1:7" x14ac:dyDescent="0.2">
      <c r="A75" s="10">
        <v>4</v>
      </c>
      <c r="B75" s="11" t="s">
        <v>68</v>
      </c>
      <c r="C75" s="11">
        <v>1358</v>
      </c>
      <c r="D75" s="10">
        <v>93</v>
      </c>
      <c r="E75" s="10">
        <f t="shared" si="1"/>
        <v>6.848306332842416E-2</v>
      </c>
      <c r="F75" s="10">
        <v>24</v>
      </c>
      <c r="G75" s="10" t="s">
        <v>17</v>
      </c>
    </row>
    <row r="76" spans="1:7" x14ac:dyDescent="0.2">
      <c r="A76" s="10">
        <v>4</v>
      </c>
      <c r="B76" s="11" t="s">
        <v>69</v>
      </c>
      <c r="C76" s="11">
        <v>1378</v>
      </c>
      <c r="D76" s="10">
        <v>68</v>
      </c>
      <c r="E76" s="10">
        <f t="shared" si="1"/>
        <v>4.9346879535558781E-2</v>
      </c>
      <c r="F76" s="10">
        <v>24</v>
      </c>
      <c r="G76" s="10" t="s">
        <v>17</v>
      </c>
    </row>
    <row r="77" spans="1:7" x14ac:dyDescent="0.2">
      <c r="A77" s="10">
        <v>4</v>
      </c>
      <c r="B77" s="11" t="s">
        <v>70</v>
      </c>
      <c r="C77" s="11">
        <v>1308</v>
      </c>
      <c r="D77" s="10">
        <v>35</v>
      </c>
      <c r="E77" s="10">
        <f t="shared" si="1"/>
        <v>2.6758409785932722E-2</v>
      </c>
      <c r="F77" s="10">
        <v>24</v>
      </c>
      <c r="G77" s="10" t="s">
        <v>17</v>
      </c>
    </row>
    <row r="78" spans="1:7" x14ac:dyDescent="0.2">
      <c r="A78" s="10">
        <v>8</v>
      </c>
      <c r="B78" s="11" t="s">
        <v>71</v>
      </c>
      <c r="C78" s="11">
        <v>1350</v>
      </c>
      <c r="D78" s="10">
        <v>176</v>
      </c>
      <c r="E78" s="10">
        <f t="shared" si="1"/>
        <v>0.13037037037037036</v>
      </c>
      <c r="F78" s="10">
        <v>24</v>
      </c>
      <c r="G78" s="10" t="s">
        <v>17</v>
      </c>
    </row>
    <row r="79" spans="1:7" x14ac:dyDescent="0.2">
      <c r="A79" s="10">
        <v>8</v>
      </c>
      <c r="B79" s="11" t="s">
        <v>72</v>
      </c>
      <c r="C79" s="11">
        <v>1098</v>
      </c>
      <c r="D79" s="10">
        <v>0</v>
      </c>
      <c r="E79" s="10">
        <f t="shared" si="1"/>
        <v>0</v>
      </c>
      <c r="F79" s="10">
        <v>24</v>
      </c>
      <c r="G79" s="10" t="s">
        <v>17</v>
      </c>
    </row>
    <row r="80" spans="1:7" x14ac:dyDescent="0.2">
      <c r="A80" s="10">
        <v>8</v>
      </c>
      <c r="B80" s="11" t="s">
        <v>73</v>
      </c>
      <c r="C80" s="11">
        <v>1261</v>
      </c>
      <c r="D80" s="10">
        <v>0</v>
      </c>
      <c r="E80" s="10">
        <f t="shared" si="1"/>
        <v>0</v>
      </c>
      <c r="F80" s="10">
        <v>24</v>
      </c>
      <c r="G80" s="10" t="s">
        <v>17</v>
      </c>
    </row>
    <row r="81" spans="1:7" x14ac:dyDescent="0.2">
      <c r="A81" s="10">
        <v>8</v>
      </c>
      <c r="B81" s="11" t="s">
        <v>74</v>
      </c>
      <c r="C81" s="11">
        <v>1296</v>
      </c>
      <c r="D81" s="10">
        <v>0</v>
      </c>
      <c r="E81" s="10">
        <f t="shared" si="1"/>
        <v>0</v>
      </c>
      <c r="F81" s="10">
        <v>24</v>
      </c>
      <c r="G81" s="10" t="s">
        <v>17</v>
      </c>
    </row>
    <row r="82" spans="1:7" x14ac:dyDescent="0.2">
      <c r="A82" s="10">
        <v>8</v>
      </c>
      <c r="B82" s="11" t="s">
        <v>75</v>
      </c>
      <c r="C82" s="11">
        <v>1291</v>
      </c>
      <c r="D82" s="10">
        <v>114</v>
      </c>
      <c r="E82" s="10">
        <f t="shared" si="1"/>
        <v>8.8303640588690932E-2</v>
      </c>
      <c r="F82" s="10">
        <v>24</v>
      </c>
      <c r="G82" s="10" t="s">
        <v>17</v>
      </c>
    </row>
    <row r="83" spans="1:7" x14ac:dyDescent="0.2">
      <c r="A83" s="10">
        <v>8</v>
      </c>
      <c r="B83" s="11" t="s">
        <v>76</v>
      </c>
      <c r="C83" s="11">
        <v>1300</v>
      </c>
      <c r="D83" s="10">
        <v>41</v>
      </c>
      <c r="E83" s="10">
        <f t="shared" si="1"/>
        <v>3.1538461538461536E-2</v>
      </c>
      <c r="F83" s="10">
        <v>24</v>
      </c>
      <c r="G83" s="10" t="s">
        <v>17</v>
      </c>
    </row>
    <row r="84" spans="1:7" x14ac:dyDescent="0.2">
      <c r="A84" s="10">
        <v>8</v>
      </c>
      <c r="B84" s="11" t="s">
        <v>77</v>
      </c>
      <c r="C84" s="11">
        <v>1153</v>
      </c>
      <c r="D84" s="10">
        <v>139</v>
      </c>
      <c r="E84" s="10">
        <f t="shared" si="1"/>
        <v>0.12055507372072853</v>
      </c>
      <c r="F84" s="10">
        <v>24</v>
      </c>
      <c r="G84" s="10" t="s">
        <v>17</v>
      </c>
    </row>
    <row r="85" spans="1:7" x14ac:dyDescent="0.2">
      <c r="A85" s="10">
        <v>8</v>
      </c>
      <c r="B85" s="11" t="s">
        <v>78</v>
      </c>
      <c r="C85" s="11">
        <v>1223</v>
      </c>
      <c r="D85" s="10">
        <v>47</v>
      </c>
      <c r="E85" s="10">
        <f t="shared" si="1"/>
        <v>3.8430089942763694E-2</v>
      </c>
      <c r="F85" s="10">
        <v>24</v>
      </c>
      <c r="G85" s="10" t="s">
        <v>17</v>
      </c>
    </row>
    <row r="86" spans="1:7" x14ac:dyDescent="0.2">
      <c r="A86" s="10">
        <v>1</v>
      </c>
      <c r="B86" s="11" t="s">
        <v>79</v>
      </c>
      <c r="C86" s="11">
        <v>1335</v>
      </c>
      <c r="D86" s="10">
        <v>28</v>
      </c>
      <c r="E86" s="10">
        <f t="shared" si="1"/>
        <v>2.0973782771535582E-2</v>
      </c>
      <c r="F86" s="10">
        <v>24</v>
      </c>
      <c r="G86" s="10" t="s">
        <v>17</v>
      </c>
    </row>
    <row r="87" spans="1:7" x14ac:dyDescent="0.2">
      <c r="A87" s="10">
        <v>1</v>
      </c>
      <c r="B87" s="11" t="s">
        <v>80</v>
      </c>
      <c r="C87" s="11">
        <v>1240</v>
      </c>
      <c r="D87" s="10">
        <v>49</v>
      </c>
      <c r="E87" s="10">
        <f t="shared" si="1"/>
        <v>3.9516129032258061E-2</v>
      </c>
      <c r="F87" s="10">
        <v>24</v>
      </c>
      <c r="G87" s="10" t="s">
        <v>17</v>
      </c>
    </row>
    <row r="88" spans="1:7" x14ac:dyDescent="0.2">
      <c r="A88" s="10">
        <v>1</v>
      </c>
      <c r="B88" s="11" t="s">
        <v>81</v>
      </c>
      <c r="C88" s="11">
        <v>1267</v>
      </c>
      <c r="D88" s="10">
        <v>44</v>
      </c>
      <c r="E88" s="10">
        <f t="shared" si="1"/>
        <v>3.4727703235990531E-2</v>
      </c>
      <c r="F88" s="10">
        <v>24</v>
      </c>
      <c r="G88" s="10" t="s">
        <v>17</v>
      </c>
    </row>
    <row r="89" spans="1:7" x14ac:dyDescent="0.2">
      <c r="A89" s="10">
        <v>1</v>
      </c>
      <c r="B89" s="11" t="s">
        <v>82</v>
      </c>
      <c r="C89" s="11">
        <v>1313</v>
      </c>
      <c r="D89" s="10">
        <v>30</v>
      </c>
      <c r="E89" s="10">
        <f t="shared" si="1"/>
        <v>2.284843869002285E-2</v>
      </c>
      <c r="F89" s="10">
        <v>24</v>
      </c>
      <c r="G89" s="10" t="s">
        <v>17</v>
      </c>
    </row>
    <row r="90" spans="1:7" x14ac:dyDescent="0.2">
      <c r="A90" s="10">
        <v>1</v>
      </c>
      <c r="B90" s="11" t="s">
        <v>83</v>
      </c>
      <c r="C90" s="11">
        <v>1098</v>
      </c>
      <c r="D90" s="10">
        <v>32</v>
      </c>
      <c r="E90" s="10">
        <f t="shared" si="1"/>
        <v>2.9143897996357013E-2</v>
      </c>
      <c r="F90" s="10">
        <v>24</v>
      </c>
      <c r="G90" s="10" t="s">
        <v>17</v>
      </c>
    </row>
    <row r="91" spans="1:7" x14ac:dyDescent="0.2">
      <c r="A91" s="10">
        <v>1</v>
      </c>
      <c r="B91" s="11" t="s">
        <v>84</v>
      </c>
      <c r="C91" s="11">
        <v>1145</v>
      </c>
      <c r="D91" s="10">
        <v>55</v>
      </c>
      <c r="E91" s="10">
        <f t="shared" si="1"/>
        <v>4.8034934497816595E-2</v>
      </c>
      <c r="F91" s="10">
        <v>24</v>
      </c>
      <c r="G91" s="10" t="s">
        <v>17</v>
      </c>
    </row>
    <row r="92" spans="1:7" x14ac:dyDescent="0.2">
      <c r="A92" s="10">
        <v>1</v>
      </c>
      <c r="B92" s="11" t="s">
        <v>85</v>
      </c>
      <c r="C92" s="11">
        <v>1304</v>
      </c>
      <c r="D92" s="10">
        <v>38</v>
      </c>
      <c r="E92" s="10">
        <f t="shared" si="1"/>
        <v>2.9141104294478526E-2</v>
      </c>
      <c r="F92" s="10">
        <v>24</v>
      </c>
      <c r="G92" s="10" t="s">
        <v>17</v>
      </c>
    </row>
    <row r="93" spans="1:7" x14ac:dyDescent="0.2">
      <c r="A93" s="10">
        <v>1</v>
      </c>
      <c r="B93" s="11" t="s">
        <v>86</v>
      </c>
      <c r="C93" s="11">
        <v>1341</v>
      </c>
      <c r="D93" s="10">
        <v>17</v>
      </c>
      <c r="E93" s="10">
        <f t="shared" si="1"/>
        <v>1.267710663683818E-2</v>
      </c>
      <c r="F93" s="10">
        <v>24</v>
      </c>
      <c r="G93" s="10" t="s">
        <v>17</v>
      </c>
    </row>
    <row r="94" spans="1:7" x14ac:dyDescent="0.2">
      <c r="A94" s="10">
        <v>1</v>
      </c>
      <c r="B94" s="11" t="s">
        <v>87</v>
      </c>
      <c r="C94" s="11">
        <v>1374</v>
      </c>
      <c r="D94" s="10">
        <v>10</v>
      </c>
      <c r="E94" s="10">
        <f t="shared" si="1"/>
        <v>7.2780203784570596E-3</v>
      </c>
      <c r="F94" s="10">
        <v>24</v>
      </c>
      <c r="G94" s="10" t="s">
        <v>17</v>
      </c>
    </row>
    <row r="95" spans="1:7" x14ac:dyDescent="0.2">
      <c r="A95" s="10">
        <v>1</v>
      </c>
      <c r="B95" s="11" t="s">
        <v>88</v>
      </c>
      <c r="C95" s="11">
        <v>1268</v>
      </c>
      <c r="D95" s="10">
        <v>53</v>
      </c>
      <c r="E95" s="10">
        <f t="shared" si="1"/>
        <v>4.1798107255520502E-2</v>
      </c>
      <c r="F95" s="10">
        <v>24</v>
      </c>
      <c r="G95" s="10" t="s">
        <v>17</v>
      </c>
    </row>
    <row r="96" spans="1:7" x14ac:dyDescent="0.2">
      <c r="A96" s="10">
        <v>1</v>
      </c>
      <c r="B96" s="11" t="s">
        <v>89</v>
      </c>
      <c r="C96" s="11">
        <v>1353</v>
      </c>
      <c r="D96" s="10">
        <v>4</v>
      </c>
      <c r="E96" s="10">
        <f t="shared" si="1"/>
        <v>2.9563932002956393E-3</v>
      </c>
      <c r="F96" s="10">
        <v>24</v>
      </c>
      <c r="G96" s="10" t="s">
        <v>17</v>
      </c>
    </row>
    <row r="97" spans="1:7" x14ac:dyDescent="0.2">
      <c r="A97" s="10">
        <v>1</v>
      </c>
      <c r="B97" s="11" t="s">
        <v>90</v>
      </c>
      <c r="C97" s="11">
        <v>1194</v>
      </c>
      <c r="D97" s="10">
        <v>12</v>
      </c>
      <c r="E97" s="10">
        <f t="shared" si="1"/>
        <v>1.0050251256281407E-2</v>
      </c>
      <c r="F97" s="10">
        <v>24</v>
      </c>
      <c r="G97" s="10" t="s">
        <v>17</v>
      </c>
    </row>
    <row r="98" spans="1:7" x14ac:dyDescent="0.2">
      <c r="A98" s="10">
        <v>1</v>
      </c>
      <c r="B98" s="11" t="s">
        <v>91</v>
      </c>
      <c r="C98" s="11">
        <v>937</v>
      </c>
      <c r="D98" s="10">
        <v>27</v>
      </c>
      <c r="E98" s="10">
        <f t="shared" si="1"/>
        <v>2.8815368196371399E-2</v>
      </c>
      <c r="F98" s="10">
        <v>24</v>
      </c>
      <c r="G98" s="10" t="s">
        <v>17</v>
      </c>
    </row>
    <row r="99" spans="1:7" x14ac:dyDescent="0.2">
      <c r="A99" s="10">
        <v>1</v>
      </c>
      <c r="B99" s="11" t="s">
        <v>92</v>
      </c>
      <c r="C99" s="11">
        <v>1194</v>
      </c>
      <c r="D99" s="10">
        <v>15</v>
      </c>
      <c r="E99" s="10">
        <f t="shared" si="1"/>
        <v>1.2562814070351759E-2</v>
      </c>
      <c r="F99" s="10">
        <v>24</v>
      </c>
      <c r="G99" s="10" t="s">
        <v>17</v>
      </c>
    </row>
    <row r="100" spans="1:7" x14ac:dyDescent="0.2">
      <c r="A100" s="10">
        <v>1</v>
      </c>
      <c r="B100" s="11" t="s">
        <v>93</v>
      </c>
      <c r="C100" s="11">
        <v>1101</v>
      </c>
      <c r="D100" s="10">
        <v>7</v>
      </c>
      <c r="E100" s="10">
        <f t="shared" si="1"/>
        <v>6.3578564940962763E-3</v>
      </c>
      <c r="F100" s="10">
        <v>24</v>
      </c>
      <c r="G100" s="10" t="s">
        <v>17</v>
      </c>
    </row>
    <row r="101" spans="1:7" x14ac:dyDescent="0.2">
      <c r="A101" s="10">
        <v>1</v>
      </c>
      <c r="B101" s="11" t="s">
        <v>94</v>
      </c>
      <c r="C101" s="11">
        <v>1040</v>
      </c>
      <c r="D101" s="10">
        <v>36</v>
      </c>
      <c r="E101" s="10">
        <f t="shared" si="1"/>
        <v>3.4615384615384617E-2</v>
      </c>
      <c r="F101" s="10">
        <v>24</v>
      </c>
      <c r="G101" s="10" t="s">
        <v>17</v>
      </c>
    </row>
    <row r="102" spans="1:7" x14ac:dyDescent="0.2">
      <c r="A102" s="10">
        <v>2</v>
      </c>
      <c r="B102" s="11" t="s">
        <v>95</v>
      </c>
      <c r="C102" s="11">
        <v>1284</v>
      </c>
      <c r="D102" s="10">
        <v>62</v>
      </c>
      <c r="E102" s="10">
        <f t="shared" si="1"/>
        <v>4.8286604361370715E-2</v>
      </c>
      <c r="F102" s="10">
        <v>24</v>
      </c>
      <c r="G102" s="10" t="s">
        <v>17</v>
      </c>
    </row>
    <row r="103" spans="1:7" x14ac:dyDescent="0.2">
      <c r="A103" s="10">
        <v>2</v>
      </c>
      <c r="B103" s="11" t="s">
        <v>96</v>
      </c>
      <c r="C103" s="11">
        <v>1325</v>
      </c>
      <c r="D103" s="10">
        <v>28</v>
      </c>
      <c r="E103" s="10">
        <f t="shared" si="1"/>
        <v>2.1132075471698115E-2</v>
      </c>
      <c r="F103" s="10">
        <v>24</v>
      </c>
      <c r="G103" s="10" t="s">
        <v>17</v>
      </c>
    </row>
    <row r="104" spans="1:7" x14ac:dyDescent="0.2">
      <c r="A104" s="10">
        <v>2</v>
      </c>
      <c r="B104" s="11" t="s">
        <v>97</v>
      </c>
      <c r="C104" s="11">
        <v>1091</v>
      </c>
      <c r="D104" s="10">
        <v>27</v>
      </c>
      <c r="E104" s="10">
        <f t="shared" si="1"/>
        <v>2.4747937671860679E-2</v>
      </c>
      <c r="F104" s="10">
        <v>24</v>
      </c>
      <c r="G104" s="10" t="s">
        <v>17</v>
      </c>
    </row>
    <row r="105" spans="1:7" x14ac:dyDescent="0.2">
      <c r="A105" s="10">
        <v>2</v>
      </c>
      <c r="B105" s="11" t="s">
        <v>98</v>
      </c>
      <c r="C105" s="11">
        <v>1208</v>
      </c>
      <c r="D105" s="10">
        <v>6</v>
      </c>
      <c r="E105" s="10">
        <f t="shared" si="1"/>
        <v>4.9668874172185433E-3</v>
      </c>
      <c r="F105" s="10">
        <v>24</v>
      </c>
      <c r="G105" s="10" t="s">
        <v>17</v>
      </c>
    </row>
    <row r="106" spans="1:7" x14ac:dyDescent="0.2">
      <c r="A106" s="10">
        <v>2</v>
      </c>
      <c r="B106" s="11" t="s">
        <v>99</v>
      </c>
      <c r="C106" s="11">
        <v>1309</v>
      </c>
      <c r="D106" s="10">
        <v>65</v>
      </c>
      <c r="E106" s="10">
        <f t="shared" si="1"/>
        <v>4.9656226126814362E-2</v>
      </c>
      <c r="F106" s="10">
        <v>24</v>
      </c>
      <c r="G106" s="10" t="s">
        <v>17</v>
      </c>
    </row>
    <row r="107" spans="1:7" x14ac:dyDescent="0.2">
      <c r="A107" s="10">
        <v>2</v>
      </c>
      <c r="B107" s="11" t="s">
        <v>100</v>
      </c>
      <c r="C107" s="11">
        <v>1247</v>
      </c>
      <c r="D107" s="10">
        <v>18</v>
      </c>
      <c r="E107" s="10">
        <f t="shared" si="1"/>
        <v>1.4434643143544507E-2</v>
      </c>
      <c r="F107" s="10">
        <v>24</v>
      </c>
      <c r="G107" s="10" t="s">
        <v>17</v>
      </c>
    </row>
    <row r="108" spans="1:7" x14ac:dyDescent="0.2">
      <c r="A108" s="10">
        <v>2</v>
      </c>
      <c r="B108" s="11" t="s">
        <v>101</v>
      </c>
      <c r="C108" s="11">
        <v>1144</v>
      </c>
      <c r="D108" s="10">
        <v>31</v>
      </c>
      <c r="E108" s="10">
        <f t="shared" si="1"/>
        <v>2.7097902097902096E-2</v>
      </c>
      <c r="F108" s="10">
        <v>24</v>
      </c>
      <c r="G108" s="10" t="s">
        <v>17</v>
      </c>
    </row>
    <row r="109" spans="1:7" x14ac:dyDescent="0.2">
      <c r="A109" s="10">
        <v>2</v>
      </c>
      <c r="B109" s="11" t="s">
        <v>102</v>
      </c>
      <c r="C109" s="11">
        <v>1226</v>
      </c>
      <c r="D109" s="10">
        <v>25</v>
      </c>
      <c r="E109" s="10">
        <f t="shared" si="1"/>
        <v>2.0391517128874388E-2</v>
      </c>
      <c r="F109" s="10">
        <v>24</v>
      </c>
      <c r="G109" s="10" t="s">
        <v>17</v>
      </c>
    </row>
    <row r="110" spans="1:7" x14ac:dyDescent="0.2">
      <c r="A110" s="10">
        <v>3</v>
      </c>
      <c r="B110" s="11" t="s">
        <v>103</v>
      </c>
      <c r="C110" s="11">
        <v>1312</v>
      </c>
      <c r="D110" s="10">
        <v>77</v>
      </c>
      <c r="E110" s="10">
        <f t="shared" si="1"/>
        <v>5.8689024390243899E-2</v>
      </c>
      <c r="F110" s="10">
        <v>24</v>
      </c>
      <c r="G110" s="10" t="s">
        <v>17</v>
      </c>
    </row>
    <row r="111" spans="1:7" x14ac:dyDescent="0.2">
      <c r="A111" s="10">
        <v>3</v>
      </c>
      <c r="B111" s="11" t="s">
        <v>104</v>
      </c>
      <c r="C111" s="11">
        <v>1333</v>
      </c>
      <c r="D111" s="10">
        <v>33</v>
      </c>
      <c r="E111" s="10">
        <f t="shared" ref="E111:E174" si="2">D111/C111</f>
        <v>2.4756189047261814E-2</v>
      </c>
      <c r="F111" s="10">
        <v>24</v>
      </c>
      <c r="G111" s="10" t="s">
        <v>17</v>
      </c>
    </row>
    <row r="112" spans="1:7" x14ac:dyDescent="0.2">
      <c r="A112" s="10">
        <v>3</v>
      </c>
      <c r="B112" s="11" t="s">
        <v>105</v>
      </c>
      <c r="C112" s="11">
        <v>1308</v>
      </c>
      <c r="D112" s="10">
        <v>7</v>
      </c>
      <c r="E112" s="10">
        <f t="shared" si="2"/>
        <v>5.3516819571865441E-3</v>
      </c>
      <c r="F112" s="10">
        <v>24</v>
      </c>
      <c r="G112" s="10" t="s">
        <v>17</v>
      </c>
    </row>
    <row r="113" spans="1:7" x14ac:dyDescent="0.2">
      <c r="A113" s="10">
        <v>3</v>
      </c>
      <c r="B113" s="11" t="s">
        <v>106</v>
      </c>
      <c r="C113" s="11">
        <v>1104</v>
      </c>
      <c r="D113" s="10">
        <v>13</v>
      </c>
      <c r="E113" s="10">
        <f t="shared" si="2"/>
        <v>1.177536231884058E-2</v>
      </c>
      <c r="F113" s="10">
        <v>24</v>
      </c>
      <c r="G113" s="10" t="s">
        <v>17</v>
      </c>
    </row>
    <row r="114" spans="1:7" x14ac:dyDescent="0.2">
      <c r="A114" s="10">
        <v>3</v>
      </c>
      <c r="B114" s="11" t="s">
        <v>107</v>
      </c>
      <c r="C114" s="11">
        <v>911</v>
      </c>
      <c r="D114" s="10">
        <v>33</v>
      </c>
      <c r="E114" s="10">
        <f t="shared" si="2"/>
        <v>3.6223929747530186E-2</v>
      </c>
      <c r="F114" s="10">
        <v>24</v>
      </c>
      <c r="G114" s="10" t="s">
        <v>17</v>
      </c>
    </row>
    <row r="115" spans="1:7" x14ac:dyDescent="0.2">
      <c r="A115" s="10">
        <v>3</v>
      </c>
      <c r="B115" s="11" t="s">
        <v>108</v>
      </c>
      <c r="C115" s="11">
        <v>1415</v>
      </c>
      <c r="D115" s="10">
        <v>28</v>
      </c>
      <c r="E115" s="10">
        <f t="shared" si="2"/>
        <v>1.9787985865724382E-2</v>
      </c>
      <c r="F115" s="10">
        <v>24</v>
      </c>
      <c r="G115" s="10" t="s">
        <v>17</v>
      </c>
    </row>
    <row r="116" spans="1:7" x14ac:dyDescent="0.2">
      <c r="A116" s="10">
        <v>3</v>
      </c>
      <c r="B116" s="11" t="s">
        <v>109</v>
      </c>
      <c r="C116" s="11">
        <v>1341</v>
      </c>
      <c r="D116" s="10">
        <v>133</v>
      </c>
      <c r="E116" s="10">
        <f t="shared" si="2"/>
        <v>9.9179716629381062E-2</v>
      </c>
      <c r="F116" s="10">
        <v>24</v>
      </c>
      <c r="G116" s="10" t="s">
        <v>17</v>
      </c>
    </row>
    <row r="117" spans="1:7" x14ac:dyDescent="0.2">
      <c r="A117" s="10">
        <v>3</v>
      </c>
      <c r="B117" s="11" t="s">
        <v>110</v>
      </c>
      <c r="C117" s="11">
        <v>1259</v>
      </c>
      <c r="D117" s="10">
        <v>96</v>
      </c>
      <c r="E117" s="10">
        <f t="shared" si="2"/>
        <v>7.6250992851469426E-2</v>
      </c>
      <c r="F117" s="10">
        <v>24</v>
      </c>
      <c r="G117" s="10" t="s">
        <v>17</v>
      </c>
    </row>
    <row r="118" spans="1:7" x14ac:dyDescent="0.2">
      <c r="A118" s="10">
        <v>3</v>
      </c>
      <c r="B118" s="11" t="s">
        <v>111</v>
      </c>
      <c r="C118" s="11">
        <v>1101</v>
      </c>
      <c r="D118" s="10">
        <v>17</v>
      </c>
      <c r="E118" s="10">
        <f t="shared" si="2"/>
        <v>1.5440508628519528E-2</v>
      </c>
      <c r="F118" s="10">
        <v>24</v>
      </c>
      <c r="G118" s="10" t="s">
        <v>17</v>
      </c>
    </row>
    <row r="119" spans="1:7" x14ac:dyDescent="0.2">
      <c r="A119" s="10">
        <v>3</v>
      </c>
      <c r="B119" s="11" t="s">
        <v>112</v>
      </c>
      <c r="C119" s="11">
        <v>1233</v>
      </c>
      <c r="D119" s="10">
        <v>21</v>
      </c>
      <c r="E119" s="10">
        <f t="shared" si="2"/>
        <v>1.7031630170316302E-2</v>
      </c>
      <c r="F119" s="10">
        <v>24</v>
      </c>
      <c r="G119" s="10" t="s">
        <v>17</v>
      </c>
    </row>
    <row r="120" spans="1:7" x14ac:dyDescent="0.2">
      <c r="A120" s="10">
        <v>3</v>
      </c>
      <c r="B120" s="11" t="s">
        <v>113</v>
      </c>
      <c r="C120" s="11">
        <v>740</v>
      </c>
      <c r="D120" s="10">
        <v>46</v>
      </c>
      <c r="E120" s="10">
        <f t="shared" si="2"/>
        <v>6.2162162162162166E-2</v>
      </c>
      <c r="F120" s="10">
        <v>24</v>
      </c>
      <c r="G120" s="10" t="s">
        <v>17</v>
      </c>
    </row>
    <row r="121" spans="1:7" x14ac:dyDescent="0.2">
      <c r="A121" s="10">
        <v>6</v>
      </c>
      <c r="B121" s="11" t="s">
        <v>114</v>
      </c>
      <c r="C121" s="11">
        <v>1046</v>
      </c>
      <c r="D121" s="10">
        <v>123</v>
      </c>
      <c r="E121" s="10">
        <f t="shared" si="2"/>
        <v>0.11759082217973231</v>
      </c>
      <c r="F121" s="10">
        <v>24</v>
      </c>
      <c r="G121" s="10" t="s">
        <v>17</v>
      </c>
    </row>
    <row r="122" spans="1:7" x14ac:dyDescent="0.2">
      <c r="A122" s="10">
        <v>6</v>
      </c>
      <c r="B122" s="11" t="s">
        <v>115</v>
      </c>
      <c r="C122" s="11">
        <v>1286</v>
      </c>
      <c r="D122" s="10">
        <v>92</v>
      </c>
      <c r="E122" s="10">
        <f t="shared" si="2"/>
        <v>7.1539657853810265E-2</v>
      </c>
      <c r="F122" s="10">
        <v>24</v>
      </c>
      <c r="G122" s="10" t="s">
        <v>17</v>
      </c>
    </row>
    <row r="123" spans="1:7" x14ac:dyDescent="0.2">
      <c r="A123" s="10">
        <v>6</v>
      </c>
      <c r="B123" s="11" t="s">
        <v>116</v>
      </c>
      <c r="C123" s="11">
        <v>1321</v>
      </c>
      <c r="D123" s="10">
        <v>44</v>
      </c>
      <c r="E123" s="10">
        <f t="shared" si="2"/>
        <v>3.3308099924299776E-2</v>
      </c>
      <c r="F123" s="10">
        <v>24</v>
      </c>
      <c r="G123" s="10" t="s">
        <v>17</v>
      </c>
    </row>
    <row r="124" spans="1:7" x14ac:dyDescent="0.2">
      <c r="A124" s="10">
        <v>6</v>
      </c>
      <c r="B124" s="11" t="s">
        <v>117</v>
      </c>
      <c r="C124" s="11">
        <v>957</v>
      </c>
      <c r="D124" s="10">
        <v>38</v>
      </c>
      <c r="E124" s="10">
        <f t="shared" si="2"/>
        <v>3.9707419017763847E-2</v>
      </c>
      <c r="F124" s="10">
        <v>24</v>
      </c>
      <c r="G124" s="10" t="s">
        <v>17</v>
      </c>
    </row>
    <row r="125" spans="1:7" x14ac:dyDescent="0.2">
      <c r="A125" s="10">
        <v>6</v>
      </c>
      <c r="B125" s="11" t="s">
        <v>118</v>
      </c>
      <c r="C125" s="11">
        <v>1289</v>
      </c>
      <c r="D125" s="10">
        <v>77</v>
      </c>
      <c r="E125" s="10">
        <f t="shared" si="2"/>
        <v>5.973622963537626E-2</v>
      </c>
      <c r="F125" s="10">
        <v>24</v>
      </c>
      <c r="G125" s="10" t="s">
        <v>17</v>
      </c>
    </row>
    <row r="126" spans="1:7" x14ac:dyDescent="0.2">
      <c r="A126" s="10">
        <v>6</v>
      </c>
      <c r="B126" s="11" t="s">
        <v>119</v>
      </c>
      <c r="C126" s="11">
        <v>1269</v>
      </c>
      <c r="D126" s="10">
        <v>29</v>
      </c>
      <c r="E126" s="10">
        <f t="shared" si="2"/>
        <v>2.2852639873916468E-2</v>
      </c>
      <c r="F126" s="10">
        <v>24</v>
      </c>
      <c r="G126" s="10" t="s">
        <v>17</v>
      </c>
    </row>
    <row r="127" spans="1:7" x14ac:dyDescent="0.2">
      <c r="A127" s="10">
        <v>6</v>
      </c>
      <c r="B127" s="11" t="s">
        <v>120</v>
      </c>
      <c r="C127" s="11">
        <v>1299</v>
      </c>
      <c r="D127" s="10">
        <v>38</v>
      </c>
      <c r="E127" s="10">
        <f t="shared" si="2"/>
        <v>2.9253271747498075E-2</v>
      </c>
      <c r="F127" s="10">
        <v>24</v>
      </c>
      <c r="G127" s="10" t="s">
        <v>17</v>
      </c>
    </row>
    <row r="128" spans="1:7" x14ac:dyDescent="0.2">
      <c r="A128" s="10">
        <v>6</v>
      </c>
      <c r="B128" s="11" t="s">
        <v>121</v>
      </c>
      <c r="C128" s="11">
        <v>1175</v>
      </c>
      <c r="D128" s="10">
        <v>63</v>
      </c>
      <c r="E128" s="10">
        <f t="shared" si="2"/>
        <v>5.3617021276595747E-2</v>
      </c>
      <c r="F128" s="10">
        <v>24</v>
      </c>
      <c r="G128" s="10" t="s">
        <v>17</v>
      </c>
    </row>
    <row r="129" spans="1:7" x14ac:dyDescent="0.2">
      <c r="A129" s="10">
        <v>6</v>
      </c>
      <c r="B129" s="11" t="s">
        <v>122</v>
      </c>
      <c r="C129" s="11">
        <v>1301</v>
      </c>
      <c r="D129" s="10">
        <v>177</v>
      </c>
      <c r="E129" s="10">
        <f t="shared" si="2"/>
        <v>0.13604919292851653</v>
      </c>
      <c r="F129" s="10">
        <v>24</v>
      </c>
      <c r="G129" s="10" t="s">
        <v>17</v>
      </c>
    </row>
    <row r="130" spans="1:7" x14ac:dyDescent="0.2">
      <c r="A130" s="10">
        <v>6</v>
      </c>
      <c r="B130" s="11" t="s">
        <v>123</v>
      </c>
      <c r="C130" s="11">
        <v>1256</v>
      </c>
      <c r="D130" s="10">
        <v>40</v>
      </c>
      <c r="E130" s="10">
        <f t="shared" si="2"/>
        <v>3.1847133757961783E-2</v>
      </c>
      <c r="F130" s="10">
        <v>24</v>
      </c>
      <c r="G130" s="10" t="s">
        <v>17</v>
      </c>
    </row>
    <row r="131" spans="1:7" x14ac:dyDescent="0.2">
      <c r="A131" s="10">
        <v>6</v>
      </c>
      <c r="B131" s="11" t="s">
        <v>124</v>
      </c>
      <c r="C131" s="11">
        <v>1188</v>
      </c>
      <c r="D131" s="10">
        <v>40</v>
      </c>
      <c r="E131" s="10">
        <f t="shared" si="2"/>
        <v>3.3670033670033669E-2</v>
      </c>
      <c r="F131" s="10">
        <v>24</v>
      </c>
      <c r="G131" s="10" t="s">
        <v>17</v>
      </c>
    </row>
    <row r="132" spans="1:7" x14ac:dyDescent="0.2">
      <c r="A132" s="10">
        <v>6</v>
      </c>
      <c r="B132" s="11" t="s">
        <v>125</v>
      </c>
      <c r="C132" s="11">
        <v>1086</v>
      </c>
      <c r="D132" s="10">
        <v>57</v>
      </c>
      <c r="E132" s="10">
        <f t="shared" si="2"/>
        <v>5.2486187845303865E-2</v>
      </c>
      <c r="F132" s="10">
        <v>24</v>
      </c>
      <c r="G132" s="10" t="s">
        <v>17</v>
      </c>
    </row>
    <row r="133" spans="1:7" x14ac:dyDescent="0.2">
      <c r="A133" s="10">
        <v>6</v>
      </c>
      <c r="B133" s="11" t="s">
        <v>126</v>
      </c>
      <c r="C133" s="11">
        <v>986</v>
      </c>
      <c r="D133" s="10">
        <v>61</v>
      </c>
      <c r="E133" s="10">
        <f t="shared" si="2"/>
        <v>6.1866125760649086E-2</v>
      </c>
      <c r="F133" s="10">
        <v>24</v>
      </c>
      <c r="G133" s="10" t="s">
        <v>17</v>
      </c>
    </row>
    <row r="134" spans="1:7" x14ac:dyDescent="0.2">
      <c r="A134" s="10">
        <v>6</v>
      </c>
      <c r="B134" s="11" t="s">
        <v>127</v>
      </c>
      <c r="C134" s="11">
        <v>1037</v>
      </c>
      <c r="D134" s="10">
        <v>109</v>
      </c>
      <c r="E134" s="10">
        <f t="shared" si="2"/>
        <v>0.10511089681774349</v>
      </c>
      <c r="F134" s="10">
        <v>24</v>
      </c>
      <c r="G134" s="10" t="s">
        <v>17</v>
      </c>
    </row>
    <row r="135" spans="1:7" x14ac:dyDescent="0.2">
      <c r="A135" s="10">
        <v>6</v>
      </c>
      <c r="B135" s="11" t="s">
        <v>128</v>
      </c>
      <c r="C135" s="11">
        <v>898</v>
      </c>
      <c r="D135" s="10">
        <v>53</v>
      </c>
      <c r="E135" s="10">
        <f t="shared" si="2"/>
        <v>5.9020044543429843E-2</v>
      </c>
      <c r="F135" s="10">
        <v>24</v>
      </c>
      <c r="G135" s="10" t="s">
        <v>17</v>
      </c>
    </row>
    <row r="136" spans="1:7" x14ac:dyDescent="0.2">
      <c r="A136" s="10">
        <v>6</v>
      </c>
      <c r="B136" s="11" t="s">
        <v>129</v>
      </c>
      <c r="C136" s="11">
        <v>865</v>
      </c>
      <c r="D136" s="10">
        <v>22</v>
      </c>
      <c r="E136" s="10">
        <f t="shared" si="2"/>
        <v>2.5433526011560695E-2</v>
      </c>
      <c r="F136" s="10">
        <v>24</v>
      </c>
      <c r="G136" s="10" t="s">
        <v>17</v>
      </c>
    </row>
    <row r="137" spans="1:7" x14ac:dyDescent="0.2">
      <c r="A137" s="10">
        <v>6</v>
      </c>
      <c r="B137" s="11" t="s">
        <v>130</v>
      </c>
      <c r="C137" s="11">
        <v>974</v>
      </c>
      <c r="D137" s="10">
        <v>103</v>
      </c>
      <c r="E137" s="10">
        <f t="shared" si="2"/>
        <v>0.10574948665297741</v>
      </c>
      <c r="F137" s="10">
        <v>24</v>
      </c>
      <c r="G137" s="10" t="s">
        <v>17</v>
      </c>
    </row>
    <row r="138" spans="1:7" x14ac:dyDescent="0.2">
      <c r="A138" s="10">
        <v>6</v>
      </c>
      <c r="B138" s="11" t="s">
        <v>131</v>
      </c>
      <c r="C138" s="11">
        <v>1417</v>
      </c>
      <c r="D138" s="10">
        <v>95</v>
      </c>
      <c r="E138" s="10">
        <f t="shared" si="2"/>
        <v>6.7043048694424845E-2</v>
      </c>
      <c r="F138" s="10">
        <v>24</v>
      </c>
      <c r="G138" s="10" t="s">
        <v>17</v>
      </c>
    </row>
    <row r="139" spans="1:7" x14ac:dyDescent="0.2">
      <c r="A139" s="10">
        <v>7</v>
      </c>
      <c r="B139" s="11" t="s">
        <v>132</v>
      </c>
      <c r="C139" s="11">
        <v>1105</v>
      </c>
      <c r="D139" s="10">
        <v>81</v>
      </c>
      <c r="E139" s="10">
        <f t="shared" si="2"/>
        <v>7.3303167420814483E-2</v>
      </c>
      <c r="F139" s="10">
        <v>24</v>
      </c>
      <c r="G139" s="10" t="s">
        <v>17</v>
      </c>
    </row>
    <row r="140" spans="1:7" x14ac:dyDescent="0.2">
      <c r="A140" s="10">
        <v>7</v>
      </c>
      <c r="B140" s="11" t="s">
        <v>133</v>
      </c>
      <c r="C140" s="11">
        <v>1138</v>
      </c>
      <c r="D140" s="10">
        <v>151</v>
      </c>
      <c r="E140" s="10">
        <f t="shared" si="2"/>
        <v>0.13268892794376097</v>
      </c>
      <c r="F140" s="10">
        <v>24</v>
      </c>
      <c r="G140" s="10" t="s">
        <v>17</v>
      </c>
    </row>
    <row r="141" spans="1:7" x14ac:dyDescent="0.2">
      <c r="A141" s="10">
        <v>7</v>
      </c>
      <c r="B141" s="11" t="s">
        <v>134</v>
      </c>
      <c r="C141" s="11">
        <v>1234</v>
      </c>
      <c r="D141" s="10">
        <v>140</v>
      </c>
      <c r="E141" s="10">
        <f t="shared" si="2"/>
        <v>0.11345218800648298</v>
      </c>
      <c r="F141" s="10">
        <v>24</v>
      </c>
      <c r="G141" s="10" t="s">
        <v>17</v>
      </c>
    </row>
    <row r="142" spans="1:7" x14ac:dyDescent="0.2">
      <c r="A142" s="10">
        <v>7</v>
      </c>
      <c r="B142" s="11" t="s">
        <v>135</v>
      </c>
      <c r="C142" s="11">
        <v>1287</v>
      </c>
      <c r="D142" s="10">
        <v>154</v>
      </c>
      <c r="E142" s="10">
        <f t="shared" si="2"/>
        <v>0.11965811965811966</v>
      </c>
      <c r="F142" s="10">
        <v>24</v>
      </c>
      <c r="G142" s="10" t="s">
        <v>17</v>
      </c>
    </row>
    <row r="143" spans="1:7" x14ac:dyDescent="0.2">
      <c r="A143" s="10">
        <v>7</v>
      </c>
      <c r="B143" s="11" t="s">
        <v>136</v>
      </c>
      <c r="C143" s="11">
        <v>1097</v>
      </c>
      <c r="D143" s="10">
        <v>126</v>
      </c>
      <c r="E143" s="10">
        <f t="shared" si="2"/>
        <v>0.11485870556061988</v>
      </c>
      <c r="F143" s="10">
        <v>24</v>
      </c>
      <c r="G143" s="10" t="s">
        <v>17</v>
      </c>
    </row>
    <row r="144" spans="1:7" x14ac:dyDescent="0.2">
      <c r="A144" s="10">
        <v>7</v>
      </c>
      <c r="B144" s="11" t="s">
        <v>137</v>
      </c>
      <c r="C144" s="11">
        <v>1146</v>
      </c>
      <c r="D144" s="10">
        <v>177</v>
      </c>
      <c r="E144" s="10">
        <f t="shared" si="2"/>
        <v>0.15445026178010471</v>
      </c>
      <c r="F144" s="10">
        <v>24</v>
      </c>
      <c r="G144" s="10" t="s">
        <v>17</v>
      </c>
    </row>
    <row r="145" spans="1:7" x14ac:dyDescent="0.2">
      <c r="A145" s="10">
        <v>7</v>
      </c>
      <c r="B145" s="11" t="s">
        <v>138</v>
      </c>
      <c r="C145" s="11">
        <v>1116</v>
      </c>
      <c r="D145" s="10">
        <v>150</v>
      </c>
      <c r="E145" s="10">
        <f t="shared" si="2"/>
        <v>0.13440860215053763</v>
      </c>
      <c r="F145" s="10">
        <v>24</v>
      </c>
      <c r="G145" s="10" t="s">
        <v>17</v>
      </c>
    </row>
    <row r="146" spans="1:7" x14ac:dyDescent="0.2">
      <c r="A146" s="10">
        <v>7</v>
      </c>
      <c r="B146" s="11" t="s">
        <v>139</v>
      </c>
      <c r="C146" s="11">
        <v>1140</v>
      </c>
      <c r="D146" s="10">
        <v>128</v>
      </c>
      <c r="E146" s="10">
        <f t="shared" si="2"/>
        <v>0.11228070175438597</v>
      </c>
      <c r="F146" s="10">
        <v>24</v>
      </c>
      <c r="G146" s="10" t="s">
        <v>17</v>
      </c>
    </row>
    <row r="147" spans="1:7" x14ac:dyDescent="0.2">
      <c r="A147" s="10">
        <v>7</v>
      </c>
      <c r="B147" s="11" t="s">
        <v>140</v>
      </c>
      <c r="C147" s="11">
        <v>1092</v>
      </c>
      <c r="D147" s="10">
        <v>207</v>
      </c>
      <c r="E147" s="10">
        <f t="shared" si="2"/>
        <v>0.18956043956043955</v>
      </c>
      <c r="F147" s="10">
        <v>24</v>
      </c>
      <c r="G147" s="10" t="s">
        <v>17</v>
      </c>
    </row>
    <row r="148" spans="1:7" x14ac:dyDescent="0.2">
      <c r="A148" s="10">
        <v>7</v>
      </c>
      <c r="B148" s="11" t="s">
        <v>141</v>
      </c>
      <c r="C148" s="11">
        <v>951</v>
      </c>
      <c r="D148" s="10">
        <v>222</v>
      </c>
      <c r="E148" s="10">
        <f t="shared" si="2"/>
        <v>0.2334384858044164</v>
      </c>
      <c r="F148" s="10">
        <v>24</v>
      </c>
      <c r="G148" s="10" t="s">
        <v>17</v>
      </c>
    </row>
    <row r="149" spans="1:7" x14ac:dyDescent="0.2">
      <c r="A149" s="10">
        <v>7</v>
      </c>
      <c r="B149" s="11" t="s">
        <v>142</v>
      </c>
      <c r="C149" s="11">
        <v>708</v>
      </c>
      <c r="D149" s="10">
        <v>74</v>
      </c>
      <c r="E149" s="10">
        <f t="shared" si="2"/>
        <v>0.10451977401129943</v>
      </c>
      <c r="F149" s="10">
        <v>24</v>
      </c>
      <c r="G149" s="10" t="s">
        <v>17</v>
      </c>
    </row>
    <row r="150" spans="1:7" x14ac:dyDescent="0.2">
      <c r="A150" s="10">
        <v>7</v>
      </c>
      <c r="B150" s="11" t="s">
        <v>143</v>
      </c>
      <c r="C150" s="11">
        <v>1006</v>
      </c>
      <c r="D150" s="10">
        <v>136</v>
      </c>
      <c r="E150" s="10">
        <f t="shared" si="2"/>
        <v>0.13518886679920478</v>
      </c>
      <c r="F150" s="10">
        <v>24</v>
      </c>
      <c r="G150" s="10" t="s">
        <v>17</v>
      </c>
    </row>
    <row r="151" spans="1:7" x14ac:dyDescent="0.2">
      <c r="A151" s="10">
        <v>7</v>
      </c>
      <c r="B151" s="11" t="s">
        <v>144</v>
      </c>
      <c r="C151" s="11">
        <v>1202</v>
      </c>
      <c r="D151" s="10">
        <v>155</v>
      </c>
      <c r="E151" s="10">
        <f t="shared" si="2"/>
        <v>0.12895174708818635</v>
      </c>
      <c r="F151" s="10">
        <v>24</v>
      </c>
      <c r="G151" s="10" t="s">
        <v>17</v>
      </c>
    </row>
    <row r="152" spans="1:7" x14ac:dyDescent="0.2">
      <c r="A152" s="10">
        <v>7</v>
      </c>
      <c r="B152" s="11" t="s">
        <v>145</v>
      </c>
      <c r="C152" s="11">
        <v>1103</v>
      </c>
      <c r="D152" s="10">
        <v>120</v>
      </c>
      <c r="E152" s="10">
        <f t="shared" si="2"/>
        <v>0.10879419764279238</v>
      </c>
      <c r="F152" s="10">
        <v>24</v>
      </c>
      <c r="G152" s="10" t="s">
        <v>17</v>
      </c>
    </row>
    <row r="153" spans="1:7" x14ac:dyDescent="0.2">
      <c r="A153" s="10">
        <v>7</v>
      </c>
      <c r="B153" s="11" t="s">
        <v>146</v>
      </c>
      <c r="C153" s="11">
        <v>1524</v>
      </c>
      <c r="D153" s="10">
        <v>157</v>
      </c>
      <c r="E153" s="10">
        <f t="shared" si="2"/>
        <v>0.10301837270341208</v>
      </c>
      <c r="F153" s="10">
        <v>24</v>
      </c>
      <c r="G153" s="10" t="s">
        <v>17</v>
      </c>
    </row>
    <row r="154" spans="1:7" x14ac:dyDescent="0.2">
      <c r="A154" s="10">
        <v>7</v>
      </c>
      <c r="B154" s="11" t="s">
        <v>147</v>
      </c>
      <c r="C154" s="11">
        <v>1105</v>
      </c>
      <c r="D154" s="10">
        <v>162</v>
      </c>
      <c r="E154" s="10">
        <f t="shared" si="2"/>
        <v>0.14660633484162897</v>
      </c>
      <c r="F154" s="10">
        <v>24</v>
      </c>
      <c r="G154" s="10" t="s">
        <v>17</v>
      </c>
    </row>
    <row r="155" spans="1:7" x14ac:dyDescent="0.2">
      <c r="A155" s="10">
        <v>7</v>
      </c>
      <c r="B155" s="11" t="s">
        <v>148</v>
      </c>
      <c r="C155" s="11">
        <v>1288</v>
      </c>
      <c r="D155" s="10">
        <v>197</v>
      </c>
      <c r="E155" s="10">
        <f t="shared" si="2"/>
        <v>0.15295031055900621</v>
      </c>
      <c r="F155" s="10">
        <v>24</v>
      </c>
      <c r="G155" s="10" t="s">
        <v>17</v>
      </c>
    </row>
    <row r="156" spans="1:7" x14ac:dyDescent="0.2">
      <c r="A156" s="10">
        <v>10</v>
      </c>
      <c r="B156" s="11" t="s">
        <v>149</v>
      </c>
      <c r="C156" s="11">
        <v>830</v>
      </c>
      <c r="D156" s="10">
        <v>104</v>
      </c>
      <c r="E156" s="10">
        <f t="shared" si="2"/>
        <v>0.12530120481927712</v>
      </c>
      <c r="F156" s="10">
        <v>24</v>
      </c>
      <c r="G156" s="10" t="s">
        <v>17</v>
      </c>
    </row>
    <row r="157" spans="1:7" x14ac:dyDescent="0.2">
      <c r="A157" s="10">
        <v>10</v>
      </c>
      <c r="B157" s="11" t="s">
        <v>150</v>
      </c>
      <c r="C157" s="11">
        <v>1195</v>
      </c>
      <c r="D157" s="10">
        <v>324</v>
      </c>
      <c r="E157" s="10">
        <f t="shared" si="2"/>
        <v>0.27112970711297069</v>
      </c>
      <c r="F157" s="10">
        <v>24</v>
      </c>
      <c r="G157" s="10" t="s">
        <v>17</v>
      </c>
    </row>
    <row r="158" spans="1:7" x14ac:dyDescent="0.2">
      <c r="A158" s="10">
        <v>10</v>
      </c>
      <c r="B158" s="11" t="s">
        <v>151</v>
      </c>
      <c r="C158" s="11">
        <v>499</v>
      </c>
      <c r="D158" s="10">
        <v>190</v>
      </c>
      <c r="E158" s="10">
        <f t="shared" si="2"/>
        <v>0.38076152304609218</v>
      </c>
      <c r="F158" s="10">
        <v>24</v>
      </c>
      <c r="G158" s="10" t="s">
        <v>17</v>
      </c>
    </row>
    <row r="159" spans="1:7" x14ac:dyDescent="0.2">
      <c r="A159" s="10">
        <v>10</v>
      </c>
      <c r="B159" s="11" t="s">
        <v>152</v>
      </c>
      <c r="C159" s="11">
        <v>913</v>
      </c>
      <c r="D159" s="10">
        <v>235</v>
      </c>
      <c r="E159" s="10">
        <f t="shared" si="2"/>
        <v>0.25739320920043812</v>
      </c>
      <c r="F159" s="10">
        <v>24</v>
      </c>
      <c r="G159" s="10" t="s">
        <v>17</v>
      </c>
    </row>
    <row r="160" spans="1:7" x14ac:dyDescent="0.2">
      <c r="A160" s="10">
        <v>10</v>
      </c>
      <c r="B160" s="11" t="s">
        <v>153</v>
      </c>
      <c r="C160" s="11">
        <v>1228</v>
      </c>
      <c r="D160" s="10">
        <v>143</v>
      </c>
      <c r="E160" s="10">
        <f t="shared" si="2"/>
        <v>0.11644951140065146</v>
      </c>
      <c r="F160" s="10">
        <v>24</v>
      </c>
      <c r="G160" s="10" t="s">
        <v>17</v>
      </c>
    </row>
    <row r="161" spans="1:7" x14ac:dyDescent="0.2">
      <c r="A161" s="10">
        <v>10</v>
      </c>
      <c r="B161" s="11" t="s">
        <v>154</v>
      </c>
      <c r="C161" s="11">
        <v>1241</v>
      </c>
      <c r="D161" s="10">
        <v>156</v>
      </c>
      <c r="E161" s="10">
        <f t="shared" si="2"/>
        <v>0.12570507655116842</v>
      </c>
      <c r="F161" s="10">
        <v>24</v>
      </c>
      <c r="G161" s="10" t="s">
        <v>17</v>
      </c>
    </row>
    <row r="162" spans="1:7" x14ac:dyDescent="0.2">
      <c r="A162" s="10">
        <v>10</v>
      </c>
      <c r="B162" s="11" t="s">
        <v>155</v>
      </c>
      <c r="C162" s="11">
        <v>1012</v>
      </c>
      <c r="D162" s="10">
        <v>223</v>
      </c>
      <c r="E162" s="10">
        <f t="shared" si="2"/>
        <v>0.22035573122529645</v>
      </c>
      <c r="F162" s="10">
        <v>24</v>
      </c>
      <c r="G162" s="10" t="s">
        <v>17</v>
      </c>
    </row>
    <row r="163" spans="1:7" x14ac:dyDescent="0.2">
      <c r="A163" s="10">
        <v>10</v>
      </c>
      <c r="B163" s="11" t="s">
        <v>156</v>
      </c>
      <c r="C163" s="11">
        <v>1146</v>
      </c>
      <c r="D163" s="10">
        <v>275</v>
      </c>
      <c r="E163" s="10">
        <f t="shared" si="2"/>
        <v>0.23996509598603841</v>
      </c>
      <c r="F163" s="10">
        <v>24</v>
      </c>
      <c r="G163" s="10" t="s">
        <v>17</v>
      </c>
    </row>
    <row r="164" spans="1:7" x14ac:dyDescent="0.2">
      <c r="A164" s="10">
        <v>10</v>
      </c>
      <c r="B164" s="11" t="s">
        <v>157</v>
      </c>
      <c r="C164" s="11">
        <v>1157</v>
      </c>
      <c r="D164" s="10">
        <v>230</v>
      </c>
      <c r="E164" s="10">
        <f t="shared" si="2"/>
        <v>0.19878997407087295</v>
      </c>
      <c r="F164" s="10">
        <v>24</v>
      </c>
      <c r="G164" s="10" t="s">
        <v>17</v>
      </c>
    </row>
    <row r="165" spans="1:7" x14ac:dyDescent="0.2">
      <c r="A165" s="10">
        <v>10</v>
      </c>
      <c r="B165" s="11" t="s">
        <v>158</v>
      </c>
      <c r="C165" s="11">
        <v>1213</v>
      </c>
      <c r="D165" s="11">
        <v>194</v>
      </c>
      <c r="E165" s="10">
        <f t="shared" si="2"/>
        <v>0.15993404781533388</v>
      </c>
      <c r="F165" s="10">
        <v>24</v>
      </c>
      <c r="G165" s="10" t="s">
        <v>17</v>
      </c>
    </row>
    <row r="166" spans="1:7" x14ac:dyDescent="0.2">
      <c r="A166" s="10">
        <v>10</v>
      </c>
      <c r="B166" s="11" t="s">
        <v>159</v>
      </c>
      <c r="C166" s="11">
        <v>1212</v>
      </c>
      <c r="D166" s="11">
        <v>165</v>
      </c>
      <c r="E166" s="10">
        <f t="shared" si="2"/>
        <v>0.13613861386138615</v>
      </c>
      <c r="F166" s="10">
        <v>24</v>
      </c>
      <c r="G166" s="10" t="s">
        <v>17</v>
      </c>
    </row>
    <row r="167" spans="1:7" x14ac:dyDescent="0.2">
      <c r="A167" s="10">
        <v>10</v>
      </c>
      <c r="B167" s="11" t="s">
        <v>160</v>
      </c>
      <c r="C167" s="11">
        <v>1113</v>
      </c>
      <c r="D167" s="11">
        <v>181</v>
      </c>
      <c r="E167" s="10">
        <f t="shared" si="2"/>
        <v>0.16262353998203055</v>
      </c>
      <c r="F167" s="10">
        <v>24</v>
      </c>
      <c r="G167" s="10" t="s">
        <v>17</v>
      </c>
    </row>
    <row r="168" spans="1:7" x14ac:dyDescent="0.2">
      <c r="A168" s="10">
        <v>10</v>
      </c>
      <c r="B168" s="11" t="s">
        <v>161</v>
      </c>
      <c r="C168" s="11">
        <v>1153</v>
      </c>
      <c r="D168" s="11">
        <v>274</v>
      </c>
      <c r="E168" s="10">
        <f t="shared" si="2"/>
        <v>0.23764093668690373</v>
      </c>
      <c r="F168" s="10">
        <v>24</v>
      </c>
      <c r="G168" s="10" t="s">
        <v>17</v>
      </c>
    </row>
    <row r="169" spans="1:7" x14ac:dyDescent="0.2">
      <c r="A169" s="10">
        <v>10</v>
      </c>
      <c r="B169" s="11" t="s">
        <v>162</v>
      </c>
      <c r="C169" s="11">
        <v>1008</v>
      </c>
      <c r="D169" s="11">
        <v>200</v>
      </c>
      <c r="E169" s="10">
        <f t="shared" si="2"/>
        <v>0.1984126984126984</v>
      </c>
      <c r="F169" s="10">
        <v>24</v>
      </c>
      <c r="G169" s="10" t="s">
        <v>17</v>
      </c>
    </row>
    <row r="170" spans="1:7" x14ac:dyDescent="0.2">
      <c r="A170" s="10">
        <v>10</v>
      </c>
      <c r="B170" s="11" t="s">
        <v>163</v>
      </c>
      <c r="C170" s="11">
        <v>1171</v>
      </c>
      <c r="D170" s="11">
        <v>307</v>
      </c>
      <c r="E170" s="10">
        <f t="shared" si="2"/>
        <v>0.26216908625106744</v>
      </c>
      <c r="F170" s="10">
        <v>24</v>
      </c>
      <c r="G170" s="10" t="s">
        <v>17</v>
      </c>
    </row>
    <row r="171" spans="1:7" x14ac:dyDescent="0.2">
      <c r="A171" s="10">
        <v>10</v>
      </c>
      <c r="B171" s="11" t="s">
        <v>164</v>
      </c>
      <c r="C171" s="11">
        <v>1139</v>
      </c>
      <c r="D171" s="11">
        <v>344</v>
      </c>
      <c r="E171" s="10">
        <f t="shared" si="2"/>
        <v>0.30201931518876207</v>
      </c>
      <c r="F171" s="10">
        <v>24</v>
      </c>
      <c r="G171" s="10" t="s">
        <v>17</v>
      </c>
    </row>
    <row r="172" spans="1:7" x14ac:dyDescent="0.2">
      <c r="A172" s="10">
        <v>10</v>
      </c>
      <c r="B172" s="11" t="s">
        <v>165</v>
      </c>
      <c r="C172" s="11">
        <v>1208</v>
      </c>
      <c r="D172" s="11">
        <v>308</v>
      </c>
      <c r="E172" s="10">
        <f t="shared" si="2"/>
        <v>0.25496688741721857</v>
      </c>
      <c r="F172" s="10">
        <v>24</v>
      </c>
      <c r="G172" s="10" t="s">
        <v>17</v>
      </c>
    </row>
    <row r="173" spans="1:7" x14ac:dyDescent="0.2">
      <c r="A173" s="10">
        <v>10</v>
      </c>
      <c r="B173" s="11" t="s">
        <v>166</v>
      </c>
      <c r="C173" s="11">
        <v>1368</v>
      </c>
      <c r="D173" s="11">
        <v>258</v>
      </c>
      <c r="E173" s="10">
        <f t="shared" si="2"/>
        <v>0.18859649122807018</v>
      </c>
      <c r="F173" s="10">
        <v>24</v>
      </c>
      <c r="G173" s="10" t="s">
        <v>17</v>
      </c>
    </row>
    <row r="174" spans="1:7" x14ac:dyDescent="0.2">
      <c r="A174" s="10">
        <v>10</v>
      </c>
      <c r="B174" s="11" t="s">
        <v>167</v>
      </c>
      <c r="C174" s="11">
        <v>1133</v>
      </c>
      <c r="D174" s="11">
        <v>274</v>
      </c>
      <c r="E174" s="10">
        <f t="shared" si="2"/>
        <v>0.24183583406884379</v>
      </c>
      <c r="F174" s="10">
        <v>24</v>
      </c>
      <c r="G174" s="10" t="s">
        <v>17</v>
      </c>
    </row>
    <row r="175" spans="1:7" x14ac:dyDescent="0.2">
      <c r="A175" s="10">
        <v>11</v>
      </c>
      <c r="B175" s="11" t="s">
        <v>168</v>
      </c>
      <c r="C175" s="11">
        <v>1368</v>
      </c>
      <c r="D175" s="11">
        <v>178</v>
      </c>
      <c r="E175" s="10">
        <f t="shared" ref="E175:E206" si="3">D175/C175</f>
        <v>0.13011695906432749</v>
      </c>
      <c r="F175" s="10">
        <v>24</v>
      </c>
      <c r="G175" s="10" t="s">
        <v>17</v>
      </c>
    </row>
    <row r="176" spans="1:7" x14ac:dyDescent="0.2">
      <c r="A176" s="10">
        <v>11</v>
      </c>
      <c r="B176" s="11" t="s">
        <v>169</v>
      </c>
      <c r="C176" s="11">
        <v>1364</v>
      </c>
      <c r="D176" s="11">
        <v>112</v>
      </c>
      <c r="E176" s="10">
        <f t="shared" si="3"/>
        <v>8.2111436950146624E-2</v>
      </c>
      <c r="F176" s="10">
        <v>24</v>
      </c>
      <c r="G176" s="10" t="s">
        <v>17</v>
      </c>
    </row>
    <row r="177" spans="1:7" x14ac:dyDescent="0.2">
      <c r="A177" s="10">
        <v>11</v>
      </c>
      <c r="B177" s="11" t="s">
        <v>170</v>
      </c>
      <c r="C177" s="11">
        <v>930</v>
      </c>
      <c r="D177" s="11">
        <v>246</v>
      </c>
      <c r="E177" s="10">
        <f t="shared" si="3"/>
        <v>0.26451612903225807</v>
      </c>
      <c r="F177" s="10">
        <v>24</v>
      </c>
      <c r="G177" s="10" t="s">
        <v>17</v>
      </c>
    </row>
    <row r="178" spans="1:7" x14ac:dyDescent="0.2">
      <c r="A178" s="10">
        <v>11</v>
      </c>
      <c r="B178" s="11" t="s">
        <v>171</v>
      </c>
      <c r="C178" s="11">
        <v>1300</v>
      </c>
      <c r="D178" s="11">
        <v>106</v>
      </c>
      <c r="E178" s="10">
        <f t="shared" si="3"/>
        <v>8.1538461538461532E-2</v>
      </c>
      <c r="F178" s="10">
        <v>24</v>
      </c>
      <c r="G178" s="10" t="s">
        <v>17</v>
      </c>
    </row>
    <row r="179" spans="1:7" x14ac:dyDescent="0.2">
      <c r="A179" s="10">
        <v>11</v>
      </c>
      <c r="B179" s="11" t="s">
        <v>172</v>
      </c>
      <c r="C179" s="11">
        <v>1452</v>
      </c>
      <c r="D179" s="11">
        <v>107</v>
      </c>
      <c r="E179" s="10">
        <f t="shared" si="3"/>
        <v>7.3691460055096414E-2</v>
      </c>
      <c r="F179" s="10">
        <v>24</v>
      </c>
      <c r="G179" s="10" t="s">
        <v>17</v>
      </c>
    </row>
    <row r="180" spans="1:7" x14ac:dyDescent="0.2">
      <c r="A180" s="10">
        <v>11</v>
      </c>
      <c r="B180" s="11" t="s">
        <v>173</v>
      </c>
      <c r="C180" s="11">
        <v>1298</v>
      </c>
      <c r="D180" s="11">
        <v>119</v>
      </c>
      <c r="E180" s="10">
        <f t="shared" si="3"/>
        <v>9.1679506933744229E-2</v>
      </c>
      <c r="F180" s="10">
        <v>24</v>
      </c>
      <c r="G180" s="10" t="s">
        <v>17</v>
      </c>
    </row>
    <row r="181" spans="1:7" x14ac:dyDescent="0.2">
      <c r="A181" s="10">
        <v>11</v>
      </c>
      <c r="B181" s="11" t="s">
        <v>174</v>
      </c>
      <c r="C181" s="11">
        <v>1275</v>
      </c>
      <c r="D181" s="11">
        <v>121</v>
      </c>
      <c r="E181" s="10">
        <f t="shared" si="3"/>
        <v>9.4901960784313719E-2</v>
      </c>
      <c r="F181" s="10">
        <v>24</v>
      </c>
      <c r="G181" s="10" t="s">
        <v>17</v>
      </c>
    </row>
    <row r="182" spans="1:7" x14ac:dyDescent="0.2">
      <c r="A182" s="10">
        <v>11</v>
      </c>
      <c r="B182" s="11" t="s">
        <v>175</v>
      </c>
      <c r="C182" s="11">
        <v>1131</v>
      </c>
      <c r="D182" s="11">
        <v>176</v>
      </c>
      <c r="E182" s="10">
        <f t="shared" si="3"/>
        <v>0.15561450044208666</v>
      </c>
      <c r="F182" s="10">
        <v>24</v>
      </c>
      <c r="G182" s="10" t="s">
        <v>17</v>
      </c>
    </row>
    <row r="183" spans="1:7" x14ac:dyDescent="0.2">
      <c r="A183" s="10">
        <v>11</v>
      </c>
      <c r="B183" s="11" t="s">
        <v>176</v>
      </c>
      <c r="C183" s="11">
        <v>1105</v>
      </c>
      <c r="D183" s="11">
        <v>96</v>
      </c>
      <c r="E183" s="10">
        <f t="shared" si="3"/>
        <v>8.6877828054298639E-2</v>
      </c>
      <c r="F183" s="10">
        <v>24</v>
      </c>
      <c r="G183" s="10" t="s">
        <v>17</v>
      </c>
    </row>
    <row r="184" spans="1:7" x14ac:dyDescent="0.2">
      <c r="A184" s="10">
        <v>11</v>
      </c>
      <c r="B184" s="11" t="s">
        <v>177</v>
      </c>
      <c r="C184" s="11">
        <v>1102</v>
      </c>
      <c r="D184" s="11">
        <v>163</v>
      </c>
      <c r="E184" s="10">
        <f t="shared" si="3"/>
        <v>0.14791288566243194</v>
      </c>
      <c r="F184" s="10">
        <v>24</v>
      </c>
      <c r="G184" s="10" t="s">
        <v>17</v>
      </c>
    </row>
    <row r="185" spans="1:7" x14ac:dyDescent="0.2">
      <c r="A185" s="10">
        <v>11</v>
      </c>
      <c r="B185" s="11" t="s">
        <v>178</v>
      </c>
      <c r="C185" s="11">
        <v>1343</v>
      </c>
      <c r="D185" s="11">
        <v>214</v>
      </c>
      <c r="E185" s="10">
        <f t="shared" si="3"/>
        <v>0.15934475055845124</v>
      </c>
      <c r="F185" s="10">
        <v>24</v>
      </c>
      <c r="G185" s="10" t="s">
        <v>17</v>
      </c>
    </row>
    <row r="186" spans="1:7" x14ac:dyDescent="0.2">
      <c r="A186" s="10">
        <v>11</v>
      </c>
      <c r="B186" s="11" t="s">
        <v>179</v>
      </c>
      <c r="C186" s="11">
        <v>1542</v>
      </c>
      <c r="D186" s="11">
        <v>137</v>
      </c>
      <c r="E186" s="10">
        <f t="shared" si="3"/>
        <v>8.8845654993514919E-2</v>
      </c>
      <c r="F186" s="10">
        <v>24</v>
      </c>
      <c r="G186" s="10" t="s">
        <v>17</v>
      </c>
    </row>
    <row r="187" spans="1:7" x14ac:dyDescent="0.2">
      <c r="A187" s="10">
        <v>11</v>
      </c>
      <c r="B187" s="11" t="s">
        <v>180</v>
      </c>
      <c r="C187" s="11">
        <v>1426</v>
      </c>
      <c r="D187" s="11">
        <v>174</v>
      </c>
      <c r="E187" s="10">
        <f t="shared" si="3"/>
        <v>0.12201963534361851</v>
      </c>
      <c r="F187" s="10">
        <v>24</v>
      </c>
      <c r="G187" s="10" t="s">
        <v>17</v>
      </c>
    </row>
    <row r="188" spans="1:7" x14ac:dyDescent="0.2">
      <c r="A188" s="10">
        <v>9</v>
      </c>
      <c r="B188" s="11" t="s">
        <v>181</v>
      </c>
      <c r="C188" s="11">
        <v>1211</v>
      </c>
      <c r="D188" s="11">
        <v>80</v>
      </c>
      <c r="E188" s="10">
        <f t="shared" si="3"/>
        <v>6.6061106523534266E-2</v>
      </c>
      <c r="F188" s="10">
        <v>24</v>
      </c>
      <c r="G188" s="10" t="s">
        <v>17</v>
      </c>
    </row>
    <row r="189" spans="1:7" x14ac:dyDescent="0.2">
      <c r="A189" s="10">
        <v>9</v>
      </c>
      <c r="B189" s="11" t="s">
        <v>182</v>
      </c>
      <c r="C189" s="11">
        <v>703</v>
      </c>
      <c r="D189" s="11">
        <v>51</v>
      </c>
      <c r="E189" s="10">
        <f t="shared" si="3"/>
        <v>7.254623044096728E-2</v>
      </c>
      <c r="F189" s="10">
        <v>24</v>
      </c>
      <c r="G189" s="10" t="s">
        <v>17</v>
      </c>
    </row>
    <row r="190" spans="1:7" x14ac:dyDescent="0.2">
      <c r="A190" s="10">
        <v>9</v>
      </c>
      <c r="B190" s="11" t="s">
        <v>183</v>
      </c>
      <c r="C190" s="11">
        <v>1254</v>
      </c>
      <c r="D190" s="11">
        <v>168</v>
      </c>
      <c r="E190" s="10">
        <f t="shared" si="3"/>
        <v>0.13397129186602871</v>
      </c>
      <c r="F190" s="10">
        <v>24</v>
      </c>
      <c r="G190" s="10" t="s">
        <v>17</v>
      </c>
    </row>
    <row r="191" spans="1:7" x14ac:dyDescent="0.2">
      <c r="A191" s="10">
        <v>9</v>
      </c>
      <c r="B191" s="11" t="s">
        <v>184</v>
      </c>
      <c r="C191" s="11">
        <v>1133</v>
      </c>
      <c r="D191" s="11">
        <v>106</v>
      </c>
      <c r="E191" s="10">
        <f t="shared" si="3"/>
        <v>9.3556928508384818E-2</v>
      </c>
      <c r="F191" s="10">
        <v>24</v>
      </c>
      <c r="G191" s="10" t="s">
        <v>17</v>
      </c>
    </row>
    <row r="192" spans="1:7" x14ac:dyDescent="0.2">
      <c r="A192" s="10">
        <v>9</v>
      </c>
      <c r="B192" s="11" t="s">
        <v>185</v>
      </c>
      <c r="C192" s="11">
        <v>1336</v>
      </c>
      <c r="D192" s="11">
        <v>153</v>
      </c>
      <c r="E192" s="10">
        <f t="shared" si="3"/>
        <v>0.11452095808383234</v>
      </c>
      <c r="F192" s="10">
        <v>24</v>
      </c>
      <c r="G192" s="10" t="s">
        <v>17</v>
      </c>
    </row>
    <row r="193" spans="1:7" x14ac:dyDescent="0.2">
      <c r="A193" s="10">
        <v>9</v>
      </c>
      <c r="B193" s="11" t="s">
        <v>186</v>
      </c>
      <c r="C193" s="11">
        <v>1379</v>
      </c>
      <c r="D193" s="11">
        <v>108</v>
      </c>
      <c r="E193" s="10">
        <f t="shared" si="3"/>
        <v>7.8317621464829582E-2</v>
      </c>
      <c r="F193" s="10">
        <v>24</v>
      </c>
      <c r="G193" s="10" t="s">
        <v>17</v>
      </c>
    </row>
    <row r="194" spans="1:7" x14ac:dyDescent="0.2">
      <c r="A194" s="10" t="s">
        <v>38</v>
      </c>
      <c r="B194" s="11" t="s">
        <v>187</v>
      </c>
      <c r="C194" s="11">
        <v>1255</v>
      </c>
      <c r="D194" s="11">
        <v>0</v>
      </c>
      <c r="E194" s="10">
        <f t="shared" si="3"/>
        <v>0</v>
      </c>
      <c r="F194" s="10">
        <v>24</v>
      </c>
      <c r="G194" s="10" t="s">
        <v>17</v>
      </c>
    </row>
    <row r="195" spans="1:7" x14ac:dyDescent="0.2">
      <c r="A195" s="10" t="s">
        <v>38</v>
      </c>
      <c r="B195" s="11" t="s">
        <v>188</v>
      </c>
      <c r="C195" s="11">
        <v>1334</v>
      </c>
      <c r="D195" s="11">
        <v>0</v>
      </c>
      <c r="E195" s="10">
        <f t="shared" si="3"/>
        <v>0</v>
      </c>
      <c r="F195" s="10">
        <v>24</v>
      </c>
      <c r="G195" s="10" t="s">
        <v>17</v>
      </c>
    </row>
    <row r="196" spans="1:7" x14ac:dyDescent="0.2">
      <c r="A196" s="10" t="s">
        <v>38</v>
      </c>
      <c r="B196" s="11" t="s">
        <v>189</v>
      </c>
      <c r="C196" s="11">
        <v>1339</v>
      </c>
      <c r="D196" s="11">
        <v>0</v>
      </c>
      <c r="E196" s="10">
        <f t="shared" si="3"/>
        <v>0</v>
      </c>
      <c r="F196" s="10">
        <v>24</v>
      </c>
      <c r="G196" s="10" t="s">
        <v>17</v>
      </c>
    </row>
    <row r="197" spans="1:7" x14ac:dyDescent="0.2">
      <c r="A197" s="10" t="s">
        <v>38</v>
      </c>
      <c r="B197" s="11" t="s">
        <v>190</v>
      </c>
      <c r="C197" s="11">
        <v>1521</v>
      </c>
      <c r="D197" s="11">
        <v>0</v>
      </c>
      <c r="E197" s="10">
        <f t="shared" si="3"/>
        <v>0</v>
      </c>
      <c r="F197" s="10">
        <v>24</v>
      </c>
      <c r="G197" s="10" t="s">
        <v>17</v>
      </c>
    </row>
    <row r="198" spans="1:7" x14ac:dyDescent="0.2">
      <c r="A198" s="10" t="s">
        <v>38</v>
      </c>
      <c r="B198" s="11" t="s">
        <v>191</v>
      </c>
      <c r="C198" s="11">
        <v>1510</v>
      </c>
      <c r="D198" s="11">
        <v>0</v>
      </c>
      <c r="E198" s="10">
        <f t="shared" si="3"/>
        <v>0</v>
      </c>
      <c r="F198" s="10">
        <v>24</v>
      </c>
      <c r="G198" s="10" t="s">
        <v>17</v>
      </c>
    </row>
    <row r="199" spans="1:7" x14ac:dyDescent="0.2">
      <c r="A199" s="10" t="s">
        <v>38</v>
      </c>
      <c r="B199" s="11" t="s">
        <v>192</v>
      </c>
      <c r="C199" s="11">
        <v>1544</v>
      </c>
      <c r="D199" s="11">
        <v>0</v>
      </c>
      <c r="E199" s="10">
        <f t="shared" si="3"/>
        <v>0</v>
      </c>
      <c r="F199" s="10">
        <v>24</v>
      </c>
      <c r="G199" s="10" t="s">
        <v>17</v>
      </c>
    </row>
    <row r="200" spans="1:7" x14ac:dyDescent="0.2">
      <c r="A200" s="10" t="s">
        <v>38</v>
      </c>
      <c r="B200" s="11" t="s">
        <v>193</v>
      </c>
      <c r="C200" s="11">
        <v>1452</v>
      </c>
      <c r="D200" s="11">
        <v>0</v>
      </c>
      <c r="E200" s="10">
        <f t="shared" si="3"/>
        <v>0</v>
      </c>
      <c r="F200" s="10">
        <v>24</v>
      </c>
      <c r="G200" s="10" t="s">
        <v>17</v>
      </c>
    </row>
    <row r="201" spans="1:7" x14ac:dyDescent="0.2">
      <c r="A201" s="10" t="s">
        <v>38</v>
      </c>
      <c r="B201" s="11" t="s">
        <v>194</v>
      </c>
      <c r="C201" s="11">
        <v>1507</v>
      </c>
      <c r="D201" s="11">
        <v>0</v>
      </c>
      <c r="E201" s="10">
        <f t="shared" si="3"/>
        <v>0</v>
      </c>
      <c r="F201" s="10">
        <v>24</v>
      </c>
      <c r="G201" s="10" t="s">
        <v>17</v>
      </c>
    </row>
    <row r="202" spans="1:7" x14ac:dyDescent="0.2">
      <c r="A202" s="10" t="s">
        <v>38</v>
      </c>
      <c r="B202" s="11" t="s">
        <v>195</v>
      </c>
      <c r="C202" s="11">
        <v>1553</v>
      </c>
      <c r="D202" s="11">
        <v>0</v>
      </c>
      <c r="E202" s="10">
        <f t="shared" si="3"/>
        <v>0</v>
      </c>
      <c r="F202" s="10">
        <v>24</v>
      </c>
      <c r="G202" s="10" t="s">
        <v>17</v>
      </c>
    </row>
    <row r="203" spans="1:7" x14ac:dyDescent="0.2">
      <c r="A203" s="10" t="s">
        <v>38</v>
      </c>
      <c r="B203" s="11" t="s">
        <v>196</v>
      </c>
      <c r="C203" s="11">
        <v>1442</v>
      </c>
      <c r="D203" s="11">
        <v>0</v>
      </c>
      <c r="E203" s="10">
        <f t="shared" si="3"/>
        <v>0</v>
      </c>
      <c r="F203" s="10">
        <v>24</v>
      </c>
      <c r="G203" s="10" t="s">
        <v>17</v>
      </c>
    </row>
    <row r="204" spans="1:7" x14ac:dyDescent="0.2">
      <c r="A204" s="10" t="s">
        <v>38</v>
      </c>
      <c r="B204" s="11" t="s">
        <v>197</v>
      </c>
      <c r="C204" s="11">
        <v>1476</v>
      </c>
      <c r="D204" s="11">
        <v>0</v>
      </c>
      <c r="E204" s="10">
        <f t="shared" si="3"/>
        <v>0</v>
      </c>
      <c r="F204" s="10">
        <v>24</v>
      </c>
      <c r="G204" s="10" t="s">
        <v>17</v>
      </c>
    </row>
    <row r="205" spans="1:7" x14ac:dyDescent="0.2">
      <c r="A205" s="10" t="s">
        <v>38</v>
      </c>
      <c r="B205" s="11" t="s">
        <v>198</v>
      </c>
      <c r="C205" s="11">
        <v>1279</v>
      </c>
      <c r="D205" s="11">
        <v>0</v>
      </c>
      <c r="E205" s="10">
        <f t="shared" si="3"/>
        <v>0</v>
      </c>
      <c r="F205" s="10">
        <v>24</v>
      </c>
      <c r="G205" s="10" t="s">
        <v>17</v>
      </c>
    </row>
    <row r="206" spans="1:7" x14ac:dyDescent="0.2">
      <c r="A206" s="10" t="s">
        <v>38</v>
      </c>
      <c r="B206" s="11" t="s">
        <v>199</v>
      </c>
      <c r="C206" s="11">
        <v>1350</v>
      </c>
      <c r="D206" s="11">
        <v>0</v>
      </c>
      <c r="E206" s="10">
        <f t="shared" si="3"/>
        <v>0</v>
      </c>
      <c r="F206" s="10">
        <v>24</v>
      </c>
      <c r="G206" s="10" t="s">
        <v>17</v>
      </c>
    </row>
    <row r="207" spans="1:7" x14ac:dyDescent="0.2">
      <c r="A207" s="10">
        <v>5</v>
      </c>
      <c r="B207" s="11" t="s">
        <v>200</v>
      </c>
      <c r="C207" s="11">
        <v>1042</v>
      </c>
      <c r="D207" s="11">
        <v>429</v>
      </c>
      <c r="E207" s="10">
        <f>D207/C207</f>
        <v>0.41170825335892514</v>
      </c>
      <c r="F207" s="10">
        <v>48</v>
      </c>
      <c r="G207" s="10" t="s">
        <v>17</v>
      </c>
    </row>
    <row r="208" spans="1:7" x14ac:dyDescent="0.2">
      <c r="A208" s="10">
        <v>5</v>
      </c>
      <c r="B208" s="11" t="s">
        <v>201</v>
      </c>
      <c r="C208" s="11">
        <v>887</v>
      </c>
      <c r="D208" s="11">
        <v>300</v>
      </c>
      <c r="E208" s="10">
        <f t="shared" ref="E208:E271" si="4">D208/C208</f>
        <v>0.33821871476888388</v>
      </c>
      <c r="F208" s="10">
        <v>48</v>
      </c>
      <c r="G208" s="10" t="s">
        <v>17</v>
      </c>
    </row>
    <row r="209" spans="1:7" x14ac:dyDescent="0.2">
      <c r="A209" s="10">
        <v>5</v>
      </c>
      <c r="B209" s="11" t="s">
        <v>202</v>
      </c>
      <c r="C209" s="11">
        <v>1004</v>
      </c>
      <c r="D209" s="11">
        <v>277</v>
      </c>
      <c r="E209" s="10">
        <f t="shared" si="4"/>
        <v>0.27589641434262946</v>
      </c>
      <c r="F209" s="10">
        <v>48</v>
      </c>
      <c r="G209" s="10" t="s">
        <v>17</v>
      </c>
    </row>
    <row r="210" spans="1:7" x14ac:dyDescent="0.2">
      <c r="A210" s="10">
        <v>5</v>
      </c>
      <c r="B210" s="11" t="s">
        <v>203</v>
      </c>
      <c r="C210" s="11">
        <v>1011</v>
      </c>
      <c r="D210" s="11">
        <v>775</v>
      </c>
      <c r="E210" s="10">
        <f t="shared" si="4"/>
        <v>0.7665677546983185</v>
      </c>
      <c r="F210" s="10">
        <v>48</v>
      </c>
      <c r="G210" s="10" t="s">
        <v>17</v>
      </c>
    </row>
    <row r="211" spans="1:7" x14ac:dyDescent="0.2">
      <c r="A211" s="10">
        <v>5</v>
      </c>
      <c r="B211" s="11" t="s">
        <v>204</v>
      </c>
      <c r="C211" s="11">
        <v>952</v>
      </c>
      <c r="D211" s="11">
        <v>599</v>
      </c>
      <c r="E211" s="10">
        <f t="shared" si="4"/>
        <v>0.62920168067226889</v>
      </c>
      <c r="F211" s="10">
        <v>48</v>
      </c>
      <c r="G211" s="10" t="s">
        <v>17</v>
      </c>
    </row>
    <row r="212" spans="1:7" x14ac:dyDescent="0.2">
      <c r="A212" s="10">
        <v>5</v>
      </c>
      <c r="B212" s="11" t="s">
        <v>205</v>
      </c>
      <c r="C212" s="11">
        <v>1083</v>
      </c>
      <c r="D212" s="11">
        <v>656</v>
      </c>
      <c r="E212" s="10">
        <f t="shared" si="4"/>
        <v>0.60572483841181901</v>
      </c>
      <c r="F212" s="10">
        <v>48</v>
      </c>
      <c r="G212" s="10" t="s">
        <v>17</v>
      </c>
    </row>
    <row r="213" spans="1:7" x14ac:dyDescent="0.2">
      <c r="A213" s="10">
        <v>5</v>
      </c>
      <c r="B213" s="11" t="s">
        <v>206</v>
      </c>
      <c r="C213" s="11">
        <v>988</v>
      </c>
      <c r="D213" s="11">
        <v>312</v>
      </c>
      <c r="E213" s="10">
        <f t="shared" si="4"/>
        <v>0.31578947368421051</v>
      </c>
      <c r="F213" s="10">
        <v>48</v>
      </c>
      <c r="G213" s="10" t="s">
        <v>17</v>
      </c>
    </row>
    <row r="214" spans="1:7" x14ac:dyDescent="0.2">
      <c r="A214" s="10">
        <v>5</v>
      </c>
      <c r="B214" s="11" t="s">
        <v>207</v>
      </c>
      <c r="C214" s="11">
        <v>850</v>
      </c>
      <c r="D214" s="11">
        <v>691</v>
      </c>
      <c r="E214" s="10">
        <f t="shared" si="4"/>
        <v>0.81294117647058828</v>
      </c>
      <c r="F214" s="10">
        <v>48</v>
      </c>
      <c r="G214" s="10" t="s">
        <v>17</v>
      </c>
    </row>
    <row r="215" spans="1:7" x14ac:dyDescent="0.2">
      <c r="A215" s="10">
        <v>5</v>
      </c>
      <c r="B215" s="11" t="s">
        <v>208</v>
      </c>
      <c r="C215" s="11">
        <v>1158</v>
      </c>
      <c r="D215" s="11">
        <v>784</v>
      </c>
      <c r="E215" s="10">
        <f t="shared" si="4"/>
        <v>0.6770293609671848</v>
      </c>
      <c r="F215" s="10">
        <v>48</v>
      </c>
      <c r="G215" s="10" t="s">
        <v>17</v>
      </c>
    </row>
    <row r="216" spans="1:7" x14ac:dyDescent="0.2">
      <c r="A216" s="10">
        <v>5</v>
      </c>
      <c r="B216" s="11" t="s">
        <v>209</v>
      </c>
      <c r="C216" s="11">
        <v>1114</v>
      </c>
      <c r="D216" s="11">
        <v>472</v>
      </c>
      <c r="E216" s="10">
        <f t="shared" si="4"/>
        <v>0.42369838420107719</v>
      </c>
      <c r="F216" s="10">
        <v>48</v>
      </c>
      <c r="G216" s="10" t="s">
        <v>17</v>
      </c>
    </row>
    <row r="217" spans="1:7" x14ac:dyDescent="0.2">
      <c r="A217" s="10">
        <v>5</v>
      </c>
      <c r="B217" s="11" t="s">
        <v>210</v>
      </c>
      <c r="C217" s="11">
        <v>994</v>
      </c>
      <c r="D217" s="11">
        <v>716</v>
      </c>
      <c r="E217" s="10">
        <f t="shared" si="4"/>
        <v>0.72032193158953728</v>
      </c>
      <c r="F217" s="10">
        <v>48</v>
      </c>
      <c r="G217" s="10" t="s">
        <v>17</v>
      </c>
    </row>
    <row r="218" spans="1:7" x14ac:dyDescent="0.2">
      <c r="A218" s="10">
        <v>5</v>
      </c>
      <c r="B218" s="11" t="s">
        <v>211</v>
      </c>
      <c r="C218" s="11">
        <v>1018</v>
      </c>
      <c r="D218" s="11">
        <v>552</v>
      </c>
      <c r="E218" s="10">
        <f t="shared" si="4"/>
        <v>0.54223968565815328</v>
      </c>
      <c r="F218" s="10">
        <v>48</v>
      </c>
      <c r="G218" s="10" t="s">
        <v>17</v>
      </c>
    </row>
    <row r="219" spans="1:7" x14ac:dyDescent="0.2">
      <c r="A219" s="10">
        <v>4</v>
      </c>
      <c r="B219" s="11" t="s">
        <v>212</v>
      </c>
      <c r="C219" s="11">
        <v>1033</v>
      </c>
      <c r="D219" s="11">
        <v>375</v>
      </c>
      <c r="E219" s="10">
        <f t="shared" si="4"/>
        <v>0.36302032913843174</v>
      </c>
      <c r="F219" s="10">
        <v>48</v>
      </c>
      <c r="G219" s="10" t="s">
        <v>17</v>
      </c>
    </row>
    <row r="220" spans="1:7" x14ac:dyDescent="0.2">
      <c r="A220" s="10">
        <v>4</v>
      </c>
      <c r="B220" s="11" t="s">
        <v>213</v>
      </c>
      <c r="C220" s="11">
        <v>1126</v>
      </c>
      <c r="D220" s="11">
        <v>352</v>
      </c>
      <c r="E220" s="10">
        <f t="shared" si="4"/>
        <v>0.31261101243339257</v>
      </c>
      <c r="F220" s="10">
        <v>48</v>
      </c>
      <c r="G220" s="10" t="s">
        <v>17</v>
      </c>
    </row>
    <row r="221" spans="1:7" x14ac:dyDescent="0.2">
      <c r="A221" s="10">
        <v>4</v>
      </c>
      <c r="B221" s="11" t="s">
        <v>214</v>
      </c>
      <c r="C221" s="11">
        <v>1276</v>
      </c>
      <c r="D221" s="11">
        <v>348</v>
      </c>
      <c r="E221" s="10">
        <f t="shared" si="4"/>
        <v>0.27272727272727271</v>
      </c>
      <c r="F221" s="10">
        <v>48</v>
      </c>
      <c r="G221" s="10" t="s">
        <v>17</v>
      </c>
    </row>
    <row r="222" spans="1:7" x14ac:dyDescent="0.2">
      <c r="A222" s="10">
        <v>4</v>
      </c>
      <c r="B222" s="11" t="s">
        <v>215</v>
      </c>
      <c r="C222" s="11">
        <v>1039</v>
      </c>
      <c r="D222" s="11">
        <v>348</v>
      </c>
      <c r="E222" s="10">
        <f t="shared" si="4"/>
        <v>0.33493743984600577</v>
      </c>
      <c r="F222" s="10">
        <v>48</v>
      </c>
      <c r="G222" s="10" t="s">
        <v>17</v>
      </c>
    </row>
    <row r="223" spans="1:7" x14ac:dyDescent="0.2">
      <c r="A223" s="10">
        <v>4</v>
      </c>
      <c r="B223" s="11" t="s">
        <v>216</v>
      </c>
      <c r="C223" s="11">
        <v>1048</v>
      </c>
      <c r="D223" s="11">
        <v>694</v>
      </c>
      <c r="E223" s="10">
        <f t="shared" si="4"/>
        <v>0.66221374045801529</v>
      </c>
      <c r="F223" s="10">
        <v>48</v>
      </c>
      <c r="G223" s="10" t="s">
        <v>17</v>
      </c>
    </row>
    <row r="224" spans="1:7" x14ac:dyDescent="0.2">
      <c r="A224" s="10">
        <v>4</v>
      </c>
      <c r="B224" s="11" t="s">
        <v>217</v>
      </c>
      <c r="C224" s="11">
        <v>1062</v>
      </c>
      <c r="D224" s="11">
        <v>512</v>
      </c>
      <c r="E224" s="10">
        <f t="shared" si="4"/>
        <v>0.48210922787193972</v>
      </c>
      <c r="F224" s="10">
        <v>48</v>
      </c>
      <c r="G224" s="10" t="s">
        <v>17</v>
      </c>
    </row>
    <row r="225" spans="1:7" x14ac:dyDescent="0.2">
      <c r="A225" s="10">
        <v>4</v>
      </c>
      <c r="B225" s="11" t="s">
        <v>218</v>
      </c>
      <c r="C225" s="11">
        <v>1180</v>
      </c>
      <c r="D225" s="11">
        <v>409</v>
      </c>
      <c r="E225" s="10">
        <f t="shared" si="4"/>
        <v>0.3466101694915254</v>
      </c>
      <c r="F225" s="10">
        <v>48</v>
      </c>
      <c r="G225" s="10" t="s">
        <v>17</v>
      </c>
    </row>
    <row r="226" spans="1:7" x14ac:dyDescent="0.2">
      <c r="A226" s="10">
        <v>4</v>
      </c>
      <c r="B226" s="11" t="s">
        <v>219</v>
      </c>
      <c r="C226" s="11">
        <v>897</v>
      </c>
      <c r="D226" s="11">
        <v>673</v>
      </c>
      <c r="E226" s="10">
        <f t="shared" si="4"/>
        <v>0.75027870680044595</v>
      </c>
      <c r="F226" s="10">
        <v>48</v>
      </c>
      <c r="G226" s="10" t="s">
        <v>17</v>
      </c>
    </row>
    <row r="227" spans="1:7" x14ac:dyDescent="0.2">
      <c r="A227" s="10">
        <v>4</v>
      </c>
      <c r="B227" s="11" t="s">
        <v>220</v>
      </c>
      <c r="C227" s="11">
        <v>1116</v>
      </c>
      <c r="D227" s="11">
        <v>178</v>
      </c>
      <c r="E227" s="10">
        <f t="shared" si="4"/>
        <v>0.15949820788530467</v>
      </c>
      <c r="F227" s="10">
        <v>48</v>
      </c>
      <c r="G227" s="10" t="s">
        <v>17</v>
      </c>
    </row>
    <row r="228" spans="1:7" x14ac:dyDescent="0.2">
      <c r="A228" s="10">
        <v>4</v>
      </c>
      <c r="B228" s="11" t="s">
        <v>221</v>
      </c>
      <c r="C228" s="11">
        <v>1150</v>
      </c>
      <c r="D228" s="11">
        <v>449</v>
      </c>
      <c r="E228" s="10">
        <f t="shared" si="4"/>
        <v>0.39043478260869563</v>
      </c>
      <c r="F228" s="10">
        <v>48</v>
      </c>
      <c r="G228" s="10" t="s">
        <v>17</v>
      </c>
    </row>
    <row r="229" spans="1:7" x14ac:dyDescent="0.2">
      <c r="A229" s="10">
        <v>4</v>
      </c>
      <c r="B229" s="11" t="s">
        <v>222</v>
      </c>
      <c r="C229" s="11">
        <v>1132</v>
      </c>
      <c r="D229" s="11">
        <v>292</v>
      </c>
      <c r="E229" s="10">
        <f t="shared" si="4"/>
        <v>0.25795053003533569</v>
      </c>
      <c r="F229" s="10">
        <v>48</v>
      </c>
      <c r="G229" s="10" t="s">
        <v>17</v>
      </c>
    </row>
    <row r="230" spans="1:7" x14ac:dyDescent="0.2">
      <c r="A230" s="10">
        <v>4</v>
      </c>
      <c r="B230" s="11" t="s">
        <v>223</v>
      </c>
      <c r="C230" s="11">
        <v>1379</v>
      </c>
      <c r="D230" s="11">
        <v>243</v>
      </c>
      <c r="E230" s="10">
        <f t="shared" si="4"/>
        <v>0.17621464829586658</v>
      </c>
      <c r="F230" s="10">
        <v>48</v>
      </c>
      <c r="G230" s="10" t="s">
        <v>17</v>
      </c>
    </row>
    <row r="231" spans="1:7" x14ac:dyDescent="0.2">
      <c r="A231" s="10">
        <v>4</v>
      </c>
      <c r="B231" s="11" t="s">
        <v>224</v>
      </c>
      <c r="C231" s="11">
        <v>1243</v>
      </c>
      <c r="D231" s="11">
        <v>191</v>
      </c>
      <c r="E231" s="10">
        <f t="shared" si="4"/>
        <v>0.15366049879324215</v>
      </c>
      <c r="F231" s="10">
        <v>48</v>
      </c>
      <c r="G231" s="10" t="s">
        <v>17</v>
      </c>
    </row>
    <row r="232" spans="1:7" x14ac:dyDescent="0.2">
      <c r="A232" s="10">
        <v>4</v>
      </c>
      <c r="B232" s="11" t="s">
        <v>225</v>
      </c>
      <c r="C232" s="11">
        <v>1209</v>
      </c>
      <c r="D232" s="11">
        <v>291</v>
      </c>
      <c r="E232" s="10">
        <f t="shared" si="4"/>
        <v>0.24069478908188585</v>
      </c>
      <c r="F232" s="10">
        <v>48</v>
      </c>
      <c r="G232" s="10" t="s">
        <v>17</v>
      </c>
    </row>
    <row r="233" spans="1:7" x14ac:dyDescent="0.2">
      <c r="A233" s="10">
        <v>4</v>
      </c>
      <c r="B233" s="11" t="s">
        <v>226</v>
      </c>
      <c r="C233" s="11">
        <v>1298</v>
      </c>
      <c r="D233" s="11">
        <v>210</v>
      </c>
      <c r="E233" s="10">
        <f t="shared" si="4"/>
        <v>0.16178736517719569</v>
      </c>
      <c r="F233" s="10">
        <v>48</v>
      </c>
      <c r="G233" s="10" t="s">
        <v>17</v>
      </c>
    </row>
    <row r="234" spans="1:7" x14ac:dyDescent="0.2">
      <c r="A234" s="10">
        <v>8</v>
      </c>
      <c r="B234" s="11" t="s">
        <v>227</v>
      </c>
      <c r="C234" s="11">
        <v>1085</v>
      </c>
      <c r="D234" s="11">
        <v>166</v>
      </c>
      <c r="E234" s="10">
        <f t="shared" si="4"/>
        <v>0.15299539170506912</v>
      </c>
      <c r="F234" s="10">
        <v>48</v>
      </c>
      <c r="G234" s="10" t="s">
        <v>17</v>
      </c>
    </row>
    <row r="235" spans="1:7" x14ac:dyDescent="0.2">
      <c r="A235" s="10">
        <v>8</v>
      </c>
      <c r="B235" s="11" t="s">
        <v>228</v>
      </c>
      <c r="C235" s="11">
        <v>1153</v>
      </c>
      <c r="D235" s="11">
        <v>87</v>
      </c>
      <c r="E235" s="10">
        <f t="shared" si="4"/>
        <v>7.5455333911535125E-2</v>
      </c>
      <c r="F235" s="10">
        <v>48</v>
      </c>
      <c r="G235" s="10" t="s">
        <v>17</v>
      </c>
    </row>
    <row r="236" spans="1:7" x14ac:dyDescent="0.2">
      <c r="A236" s="10">
        <v>8</v>
      </c>
      <c r="B236" s="11" t="s">
        <v>229</v>
      </c>
      <c r="C236" s="11">
        <v>1329</v>
      </c>
      <c r="D236" s="11">
        <v>370</v>
      </c>
      <c r="E236" s="10">
        <f t="shared" si="4"/>
        <v>0.27840481565086533</v>
      </c>
      <c r="F236" s="10">
        <v>48</v>
      </c>
      <c r="G236" s="10" t="s">
        <v>17</v>
      </c>
    </row>
    <row r="237" spans="1:7" x14ac:dyDescent="0.2">
      <c r="A237" s="10">
        <v>8</v>
      </c>
      <c r="B237" s="11" t="s">
        <v>230</v>
      </c>
      <c r="C237" s="11">
        <v>1128</v>
      </c>
      <c r="D237" s="11">
        <v>108</v>
      </c>
      <c r="E237" s="10">
        <f t="shared" si="4"/>
        <v>9.5744680851063829E-2</v>
      </c>
      <c r="F237" s="10">
        <v>48</v>
      </c>
      <c r="G237" s="10" t="s">
        <v>17</v>
      </c>
    </row>
    <row r="238" spans="1:7" x14ac:dyDescent="0.2">
      <c r="A238" s="10">
        <v>8</v>
      </c>
      <c r="B238" s="11" t="s">
        <v>231</v>
      </c>
      <c r="C238" s="11">
        <v>1183</v>
      </c>
      <c r="D238" s="11">
        <v>98</v>
      </c>
      <c r="E238" s="10">
        <f t="shared" si="4"/>
        <v>8.2840236686390539E-2</v>
      </c>
      <c r="F238" s="10">
        <v>48</v>
      </c>
      <c r="G238" s="10" t="s">
        <v>17</v>
      </c>
    </row>
    <row r="239" spans="1:7" x14ac:dyDescent="0.2">
      <c r="A239" s="10">
        <v>8</v>
      </c>
      <c r="B239" s="11" t="s">
        <v>232</v>
      </c>
      <c r="C239" s="11">
        <v>1161</v>
      </c>
      <c r="D239" s="11">
        <v>179</v>
      </c>
      <c r="E239" s="10">
        <f t="shared" si="4"/>
        <v>0.15417743324720068</v>
      </c>
      <c r="F239" s="10">
        <v>48</v>
      </c>
      <c r="G239" s="10" t="s">
        <v>17</v>
      </c>
    </row>
    <row r="240" spans="1:7" x14ac:dyDescent="0.2">
      <c r="A240" s="10">
        <v>8</v>
      </c>
      <c r="B240" s="11" t="s">
        <v>233</v>
      </c>
      <c r="C240" s="11">
        <v>1085</v>
      </c>
      <c r="D240" s="11">
        <v>493</v>
      </c>
      <c r="E240" s="10">
        <f t="shared" si="4"/>
        <v>0.45437788018433178</v>
      </c>
      <c r="F240" s="10">
        <v>48</v>
      </c>
      <c r="G240" s="10" t="s">
        <v>17</v>
      </c>
    </row>
    <row r="241" spans="1:7" x14ac:dyDescent="0.2">
      <c r="A241" s="10">
        <v>8</v>
      </c>
      <c r="B241" s="11" t="s">
        <v>234</v>
      </c>
      <c r="C241" s="11">
        <v>1079</v>
      </c>
      <c r="D241" s="11">
        <v>495</v>
      </c>
      <c r="E241" s="10">
        <f t="shared" si="4"/>
        <v>0.45875810936051897</v>
      </c>
      <c r="F241" s="10">
        <v>48</v>
      </c>
      <c r="G241" s="10" t="s">
        <v>17</v>
      </c>
    </row>
    <row r="242" spans="1:7" x14ac:dyDescent="0.2">
      <c r="A242" s="10">
        <v>8</v>
      </c>
      <c r="B242" s="11" t="s">
        <v>235</v>
      </c>
      <c r="C242" s="11">
        <v>1328</v>
      </c>
      <c r="D242" s="11">
        <v>157</v>
      </c>
      <c r="E242" s="10">
        <f t="shared" si="4"/>
        <v>0.11822289156626506</v>
      </c>
      <c r="F242" s="10">
        <v>48</v>
      </c>
      <c r="G242" s="10" t="s">
        <v>17</v>
      </c>
    </row>
    <row r="243" spans="1:7" x14ac:dyDescent="0.2">
      <c r="A243" s="10">
        <v>8</v>
      </c>
      <c r="B243" s="11" t="s">
        <v>236</v>
      </c>
      <c r="C243" s="11">
        <v>1221</v>
      </c>
      <c r="D243" s="11">
        <v>182</v>
      </c>
      <c r="E243" s="10">
        <f t="shared" si="4"/>
        <v>0.14905814905814907</v>
      </c>
      <c r="F243" s="10">
        <v>48</v>
      </c>
      <c r="G243" s="10" t="s">
        <v>17</v>
      </c>
    </row>
    <row r="244" spans="1:7" x14ac:dyDescent="0.2">
      <c r="A244" s="10">
        <v>8</v>
      </c>
      <c r="B244" s="11" t="s">
        <v>237</v>
      </c>
      <c r="C244" s="11">
        <v>1324</v>
      </c>
      <c r="D244" s="11">
        <v>277</v>
      </c>
      <c r="E244" s="10">
        <f t="shared" si="4"/>
        <v>0.20921450151057402</v>
      </c>
      <c r="F244" s="10">
        <v>48</v>
      </c>
      <c r="G244" s="10" t="s">
        <v>17</v>
      </c>
    </row>
    <row r="245" spans="1:7" x14ac:dyDescent="0.2">
      <c r="A245" s="10">
        <v>8</v>
      </c>
      <c r="B245" s="11" t="s">
        <v>238</v>
      </c>
      <c r="C245" s="11">
        <v>1269</v>
      </c>
      <c r="D245" s="11">
        <v>83</v>
      </c>
      <c r="E245" s="10">
        <f t="shared" si="4"/>
        <v>6.5405831363278169E-2</v>
      </c>
      <c r="F245" s="10">
        <v>48</v>
      </c>
      <c r="G245" s="10" t="s">
        <v>17</v>
      </c>
    </row>
    <row r="246" spans="1:7" x14ac:dyDescent="0.2">
      <c r="A246" s="10">
        <v>8</v>
      </c>
      <c r="B246" s="11" t="s">
        <v>239</v>
      </c>
      <c r="C246" s="11">
        <v>1435</v>
      </c>
      <c r="D246" s="11">
        <v>561</v>
      </c>
      <c r="E246" s="10">
        <f t="shared" si="4"/>
        <v>0.39094076655052262</v>
      </c>
      <c r="F246" s="10">
        <v>48</v>
      </c>
      <c r="G246" s="10" t="s">
        <v>17</v>
      </c>
    </row>
    <row r="247" spans="1:7" x14ac:dyDescent="0.2">
      <c r="A247" s="10">
        <v>8</v>
      </c>
      <c r="B247" s="11" t="s">
        <v>240</v>
      </c>
      <c r="C247" s="11">
        <v>1343</v>
      </c>
      <c r="D247" s="11">
        <v>354</v>
      </c>
      <c r="E247" s="10">
        <f t="shared" si="4"/>
        <v>0.26358897989575575</v>
      </c>
      <c r="F247" s="10">
        <v>48</v>
      </c>
      <c r="G247" s="10" t="s">
        <v>17</v>
      </c>
    </row>
    <row r="248" spans="1:7" x14ac:dyDescent="0.2">
      <c r="A248" s="10">
        <v>8</v>
      </c>
      <c r="B248" s="11" t="s">
        <v>241</v>
      </c>
      <c r="C248" s="11">
        <v>1210</v>
      </c>
      <c r="D248" s="11">
        <v>167</v>
      </c>
      <c r="E248" s="10">
        <f t="shared" si="4"/>
        <v>0.13801652892561983</v>
      </c>
      <c r="F248" s="10">
        <v>48</v>
      </c>
      <c r="G248" s="10" t="s">
        <v>17</v>
      </c>
    </row>
    <row r="249" spans="1:7" x14ac:dyDescent="0.2">
      <c r="A249" s="10">
        <v>1</v>
      </c>
      <c r="B249" s="11" t="s">
        <v>242</v>
      </c>
      <c r="C249" s="11">
        <v>857</v>
      </c>
      <c r="D249" s="11">
        <v>500</v>
      </c>
      <c r="E249" s="10">
        <f t="shared" si="4"/>
        <v>0.58343057176196034</v>
      </c>
      <c r="F249" s="10">
        <v>48</v>
      </c>
      <c r="G249" s="10" t="s">
        <v>17</v>
      </c>
    </row>
    <row r="250" spans="1:7" x14ac:dyDescent="0.2">
      <c r="A250" s="10">
        <v>1</v>
      </c>
      <c r="B250" s="11" t="s">
        <v>243</v>
      </c>
      <c r="C250" s="11">
        <v>1067</v>
      </c>
      <c r="D250" s="11">
        <v>293</v>
      </c>
      <c r="E250" s="10">
        <f t="shared" si="4"/>
        <v>0.274601686972821</v>
      </c>
      <c r="F250" s="10">
        <v>48</v>
      </c>
      <c r="G250" s="10" t="s">
        <v>17</v>
      </c>
    </row>
    <row r="251" spans="1:7" x14ac:dyDescent="0.2">
      <c r="A251" s="10">
        <v>1</v>
      </c>
      <c r="B251" s="11" t="s">
        <v>244</v>
      </c>
      <c r="C251" s="11">
        <v>1212</v>
      </c>
      <c r="D251" s="11">
        <v>235</v>
      </c>
      <c r="E251" s="10">
        <f t="shared" si="4"/>
        <v>0.19389438943894388</v>
      </c>
      <c r="F251" s="10">
        <v>48</v>
      </c>
      <c r="G251" s="10" t="s">
        <v>17</v>
      </c>
    </row>
    <row r="252" spans="1:7" x14ac:dyDescent="0.2">
      <c r="A252" s="10">
        <v>1</v>
      </c>
      <c r="B252" s="11" t="s">
        <v>245</v>
      </c>
      <c r="C252" s="11">
        <v>1326</v>
      </c>
      <c r="D252" s="11">
        <v>254</v>
      </c>
      <c r="E252" s="10">
        <f t="shared" si="4"/>
        <v>0.19155354449472098</v>
      </c>
      <c r="F252" s="10">
        <v>48</v>
      </c>
      <c r="G252" s="10" t="s">
        <v>17</v>
      </c>
    </row>
    <row r="253" spans="1:7" x14ac:dyDescent="0.2">
      <c r="A253" s="10">
        <v>1</v>
      </c>
      <c r="B253" s="11" t="s">
        <v>246</v>
      </c>
      <c r="C253" s="11">
        <v>965</v>
      </c>
      <c r="D253" s="11">
        <v>419</v>
      </c>
      <c r="E253" s="10">
        <f t="shared" si="4"/>
        <v>0.43419689119170984</v>
      </c>
      <c r="F253" s="10">
        <v>48</v>
      </c>
      <c r="G253" s="10" t="s">
        <v>17</v>
      </c>
    </row>
    <row r="254" spans="1:7" x14ac:dyDescent="0.2">
      <c r="A254" s="10">
        <v>1</v>
      </c>
      <c r="B254" s="11" t="s">
        <v>247</v>
      </c>
      <c r="C254" s="11">
        <v>1087</v>
      </c>
      <c r="D254" s="11">
        <v>233</v>
      </c>
      <c r="E254" s="10">
        <f t="shared" si="4"/>
        <v>0.21435142594296228</v>
      </c>
      <c r="F254" s="10">
        <v>48</v>
      </c>
      <c r="G254" s="10" t="s">
        <v>17</v>
      </c>
    </row>
    <row r="255" spans="1:7" x14ac:dyDescent="0.2">
      <c r="A255" s="10">
        <v>1</v>
      </c>
      <c r="B255" s="11" t="s">
        <v>248</v>
      </c>
      <c r="C255" s="11">
        <v>1064</v>
      </c>
      <c r="D255" s="11">
        <v>260</v>
      </c>
      <c r="E255" s="10">
        <f t="shared" si="4"/>
        <v>0.24436090225563908</v>
      </c>
      <c r="F255" s="10">
        <v>48</v>
      </c>
      <c r="G255" s="10" t="s">
        <v>17</v>
      </c>
    </row>
    <row r="256" spans="1:7" x14ac:dyDescent="0.2">
      <c r="A256" s="10">
        <v>1</v>
      </c>
      <c r="B256" s="11" t="s">
        <v>249</v>
      </c>
      <c r="C256" s="11">
        <v>1079</v>
      </c>
      <c r="D256" s="11">
        <v>413</v>
      </c>
      <c r="E256" s="10">
        <f t="shared" si="4"/>
        <v>0.38276181649675628</v>
      </c>
      <c r="F256" s="10">
        <v>48</v>
      </c>
      <c r="G256" s="10" t="s">
        <v>17</v>
      </c>
    </row>
    <row r="257" spans="1:7" x14ac:dyDescent="0.2">
      <c r="A257" s="10">
        <v>1</v>
      </c>
      <c r="B257" s="11" t="s">
        <v>250</v>
      </c>
      <c r="C257" s="11">
        <v>1059</v>
      </c>
      <c r="D257" s="11">
        <v>396</v>
      </c>
      <c r="E257" s="10">
        <f t="shared" si="4"/>
        <v>0.37393767705382436</v>
      </c>
      <c r="F257" s="10">
        <v>48</v>
      </c>
      <c r="G257" s="10" t="s">
        <v>17</v>
      </c>
    </row>
    <row r="258" spans="1:7" x14ac:dyDescent="0.2">
      <c r="A258" s="10">
        <v>1</v>
      </c>
      <c r="B258" s="11" t="s">
        <v>251</v>
      </c>
      <c r="C258" s="11">
        <v>955</v>
      </c>
      <c r="D258" s="11">
        <v>446</v>
      </c>
      <c r="E258" s="10">
        <f t="shared" si="4"/>
        <v>0.46701570680628274</v>
      </c>
      <c r="F258" s="10">
        <v>48</v>
      </c>
      <c r="G258" s="10" t="s">
        <v>17</v>
      </c>
    </row>
    <row r="259" spans="1:7" x14ac:dyDescent="0.2">
      <c r="A259" s="10">
        <v>1</v>
      </c>
      <c r="B259" s="11" t="s">
        <v>252</v>
      </c>
      <c r="C259" s="11">
        <v>1317</v>
      </c>
      <c r="D259" s="11">
        <v>303</v>
      </c>
      <c r="E259" s="10">
        <f t="shared" si="4"/>
        <v>0.23006833712984054</v>
      </c>
      <c r="F259" s="10">
        <v>48</v>
      </c>
      <c r="G259" s="10" t="s">
        <v>17</v>
      </c>
    </row>
    <row r="260" spans="1:7" x14ac:dyDescent="0.2">
      <c r="A260" s="10">
        <v>1</v>
      </c>
      <c r="B260" s="11" t="s">
        <v>253</v>
      </c>
      <c r="C260" s="11">
        <v>1137</v>
      </c>
      <c r="D260" s="11">
        <v>417</v>
      </c>
      <c r="E260" s="10">
        <f t="shared" si="4"/>
        <v>0.36675461741424803</v>
      </c>
      <c r="F260" s="10">
        <v>48</v>
      </c>
      <c r="G260" s="10" t="s">
        <v>17</v>
      </c>
    </row>
    <row r="261" spans="1:7" x14ac:dyDescent="0.2">
      <c r="A261" s="10">
        <v>1</v>
      </c>
      <c r="B261" s="11" t="s">
        <v>254</v>
      </c>
      <c r="C261" s="11">
        <v>968</v>
      </c>
      <c r="D261" s="11">
        <v>499</v>
      </c>
      <c r="E261" s="10">
        <f t="shared" si="4"/>
        <v>0.51549586776859502</v>
      </c>
      <c r="F261" s="10">
        <v>48</v>
      </c>
      <c r="G261" s="10" t="s">
        <v>17</v>
      </c>
    </row>
    <row r="262" spans="1:7" x14ac:dyDescent="0.2">
      <c r="A262" s="10">
        <v>1</v>
      </c>
      <c r="B262" s="11" t="s">
        <v>255</v>
      </c>
      <c r="C262" s="11">
        <v>1097</v>
      </c>
      <c r="D262" s="11">
        <v>534</v>
      </c>
      <c r="E262" s="10">
        <f t="shared" si="4"/>
        <v>0.48678213309024615</v>
      </c>
      <c r="F262" s="10">
        <v>48</v>
      </c>
      <c r="G262" s="10" t="s">
        <v>17</v>
      </c>
    </row>
    <row r="263" spans="1:7" x14ac:dyDescent="0.2">
      <c r="A263" s="10">
        <v>1</v>
      </c>
      <c r="B263" s="11" t="s">
        <v>256</v>
      </c>
      <c r="C263" s="11">
        <v>984</v>
      </c>
      <c r="D263" s="11">
        <v>491</v>
      </c>
      <c r="E263" s="10">
        <f t="shared" si="4"/>
        <v>0.49898373983739835</v>
      </c>
      <c r="F263" s="10">
        <v>48</v>
      </c>
      <c r="G263" s="10" t="s">
        <v>17</v>
      </c>
    </row>
    <row r="264" spans="1:7" x14ac:dyDescent="0.2">
      <c r="A264" s="10">
        <v>2</v>
      </c>
      <c r="B264" s="11" t="s">
        <v>257</v>
      </c>
      <c r="C264" s="11">
        <v>1023</v>
      </c>
      <c r="D264" s="11">
        <v>544</v>
      </c>
      <c r="E264" s="10">
        <f t="shared" si="4"/>
        <v>0.53176930596285432</v>
      </c>
      <c r="F264" s="10">
        <v>48</v>
      </c>
      <c r="G264" s="10" t="s">
        <v>17</v>
      </c>
    </row>
    <row r="265" spans="1:7" x14ac:dyDescent="0.2">
      <c r="A265" s="10">
        <v>2</v>
      </c>
      <c r="B265" s="11" t="s">
        <v>258</v>
      </c>
      <c r="C265" s="11">
        <v>927</v>
      </c>
      <c r="D265" s="11">
        <v>563</v>
      </c>
      <c r="E265" s="10">
        <f t="shared" si="4"/>
        <v>0.60733549083063643</v>
      </c>
      <c r="F265" s="10">
        <v>48</v>
      </c>
      <c r="G265" s="10" t="s">
        <v>17</v>
      </c>
    </row>
    <row r="266" spans="1:7" x14ac:dyDescent="0.2">
      <c r="A266" s="10">
        <v>2</v>
      </c>
      <c r="B266" s="11" t="s">
        <v>259</v>
      </c>
      <c r="C266" s="11">
        <v>1244</v>
      </c>
      <c r="D266" s="11">
        <v>208</v>
      </c>
      <c r="E266" s="10">
        <f t="shared" si="4"/>
        <v>0.16720257234726688</v>
      </c>
      <c r="F266" s="10">
        <v>48</v>
      </c>
      <c r="G266" s="10" t="s">
        <v>17</v>
      </c>
    </row>
    <row r="267" spans="1:7" x14ac:dyDescent="0.2">
      <c r="A267" s="10">
        <v>2</v>
      </c>
      <c r="B267" s="11" t="s">
        <v>260</v>
      </c>
      <c r="C267" s="11">
        <v>1203</v>
      </c>
      <c r="D267" s="11">
        <v>222</v>
      </c>
      <c r="E267" s="10">
        <f t="shared" si="4"/>
        <v>0.18453865336658354</v>
      </c>
      <c r="F267" s="10">
        <v>48</v>
      </c>
      <c r="G267" s="10" t="s">
        <v>17</v>
      </c>
    </row>
    <row r="268" spans="1:7" x14ac:dyDescent="0.2">
      <c r="A268" s="10">
        <v>2</v>
      </c>
      <c r="B268" s="11" t="s">
        <v>261</v>
      </c>
      <c r="C268" s="11">
        <v>1246</v>
      </c>
      <c r="D268" s="11">
        <v>274</v>
      </c>
      <c r="E268" s="10">
        <f t="shared" si="4"/>
        <v>0.21990369181380418</v>
      </c>
      <c r="F268" s="10">
        <v>48</v>
      </c>
      <c r="G268" s="10" t="s">
        <v>17</v>
      </c>
    </row>
    <row r="269" spans="1:7" x14ac:dyDescent="0.2">
      <c r="A269" s="10">
        <v>2</v>
      </c>
      <c r="B269" s="11" t="s">
        <v>262</v>
      </c>
      <c r="C269" s="11">
        <v>1287</v>
      </c>
      <c r="D269" s="11">
        <v>226</v>
      </c>
      <c r="E269" s="10">
        <f t="shared" si="4"/>
        <v>0.17560217560217561</v>
      </c>
      <c r="F269" s="10">
        <v>48</v>
      </c>
      <c r="G269" s="10" t="s">
        <v>17</v>
      </c>
    </row>
    <row r="270" spans="1:7" x14ac:dyDescent="0.2">
      <c r="A270" s="10">
        <v>2</v>
      </c>
      <c r="B270" s="11" t="s">
        <v>263</v>
      </c>
      <c r="C270" s="11">
        <v>1246</v>
      </c>
      <c r="D270" s="11">
        <v>154</v>
      </c>
      <c r="E270" s="10">
        <f t="shared" si="4"/>
        <v>0.12359550561797752</v>
      </c>
      <c r="F270" s="10">
        <v>48</v>
      </c>
      <c r="G270" s="10" t="s">
        <v>17</v>
      </c>
    </row>
    <row r="271" spans="1:7" x14ac:dyDescent="0.2">
      <c r="A271" s="10">
        <v>2</v>
      </c>
      <c r="B271" s="11" t="s">
        <v>264</v>
      </c>
      <c r="C271" s="11">
        <v>1051</v>
      </c>
      <c r="D271" s="11">
        <v>221</v>
      </c>
      <c r="E271" s="10">
        <f t="shared" si="4"/>
        <v>0.21027592768791628</v>
      </c>
      <c r="F271" s="10">
        <v>48</v>
      </c>
      <c r="G271" s="10" t="s">
        <v>17</v>
      </c>
    </row>
    <row r="272" spans="1:7" x14ac:dyDescent="0.2">
      <c r="A272" s="10">
        <v>2</v>
      </c>
      <c r="B272" s="11" t="s">
        <v>265</v>
      </c>
      <c r="C272" s="11">
        <v>1147</v>
      </c>
      <c r="D272" s="11">
        <v>287</v>
      </c>
      <c r="E272" s="10">
        <f t="shared" ref="E272:E335" si="5">D272/C272</f>
        <v>0.25021795989537926</v>
      </c>
      <c r="F272" s="10">
        <v>48</v>
      </c>
      <c r="G272" s="10" t="s">
        <v>17</v>
      </c>
    </row>
    <row r="273" spans="1:7" x14ac:dyDescent="0.2">
      <c r="A273" s="10">
        <v>2</v>
      </c>
      <c r="B273" s="11" t="s">
        <v>266</v>
      </c>
      <c r="C273" s="11">
        <v>1010</v>
      </c>
      <c r="D273" s="11">
        <v>555</v>
      </c>
      <c r="E273" s="10">
        <f t="shared" si="5"/>
        <v>0.54950495049504955</v>
      </c>
      <c r="F273" s="10">
        <v>48</v>
      </c>
      <c r="G273" s="10" t="s">
        <v>17</v>
      </c>
    </row>
    <row r="274" spans="1:7" x14ac:dyDescent="0.2">
      <c r="A274" s="10">
        <v>2</v>
      </c>
      <c r="B274" s="11" t="s">
        <v>267</v>
      </c>
      <c r="C274" s="11">
        <v>1140</v>
      </c>
      <c r="D274" s="11">
        <v>382</v>
      </c>
      <c r="E274" s="10">
        <f t="shared" si="5"/>
        <v>0.3350877192982456</v>
      </c>
      <c r="F274" s="10">
        <v>48</v>
      </c>
      <c r="G274" s="10" t="s">
        <v>17</v>
      </c>
    </row>
    <row r="275" spans="1:7" x14ac:dyDescent="0.2">
      <c r="A275" s="10">
        <v>2</v>
      </c>
      <c r="B275" s="11" t="s">
        <v>268</v>
      </c>
      <c r="C275" s="11">
        <v>1232</v>
      </c>
      <c r="D275" s="11">
        <v>458</v>
      </c>
      <c r="E275" s="10">
        <f t="shared" si="5"/>
        <v>0.37175324675324678</v>
      </c>
      <c r="F275" s="10">
        <v>48</v>
      </c>
      <c r="G275" s="10" t="s">
        <v>17</v>
      </c>
    </row>
    <row r="276" spans="1:7" x14ac:dyDescent="0.2">
      <c r="A276" s="10">
        <v>2</v>
      </c>
      <c r="B276" s="11" t="s">
        <v>269</v>
      </c>
      <c r="C276" s="11">
        <v>1100</v>
      </c>
      <c r="D276" s="11">
        <v>384</v>
      </c>
      <c r="E276" s="10">
        <f t="shared" si="5"/>
        <v>0.34909090909090912</v>
      </c>
      <c r="F276" s="10">
        <v>48</v>
      </c>
      <c r="G276" s="10" t="s">
        <v>17</v>
      </c>
    </row>
    <row r="277" spans="1:7" x14ac:dyDescent="0.2">
      <c r="A277" s="10">
        <v>2</v>
      </c>
      <c r="B277" s="11" t="s">
        <v>270</v>
      </c>
      <c r="C277" s="11">
        <v>1141</v>
      </c>
      <c r="D277" s="11">
        <v>274</v>
      </c>
      <c r="E277" s="10">
        <f t="shared" si="5"/>
        <v>0.24014022787028921</v>
      </c>
      <c r="F277" s="10">
        <v>48</v>
      </c>
      <c r="G277" s="10" t="s">
        <v>17</v>
      </c>
    </row>
    <row r="278" spans="1:7" x14ac:dyDescent="0.2">
      <c r="A278" s="10">
        <v>2</v>
      </c>
      <c r="B278" s="11" t="s">
        <v>271</v>
      </c>
      <c r="C278" s="11">
        <v>1159</v>
      </c>
      <c r="D278" s="11">
        <v>403</v>
      </c>
      <c r="E278" s="10">
        <f t="shared" si="5"/>
        <v>0.34771354616048317</v>
      </c>
      <c r="F278" s="10">
        <v>48</v>
      </c>
      <c r="G278" s="10" t="s">
        <v>17</v>
      </c>
    </row>
    <row r="279" spans="1:7" x14ac:dyDescent="0.2">
      <c r="A279" s="10">
        <v>3</v>
      </c>
      <c r="B279" s="11" t="s">
        <v>272</v>
      </c>
      <c r="C279" s="11">
        <v>780</v>
      </c>
      <c r="D279" s="11">
        <v>325</v>
      </c>
      <c r="E279" s="10">
        <f t="shared" si="5"/>
        <v>0.41666666666666669</v>
      </c>
      <c r="F279" s="10">
        <v>48</v>
      </c>
      <c r="G279" s="10" t="s">
        <v>17</v>
      </c>
    </row>
    <row r="280" spans="1:7" x14ac:dyDescent="0.2">
      <c r="A280" s="10">
        <v>3</v>
      </c>
      <c r="B280" s="11" t="s">
        <v>273</v>
      </c>
      <c r="C280" s="11">
        <v>1140</v>
      </c>
      <c r="D280" s="11">
        <v>336</v>
      </c>
      <c r="E280" s="10">
        <f t="shared" si="5"/>
        <v>0.29473684210526313</v>
      </c>
      <c r="F280" s="10">
        <v>48</v>
      </c>
      <c r="G280" s="10" t="s">
        <v>17</v>
      </c>
    </row>
    <row r="281" spans="1:7" x14ac:dyDescent="0.2">
      <c r="A281" s="10">
        <v>3</v>
      </c>
      <c r="B281" s="11" t="s">
        <v>274</v>
      </c>
      <c r="C281" s="11">
        <v>1024</v>
      </c>
      <c r="D281" s="11">
        <v>329</v>
      </c>
      <c r="E281" s="10">
        <f t="shared" si="5"/>
        <v>0.3212890625</v>
      </c>
      <c r="F281" s="10">
        <v>48</v>
      </c>
      <c r="G281" s="10" t="s">
        <v>17</v>
      </c>
    </row>
    <row r="282" spans="1:7" x14ac:dyDescent="0.2">
      <c r="A282" s="10">
        <v>3</v>
      </c>
      <c r="B282" s="11" t="s">
        <v>275</v>
      </c>
      <c r="C282" s="11">
        <v>1057</v>
      </c>
      <c r="D282" s="11">
        <v>410</v>
      </c>
      <c r="E282" s="10">
        <f t="shared" si="5"/>
        <v>0.38789025543992434</v>
      </c>
      <c r="F282" s="10">
        <v>48</v>
      </c>
      <c r="G282" s="10" t="s">
        <v>17</v>
      </c>
    </row>
    <row r="283" spans="1:7" x14ac:dyDescent="0.2">
      <c r="A283" s="10">
        <v>3</v>
      </c>
      <c r="B283" s="11" t="s">
        <v>276</v>
      </c>
      <c r="C283" s="11">
        <v>1086</v>
      </c>
      <c r="D283" s="11">
        <v>380</v>
      </c>
      <c r="E283" s="10">
        <f t="shared" si="5"/>
        <v>0.34990791896869244</v>
      </c>
      <c r="F283" s="10">
        <v>48</v>
      </c>
      <c r="G283" s="10" t="s">
        <v>17</v>
      </c>
    </row>
    <row r="284" spans="1:7" x14ac:dyDescent="0.2">
      <c r="A284" s="10">
        <v>3</v>
      </c>
      <c r="B284" s="11" t="s">
        <v>277</v>
      </c>
      <c r="C284" s="11">
        <v>1178</v>
      </c>
      <c r="D284" s="11">
        <v>275</v>
      </c>
      <c r="E284" s="10">
        <f t="shared" si="5"/>
        <v>0.23344651952461801</v>
      </c>
      <c r="F284" s="10">
        <v>48</v>
      </c>
      <c r="G284" s="10" t="s">
        <v>17</v>
      </c>
    </row>
    <row r="285" spans="1:7" x14ac:dyDescent="0.2">
      <c r="A285" s="10">
        <v>3</v>
      </c>
      <c r="B285" s="11" t="s">
        <v>278</v>
      </c>
      <c r="C285" s="11">
        <v>1140</v>
      </c>
      <c r="D285" s="11">
        <v>386</v>
      </c>
      <c r="E285" s="10">
        <f t="shared" si="5"/>
        <v>0.33859649122807017</v>
      </c>
      <c r="F285" s="10">
        <v>48</v>
      </c>
      <c r="G285" s="10" t="s">
        <v>17</v>
      </c>
    </row>
    <row r="286" spans="1:7" x14ac:dyDescent="0.2">
      <c r="A286" s="10">
        <v>3</v>
      </c>
      <c r="B286" s="11" t="s">
        <v>279</v>
      </c>
      <c r="C286" s="11">
        <v>1059</v>
      </c>
      <c r="D286" s="11">
        <v>415</v>
      </c>
      <c r="E286" s="10">
        <f t="shared" si="5"/>
        <v>0.39187913125590179</v>
      </c>
      <c r="F286" s="10">
        <v>48</v>
      </c>
      <c r="G286" s="10" t="s">
        <v>17</v>
      </c>
    </row>
    <row r="287" spans="1:7" x14ac:dyDescent="0.2">
      <c r="A287" s="10">
        <v>3</v>
      </c>
      <c r="B287" s="11" t="s">
        <v>280</v>
      </c>
      <c r="C287" s="11">
        <v>1318</v>
      </c>
      <c r="D287" s="11">
        <v>233</v>
      </c>
      <c r="E287" s="10">
        <f t="shared" si="5"/>
        <v>0.17678300455235205</v>
      </c>
      <c r="F287" s="10">
        <v>48</v>
      </c>
      <c r="G287" s="10" t="s">
        <v>17</v>
      </c>
    </row>
    <row r="288" spans="1:7" x14ac:dyDescent="0.2">
      <c r="A288" s="10">
        <v>3</v>
      </c>
      <c r="B288" s="11" t="s">
        <v>281</v>
      </c>
      <c r="C288" s="11">
        <v>1281</v>
      </c>
      <c r="D288" s="11">
        <v>126</v>
      </c>
      <c r="E288" s="10">
        <f t="shared" si="5"/>
        <v>9.8360655737704916E-2</v>
      </c>
      <c r="F288" s="10">
        <v>48</v>
      </c>
      <c r="G288" s="10" t="s">
        <v>17</v>
      </c>
    </row>
    <row r="289" spans="1:7" x14ac:dyDescent="0.2">
      <c r="A289" s="10">
        <v>3</v>
      </c>
      <c r="B289" s="11" t="s">
        <v>282</v>
      </c>
      <c r="C289" s="11">
        <v>1376</v>
      </c>
      <c r="D289" s="11">
        <v>106</v>
      </c>
      <c r="E289" s="10">
        <f t="shared" si="5"/>
        <v>7.7034883720930231E-2</v>
      </c>
      <c r="F289" s="10">
        <v>48</v>
      </c>
      <c r="G289" s="10" t="s">
        <v>17</v>
      </c>
    </row>
    <row r="290" spans="1:7" x14ac:dyDescent="0.2">
      <c r="A290" s="10">
        <v>3</v>
      </c>
      <c r="B290" s="11" t="s">
        <v>283</v>
      </c>
      <c r="C290" s="11">
        <v>1104</v>
      </c>
      <c r="D290" s="11">
        <v>268</v>
      </c>
      <c r="E290" s="10">
        <f t="shared" si="5"/>
        <v>0.24275362318840579</v>
      </c>
      <c r="F290" s="10">
        <v>48</v>
      </c>
      <c r="G290" s="10" t="s">
        <v>17</v>
      </c>
    </row>
    <row r="291" spans="1:7" x14ac:dyDescent="0.2">
      <c r="A291" s="10">
        <v>3</v>
      </c>
      <c r="B291" s="11" t="s">
        <v>284</v>
      </c>
      <c r="C291" s="11">
        <v>1029</v>
      </c>
      <c r="D291" s="11">
        <v>273</v>
      </c>
      <c r="E291" s="10">
        <f t="shared" si="5"/>
        <v>0.26530612244897961</v>
      </c>
      <c r="F291" s="10">
        <v>48</v>
      </c>
      <c r="G291" s="10" t="s">
        <v>17</v>
      </c>
    </row>
    <row r="292" spans="1:7" x14ac:dyDescent="0.2">
      <c r="A292" s="10">
        <v>3</v>
      </c>
      <c r="B292" s="11" t="s">
        <v>285</v>
      </c>
      <c r="C292" s="11">
        <v>1352</v>
      </c>
      <c r="D292" s="11">
        <v>263</v>
      </c>
      <c r="E292" s="10">
        <f t="shared" si="5"/>
        <v>0.19452662721893491</v>
      </c>
      <c r="F292" s="10">
        <v>48</v>
      </c>
      <c r="G292" s="10" t="s">
        <v>17</v>
      </c>
    </row>
    <row r="293" spans="1:7" x14ac:dyDescent="0.2">
      <c r="A293" s="10">
        <v>3</v>
      </c>
      <c r="B293" s="11" t="s">
        <v>286</v>
      </c>
      <c r="C293" s="11">
        <v>1227</v>
      </c>
      <c r="D293" s="11">
        <v>230</v>
      </c>
      <c r="E293" s="10">
        <f t="shared" si="5"/>
        <v>0.18744906275468623</v>
      </c>
      <c r="F293" s="10">
        <v>48</v>
      </c>
      <c r="G293" s="10" t="s">
        <v>17</v>
      </c>
    </row>
    <row r="294" spans="1:7" x14ac:dyDescent="0.2">
      <c r="A294" s="10">
        <v>3</v>
      </c>
      <c r="B294" s="11" t="s">
        <v>287</v>
      </c>
      <c r="C294" s="11">
        <v>1052</v>
      </c>
      <c r="D294" s="11">
        <v>295</v>
      </c>
      <c r="E294" s="10">
        <f t="shared" si="5"/>
        <v>0.28041825095057032</v>
      </c>
      <c r="F294" s="10">
        <v>48</v>
      </c>
      <c r="G294" s="10" t="s">
        <v>17</v>
      </c>
    </row>
    <row r="295" spans="1:7" x14ac:dyDescent="0.2">
      <c r="A295" s="10">
        <v>3</v>
      </c>
      <c r="B295" s="11" t="s">
        <v>288</v>
      </c>
      <c r="C295" s="11">
        <v>1121</v>
      </c>
      <c r="D295" s="11">
        <v>511</v>
      </c>
      <c r="E295" s="10">
        <f t="shared" si="5"/>
        <v>0.455842997323818</v>
      </c>
      <c r="F295" s="10">
        <v>48</v>
      </c>
      <c r="G295" s="10" t="s">
        <v>17</v>
      </c>
    </row>
    <row r="296" spans="1:7" x14ac:dyDescent="0.2">
      <c r="A296" s="10">
        <v>6</v>
      </c>
      <c r="B296" s="11" t="s">
        <v>289</v>
      </c>
      <c r="C296" s="11">
        <v>963</v>
      </c>
      <c r="D296" s="11">
        <v>578</v>
      </c>
      <c r="E296" s="10">
        <f t="shared" si="5"/>
        <v>0.60020768431983385</v>
      </c>
      <c r="F296" s="10">
        <v>48</v>
      </c>
      <c r="G296" s="10" t="s">
        <v>17</v>
      </c>
    </row>
    <row r="297" spans="1:7" x14ac:dyDescent="0.2">
      <c r="A297" s="10">
        <v>6</v>
      </c>
      <c r="B297" s="11" t="s">
        <v>290</v>
      </c>
      <c r="C297" s="11">
        <v>946</v>
      </c>
      <c r="D297" s="11">
        <v>514</v>
      </c>
      <c r="E297" s="10">
        <f t="shared" si="5"/>
        <v>0.54334038054968292</v>
      </c>
      <c r="F297" s="10">
        <v>48</v>
      </c>
      <c r="G297" s="10" t="s">
        <v>17</v>
      </c>
    </row>
    <row r="298" spans="1:7" x14ac:dyDescent="0.2">
      <c r="A298" s="10">
        <v>6</v>
      </c>
      <c r="B298" s="11" t="s">
        <v>291</v>
      </c>
      <c r="C298" s="11">
        <v>1049</v>
      </c>
      <c r="D298" s="11">
        <v>454</v>
      </c>
      <c r="E298" s="10">
        <f t="shared" si="5"/>
        <v>0.43279313632030503</v>
      </c>
      <c r="F298" s="10">
        <v>48</v>
      </c>
      <c r="G298" s="10" t="s">
        <v>17</v>
      </c>
    </row>
    <row r="299" spans="1:7" x14ac:dyDescent="0.2">
      <c r="A299" s="10">
        <v>6</v>
      </c>
      <c r="B299" s="11" t="s">
        <v>292</v>
      </c>
      <c r="C299" s="11">
        <v>909</v>
      </c>
      <c r="D299" s="11">
        <v>375</v>
      </c>
      <c r="E299" s="10">
        <f t="shared" si="5"/>
        <v>0.41254125412541254</v>
      </c>
      <c r="F299" s="10">
        <v>48</v>
      </c>
      <c r="G299" s="10" t="s">
        <v>17</v>
      </c>
    </row>
    <row r="300" spans="1:7" x14ac:dyDescent="0.2">
      <c r="A300" s="10">
        <v>6</v>
      </c>
      <c r="B300" s="11" t="s">
        <v>293</v>
      </c>
      <c r="C300" s="11">
        <v>1019</v>
      </c>
      <c r="D300" s="11">
        <v>521</v>
      </c>
      <c r="E300" s="10">
        <f t="shared" si="5"/>
        <v>0.51128557409224729</v>
      </c>
      <c r="F300" s="10">
        <v>48</v>
      </c>
      <c r="G300" s="10" t="s">
        <v>17</v>
      </c>
    </row>
    <row r="301" spans="1:7" x14ac:dyDescent="0.2">
      <c r="A301" s="10">
        <v>6</v>
      </c>
      <c r="B301" s="11" t="s">
        <v>294</v>
      </c>
      <c r="C301" s="11">
        <v>1132</v>
      </c>
      <c r="D301" s="11">
        <v>503</v>
      </c>
      <c r="E301" s="10">
        <f t="shared" si="5"/>
        <v>0.44434628975265017</v>
      </c>
      <c r="F301" s="10">
        <v>48</v>
      </c>
      <c r="G301" s="10" t="s">
        <v>17</v>
      </c>
    </row>
    <row r="302" spans="1:7" x14ac:dyDescent="0.2">
      <c r="A302" s="10">
        <v>6</v>
      </c>
      <c r="B302" s="11" t="s">
        <v>295</v>
      </c>
      <c r="C302" s="11">
        <v>1037</v>
      </c>
      <c r="D302" s="11">
        <v>452</v>
      </c>
      <c r="E302" s="10">
        <f t="shared" si="5"/>
        <v>0.43587270973963355</v>
      </c>
      <c r="F302" s="10">
        <v>48</v>
      </c>
      <c r="G302" s="10" t="s">
        <v>17</v>
      </c>
    </row>
    <row r="303" spans="1:7" x14ac:dyDescent="0.2">
      <c r="A303" s="10">
        <v>6</v>
      </c>
      <c r="B303" s="11" t="s">
        <v>296</v>
      </c>
      <c r="C303" s="11">
        <v>1175</v>
      </c>
      <c r="D303" s="11">
        <v>236</v>
      </c>
      <c r="E303" s="10">
        <f t="shared" si="5"/>
        <v>0.20085106382978724</v>
      </c>
      <c r="F303" s="10">
        <v>48</v>
      </c>
      <c r="G303" s="10" t="s">
        <v>17</v>
      </c>
    </row>
    <row r="304" spans="1:7" x14ac:dyDescent="0.2">
      <c r="A304" s="10">
        <v>6</v>
      </c>
      <c r="B304" s="11" t="s">
        <v>297</v>
      </c>
      <c r="C304" s="11">
        <v>1117</v>
      </c>
      <c r="D304" s="11">
        <v>236</v>
      </c>
      <c r="E304" s="10">
        <f t="shared" si="5"/>
        <v>0.21128021486123547</v>
      </c>
      <c r="F304" s="10">
        <v>48</v>
      </c>
      <c r="G304" s="10" t="s">
        <v>17</v>
      </c>
    </row>
    <row r="305" spans="1:7" x14ac:dyDescent="0.2">
      <c r="A305" s="10">
        <v>6</v>
      </c>
      <c r="B305" s="11" t="s">
        <v>298</v>
      </c>
      <c r="C305" s="11">
        <v>991</v>
      </c>
      <c r="D305" s="11">
        <v>535</v>
      </c>
      <c r="E305" s="10">
        <f t="shared" si="5"/>
        <v>0.53985872855701311</v>
      </c>
      <c r="F305" s="10">
        <v>48</v>
      </c>
      <c r="G305" s="10" t="s">
        <v>17</v>
      </c>
    </row>
    <row r="306" spans="1:7" x14ac:dyDescent="0.2">
      <c r="A306" s="10">
        <v>6</v>
      </c>
      <c r="B306" s="11" t="s">
        <v>299</v>
      </c>
      <c r="C306" s="11">
        <v>1002</v>
      </c>
      <c r="D306" s="11">
        <v>505</v>
      </c>
      <c r="E306" s="10">
        <f t="shared" si="5"/>
        <v>0.50399201596806387</v>
      </c>
      <c r="F306" s="10">
        <v>48</v>
      </c>
      <c r="G306" s="10" t="s">
        <v>17</v>
      </c>
    </row>
    <row r="307" spans="1:7" x14ac:dyDescent="0.2">
      <c r="A307" s="10">
        <v>6</v>
      </c>
      <c r="B307" s="11" t="s">
        <v>300</v>
      </c>
      <c r="C307" s="11">
        <v>929</v>
      </c>
      <c r="D307" s="11">
        <v>599</v>
      </c>
      <c r="E307" s="10">
        <f t="shared" si="5"/>
        <v>0.64477933261571585</v>
      </c>
      <c r="F307" s="10">
        <v>48</v>
      </c>
      <c r="G307" s="10" t="s">
        <v>17</v>
      </c>
    </row>
    <row r="308" spans="1:7" x14ac:dyDescent="0.2">
      <c r="A308" s="10">
        <v>6</v>
      </c>
      <c r="B308" s="11" t="s">
        <v>301</v>
      </c>
      <c r="C308" s="11">
        <v>1077</v>
      </c>
      <c r="D308" s="11">
        <v>592</v>
      </c>
      <c r="E308" s="10">
        <f t="shared" si="5"/>
        <v>0.54967502321262762</v>
      </c>
      <c r="F308" s="10">
        <v>48</v>
      </c>
      <c r="G308" s="10" t="s">
        <v>17</v>
      </c>
    </row>
    <row r="309" spans="1:7" x14ac:dyDescent="0.2">
      <c r="A309" s="10">
        <v>6</v>
      </c>
      <c r="B309" s="11" t="s">
        <v>302</v>
      </c>
      <c r="C309" s="11">
        <v>1203</v>
      </c>
      <c r="D309" s="11">
        <v>223</v>
      </c>
      <c r="E309" s="10">
        <f t="shared" si="5"/>
        <v>0.1853699085619285</v>
      </c>
      <c r="F309" s="10">
        <v>48</v>
      </c>
      <c r="G309" s="10" t="s">
        <v>17</v>
      </c>
    </row>
    <row r="310" spans="1:7" x14ac:dyDescent="0.2">
      <c r="A310" s="10">
        <v>6</v>
      </c>
      <c r="B310" s="11" t="s">
        <v>303</v>
      </c>
      <c r="C310" s="11">
        <v>779</v>
      </c>
      <c r="D310" s="11">
        <v>515</v>
      </c>
      <c r="E310" s="10">
        <f t="shared" si="5"/>
        <v>0.6611039794608472</v>
      </c>
      <c r="F310" s="10">
        <v>48</v>
      </c>
      <c r="G310" s="10" t="s">
        <v>17</v>
      </c>
    </row>
    <row r="311" spans="1:7" x14ac:dyDescent="0.2">
      <c r="A311" s="10">
        <v>7</v>
      </c>
      <c r="B311" s="11" t="s">
        <v>304</v>
      </c>
      <c r="C311" s="11">
        <v>1148</v>
      </c>
      <c r="D311" s="11">
        <v>851</v>
      </c>
      <c r="E311" s="10">
        <f t="shared" si="5"/>
        <v>0.74128919860627174</v>
      </c>
      <c r="F311" s="10">
        <v>48</v>
      </c>
      <c r="G311" s="10" t="s">
        <v>17</v>
      </c>
    </row>
    <row r="312" spans="1:7" x14ac:dyDescent="0.2">
      <c r="A312" s="10">
        <v>7</v>
      </c>
      <c r="B312" s="11" t="s">
        <v>305</v>
      </c>
      <c r="C312" s="11">
        <v>984</v>
      </c>
      <c r="D312" s="11">
        <v>628</v>
      </c>
      <c r="E312" s="10">
        <f t="shared" si="5"/>
        <v>0.63821138211382111</v>
      </c>
      <c r="F312" s="10">
        <v>48</v>
      </c>
      <c r="G312" s="10" t="s">
        <v>17</v>
      </c>
    </row>
    <row r="313" spans="1:7" x14ac:dyDescent="0.2">
      <c r="A313" s="10">
        <v>7</v>
      </c>
      <c r="B313" s="11" t="s">
        <v>306</v>
      </c>
      <c r="C313" s="11">
        <v>1082</v>
      </c>
      <c r="D313" s="11">
        <v>697</v>
      </c>
      <c r="E313" s="10">
        <f t="shared" si="5"/>
        <v>0.64417744916820707</v>
      </c>
      <c r="F313" s="10">
        <v>48</v>
      </c>
      <c r="G313" s="10" t="s">
        <v>17</v>
      </c>
    </row>
    <row r="314" spans="1:7" x14ac:dyDescent="0.2">
      <c r="A314" s="10">
        <v>7</v>
      </c>
      <c r="B314" s="11" t="s">
        <v>307</v>
      </c>
      <c r="C314" s="11">
        <v>1026</v>
      </c>
      <c r="D314" s="11">
        <v>682</v>
      </c>
      <c r="E314" s="10">
        <f t="shared" si="5"/>
        <v>0.66471734892787526</v>
      </c>
      <c r="F314" s="10">
        <v>48</v>
      </c>
      <c r="G314" s="10" t="s">
        <v>17</v>
      </c>
    </row>
    <row r="315" spans="1:7" x14ac:dyDescent="0.2">
      <c r="A315" s="10">
        <v>7</v>
      </c>
      <c r="B315" s="11" t="s">
        <v>308</v>
      </c>
      <c r="C315" s="11">
        <v>1193</v>
      </c>
      <c r="D315" s="11">
        <v>797</v>
      </c>
      <c r="E315" s="10">
        <f t="shared" si="5"/>
        <v>0.66806370494551548</v>
      </c>
      <c r="F315" s="10">
        <v>48</v>
      </c>
      <c r="G315" s="10" t="s">
        <v>17</v>
      </c>
    </row>
    <row r="316" spans="1:7" x14ac:dyDescent="0.2">
      <c r="A316" s="10">
        <v>7</v>
      </c>
      <c r="B316" s="11" t="s">
        <v>309</v>
      </c>
      <c r="C316" s="11">
        <v>1256</v>
      </c>
      <c r="D316" s="11">
        <v>823</v>
      </c>
      <c r="E316" s="10">
        <f t="shared" si="5"/>
        <v>0.65525477707006374</v>
      </c>
      <c r="F316" s="10">
        <v>48</v>
      </c>
      <c r="G316" s="10" t="s">
        <v>17</v>
      </c>
    </row>
    <row r="317" spans="1:7" x14ac:dyDescent="0.2">
      <c r="A317" s="10">
        <v>7</v>
      </c>
      <c r="B317" s="11" t="s">
        <v>310</v>
      </c>
      <c r="C317" s="11">
        <v>744</v>
      </c>
      <c r="D317" s="11">
        <v>525</v>
      </c>
      <c r="E317" s="10">
        <f t="shared" si="5"/>
        <v>0.70564516129032262</v>
      </c>
      <c r="F317" s="10">
        <v>48</v>
      </c>
      <c r="G317" s="10" t="s">
        <v>17</v>
      </c>
    </row>
    <row r="318" spans="1:7" x14ac:dyDescent="0.2">
      <c r="A318" s="10">
        <v>7</v>
      </c>
      <c r="B318" s="11" t="s">
        <v>311</v>
      </c>
      <c r="C318" s="11">
        <v>1086</v>
      </c>
      <c r="D318" s="11">
        <v>873</v>
      </c>
      <c r="E318" s="10">
        <f t="shared" si="5"/>
        <v>0.80386740331491713</v>
      </c>
      <c r="F318" s="10">
        <v>48</v>
      </c>
      <c r="G318" s="10" t="s">
        <v>17</v>
      </c>
    </row>
    <row r="319" spans="1:7" x14ac:dyDescent="0.2">
      <c r="A319" s="10">
        <v>7</v>
      </c>
      <c r="B319" s="11" t="s">
        <v>312</v>
      </c>
      <c r="C319" s="11">
        <v>1033</v>
      </c>
      <c r="D319" s="11">
        <v>907</v>
      </c>
      <c r="E319" s="10">
        <f t="shared" si="5"/>
        <v>0.87802516940948694</v>
      </c>
      <c r="F319" s="10">
        <v>48</v>
      </c>
      <c r="G319" s="10" t="s">
        <v>17</v>
      </c>
    </row>
    <row r="320" spans="1:7" x14ac:dyDescent="0.2">
      <c r="A320" s="10">
        <v>7</v>
      </c>
      <c r="B320" s="11" t="s">
        <v>313</v>
      </c>
      <c r="C320" s="11">
        <v>705</v>
      </c>
      <c r="D320" s="11">
        <v>584</v>
      </c>
      <c r="E320" s="10">
        <f t="shared" si="5"/>
        <v>0.82836879432624111</v>
      </c>
      <c r="F320" s="10">
        <v>48</v>
      </c>
      <c r="G320" s="10" t="s">
        <v>17</v>
      </c>
    </row>
    <row r="321" spans="1:7" x14ac:dyDescent="0.2">
      <c r="A321" s="10">
        <v>7</v>
      </c>
      <c r="B321" s="11" t="s">
        <v>314</v>
      </c>
      <c r="C321" s="11">
        <v>941</v>
      </c>
      <c r="D321" s="11">
        <v>667</v>
      </c>
      <c r="E321" s="10">
        <f t="shared" si="5"/>
        <v>0.70882040382571732</v>
      </c>
      <c r="F321" s="10">
        <v>48</v>
      </c>
      <c r="G321" s="10" t="s">
        <v>17</v>
      </c>
    </row>
    <row r="322" spans="1:7" x14ac:dyDescent="0.2">
      <c r="A322" s="10">
        <v>7</v>
      </c>
      <c r="B322" s="11" t="s">
        <v>315</v>
      </c>
      <c r="C322" s="11">
        <v>1044</v>
      </c>
      <c r="D322" s="11">
        <v>804</v>
      </c>
      <c r="E322" s="10">
        <f t="shared" si="5"/>
        <v>0.77011494252873558</v>
      </c>
      <c r="F322" s="10">
        <v>48</v>
      </c>
      <c r="G322" s="10" t="s">
        <v>17</v>
      </c>
    </row>
    <row r="323" spans="1:7" x14ac:dyDescent="0.2">
      <c r="A323" s="10">
        <v>7</v>
      </c>
      <c r="B323" s="11" t="s">
        <v>316</v>
      </c>
      <c r="C323" s="11">
        <v>961</v>
      </c>
      <c r="D323" s="11">
        <v>779</v>
      </c>
      <c r="E323" s="10">
        <f t="shared" si="5"/>
        <v>0.8106139438085328</v>
      </c>
      <c r="F323" s="10">
        <v>48</v>
      </c>
      <c r="G323" s="10" t="s">
        <v>17</v>
      </c>
    </row>
    <row r="324" spans="1:7" x14ac:dyDescent="0.2">
      <c r="A324" s="10">
        <v>7</v>
      </c>
      <c r="B324" s="11" t="s">
        <v>317</v>
      </c>
      <c r="C324" s="11">
        <v>479</v>
      </c>
      <c r="D324" s="11">
        <v>182</v>
      </c>
      <c r="E324" s="10">
        <f t="shared" si="5"/>
        <v>0.37995824634655534</v>
      </c>
      <c r="F324" s="10">
        <v>48</v>
      </c>
      <c r="G324" s="10" t="s">
        <v>17</v>
      </c>
    </row>
    <row r="325" spans="1:7" x14ac:dyDescent="0.2">
      <c r="A325" s="10">
        <v>7</v>
      </c>
      <c r="B325" s="11" t="s">
        <v>318</v>
      </c>
      <c r="C325" s="11">
        <v>541</v>
      </c>
      <c r="D325" s="11">
        <v>353</v>
      </c>
      <c r="E325" s="10">
        <f t="shared" si="5"/>
        <v>0.65249537892791132</v>
      </c>
      <c r="F325" s="10">
        <v>48</v>
      </c>
      <c r="G325" s="10" t="s">
        <v>17</v>
      </c>
    </row>
    <row r="326" spans="1:7" x14ac:dyDescent="0.2">
      <c r="A326" s="10">
        <v>7</v>
      </c>
      <c r="B326" s="11" t="s">
        <v>319</v>
      </c>
      <c r="C326" s="11">
        <v>497</v>
      </c>
      <c r="D326" s="11">
        <v>258</v>
      </c>
      <c r="E326" s="10">
        <f t="shared" si="5"/>
        <v>0.51911468812877259</v>
      </c>
      <c r="F326" s="10">
        <v>48</v>
      </c>
      <c r="G326" s="10" t="s">
        <v>17</v>
      </c>
    </row>
    <row r="327" spans="1:7" x14ac:dyDescent="0.2">
      <c r="A327" s="10">
        <v>7</v>
      </c>
      <c r="B327" s="11" t="s">
        <v>320</v>
      </c>
      <c r="C327" s="11">
        <v>1010</v>
      </c>
      <c r="D327" s="11">
        <v>569</v>
      </c>
      <c r="E327" s="10">
        <f t="shared" si="5"/>
        <v>0.56336633663366331</v>
      </c>
      <c r="F327" s="10">
        <v>48</v>
      </c>
      <c r="G327" s="10" t="s">
        <v>17</v>
      </c>
    </row>
    <row r="328" spans="1:7" x14ac:dyDescent="0.2">
      <c r="A328" s="10">
        <v>10</v>
      </c>
      <c r="B328" s="11" t="s">
        <v>321</v>
      </c>
      <c r="C328" s="11">
        <v>772</v>
      </c>
      <c r="D328" s="11">
        <v>756</v>
      </c>
      <c r="E328" s="10">
        <f t="shared" si="5"/>
        <v>0.97927461139896377</v>
      </c>
      <c r="F328" s="10">
        <v>48</v>
      </c>
      <c r="G328" s="10" t="s">
        <v>17</v>
      </c>
    </row>
    <row r="329" spans="1:7" x14ac:dyDescent="0.2">
      <c r="A329" s="10">
        <v>10</v>
      </c>
      <c r="B329" s="11" t="s">
        <v>322</v>
      </c>
      <c r="C329" s="11">
        <v>711</v>
      </c>
      <c r="D329" s="11">
        <v>680</v>
      </c>
      <c r="E329" s="10">
        <f t="shared" si="5"/>
        <v>0.95639943741209565</v>
      </c>
      <c r="F329" s="10">
        <v>48</v>
      </c>
      <c r="G329" s="10" t="s">
        <v>17</v>
      </c>
    </row>
    <row r="330" spans="1:7" x14ac:dyDescent="0.2">
      <c r="A330" s="10">
        <v>10</v>
      </c>
      <c r="B330" s="11" t="s">
        <v>323</v>
      </c>
      <c r="C330" s="11">
        <v>968</v>
      </c>
      <c r="D330" s="11">
        <v>872</v>
      </c>
      <c r="E330" s="10">
        <f t="shared" si="5"/>
        <v>0.90082644628099173</v>
      </c>
      <c r="F330" s="10">
        <v>48</v>
      </c>
      <c r="G330" s="10" t="s">
        <v>17</v>
      </c>
    </row>
    <row r="331" spans="1:7" x14ac:dyDescent="0.2">
      <c r="A331" s="10">
        <v>10</v>
      </c>
      <c r="B331" s="11" t="s">
        <v>324</v>
      </c>
      <c r="C331" s="11">
        <v>981</v>
      </c>
      <c r="D331" s="11">
        <v>902</v>
      </c>
      <c r="E331" s="10">
        <f t="shared" si="5"/>
        <v>0.9194699286442406</v>
      </c>
      <c r="F331" s="10">
        <v>48</v>
      </c>
      <c r="G331" s="10" t="s">
        <v>17</v>
      </c>
    </row>
    <row r="332" spans="1:7" x14ac:dyDescent="0.2">
      <c r="A332" s="10">
        <v>10</v>
      </c>
      <c r="B332" s="11" t="s">
        <v>325</v>
      </c>
      <c r="C332" s="11">
        <v>983</v>
      </c>
      <c r="D332" s="11">
        <v>940</v>
      </c>
      <c r="E332" s="10">
        <f t="shared" si="5"/>
        <v>0.95625635808748732</v>
      </c>
      <c r="F332" s="10">
        <v>48</v>
      </c>
      <c r="G332" s="10" t="s">
        <v>17</v>
      </c>
    </row>
    <row r="333" spans="1:7" x14ac:dyDescent="0.2">
      <c r="A333" s="10">
        <v>10</v>
      </c>
      <c r="B333" s="11" t="s">
        <v>326</v>
      </c>
      <c r="C333" s="11">
        <v>908</v>
      </c>
      <c r="D333" s="11">
        <v>828</v>
      </c>
      <c r="E333" s="10">
        <f t="shared" si="5"/>
        <v>0.91189427312775329</v>
      </c>
      <c r="F333" s="10">
        <v>48</v>
      </c>
      <c r="G333" s="10" t="s">
        <v>17</v>
      </c>
    </row>
    <row r="334" spans="1:7" x14ac:dyDescent="0.2">
      <c r="A334" s="10">
        <v>10</v>
      </c>
      <c r="B334" s="11" t="s">
        <v>327</v>
      </c>
      <c r="C334" s="11">
        <v>922</v>
      </c>
      <c r="D334" s="11">
        <v>789</v>
      </c>
      <c r="E334" s="10">
        <f t="shared" si="5"/>
        <v>0.85574837310195229</v>
      </c>
      <c r="F334" s="10">
        <v>48</v>
      </c>
      <c r="G334" s="10" t="s">
        <v>17</v>
      </c>
    </row>
    <row r="335" spans="1:7" x14ac:dyDescent="0.2">
      <c r="A335" s="10">
        <v>10</v>
      </c>
      <c r="B335" s="11" t="s">
        <v>328</v>
      </c>
      <c r="C335" s="11">
        <v>949</v>
      </c>
      <c r="D335" s="11">
        <v>940</v>
      </c>
      <c r="E335" s="10">
        <f t="shared" si="5"/>
        <v>0.99051633298208641</v>
      </c>
      <c r="F335" s="10">
        <v>48</v>
      </c>
      <c r="G335" s="10" t="s">
        <v>17</v>
      </c>
    </row>
    <row r="336" spans="1:7" x14ac:dyDescent="0.2">
      <c r="A336" s="10">
        <v>10</v>
      </c>
      <c r="B336" s="11" t="s">
        <v>329</v>
      </c>
      <c r="C336" s="11">
        <v>793</v>
      </c>
      <c r="D336" s="11">
        <v>725</v>
      </c>
      <c r="E336" s="10">
        <f t="shared" ref="E336:E376" si="6">D336/C336</f>
        <v>0.91424968474148804</v>
      </c>
      <c r="F336" s="10">
        <v>48</v>
      </c>
      <c r="G336" s="10" t="s">
        <v>17</v>
      </c>
    </row>
    <row r="337" spans="1:7" x14ac:dyDescent="0.2">
      <c r="A337" s="10">
        <v>10</v>
      </c>
      <c r="B337" s="11" t="s">
        <v>330</v>
      </c>
      <c r="C337" s="11">
        <v>735</v>
      </c>
      <c r="D337" s="11">
        <v>711</v>
      </c>
      <c r="E337" s="10">
        <f t="shared" si="6"/>
        <v>0.96734693877551026</v>
      </c>
      <c r="F337" s="10">
        <v>48</v>
      </c>
      <c r="G337" s="10" t="s">
        <v>17</v>
      </c>
    </row>
    <row r="338" spans="1:7" x14ac:dyDescent="0.2">
      <c r="A338" s="10">
        <v>10</v>
      </c>
      <c r="B338" s="11" t="s">
        <v>331</v>
      </c>
      <c r="C338" s="11">
        <v>763</v>
      </c>
      <c r="D338" s="11">
        <v>753</v>
      </c>
      <c r="E338" s="10">
        <f t="shared" si="6"/>
        <v>0.98689384010484926</v>
      </c>
      <c r="F338" s="10">
        <v>48</v>
      </c>
      <c r="G338" s="10" t="s">
        <v>17</v>
      </c>
    </row>
    <row r="339" spans="1:7" x14ac:dyDescent="0.2">
      <c r="A339" s="10">
        <v>10</v>
      </c>
      <c r="B339" s="11" t="s">
        <v>332</v>
      </c>
      <c r="C339" s="11">
        <v>850</v>
      </c>
      <c r="D339" s="11">
        <v>782</v>
      </c>
      <c r="E339" s="10">
        <f t="shared" si="6"/>
        <v>0.92</v>
      </c>
      <c r="F339" s="10">
        <v>48</v>
      </c>
      <c r="G339" s="10" t="s">
        <v>17</v>
      </c>
    </row>
    <row r="340" spans="1:7" x14ac:dyDescent="0.2">
      <c r="A340" s="10">
        <v>10</v>
      </c>
      <c r="B340" s="11" t="s">
        <v>333</v>
      </c>
      <c r="C340" s="11">
        <v>769</v>
      </c>
      <c r="D340" s="11">
        <v>703</v>
      </c>
      <c r="E340" s="10">
        <f t="shared" si="6"/>
        <v>0.91417425227568272</v>
      </c>
      <c r="F340" s="10">
        <v>48</v>
      </c>
      <c r="G340" s="10" t="s">
        <v>17</v>
      </c>
    </row>
    <row r="341" spans="1:7" x14ac:dyDescent="0.2">
      <c r="A341" s="10">
        <v>10</v>
      </c>
      <c r="B341" s="11" t="s">
        <v>334</v>
      </c>
      <c r="C341" s="11">
        <v>698</v>
      </c>
      <c r="D341" s="11">
        <v>659</v>
      </c>
      <c r="E341" s="10">
        <f t="shared" si="6"/>
        <v>0.94412607449856734</v>
      </c>
      <c r="F341" s="10">
        <v>48</v>
      </c>
      <c r="G341" s="10" t="s">
        <v>17</v>
      </c>
    </row>
    <row r="342" spans="1:7" x14ac:dyDescent="0.2">
      <c r="A342" s="10">
        <v>10</v>
      </c>
      <c r="B342" s="11" t="s">
        <v>335</v>
      </c>
      <c r="C342" s="11">
        <v>779</v>
      </c>
      <c r="D342" s="11">
        <v>675</v>
      </c>
      <c r="E342" s="10">
        <f t="shared" si="6"/>
        <v>0.86649550706033374</v>
      </c>
      <c r="F342" s="10">
        <v>48</v>
      </c>
      <c r="G342" s="10" t="s">
        <v>17</v>
      </c>
    </row>
    <row r="343" spans="1:7" x14ac:dyDescent="0.2">
      <c r="A343" s="10">
        <v>10</v>
      </c>
      <c r="B343" s="11" t="s">
        <v>336</v>
      </c>
      <c r="C343" s="11">
        <v>959</v>
      </c>
      <c r="D343" s="11">
        <v>901</v>
      </c>
      <c r="E343" s="10">
        <f t="shared" si="6"/>
        <v>0.93952033368091759</v>
      </c>
      <c r="F343" s="10">
        <v>48</v>
      </c>
      <c r="G343" s="10" t="s">
        <v>17</v>
      </c>
    </row>
    <row r="344" spans="1:7" x14ac:dyDescent="0.2">
      <c r="A344" s="10">
        <v>10</v>
      </c>
      <c r="B344" s="11" t="s">
        <v>337</v>
      </c>
      <c r="C344" s="11">
        <v>703</v>
      </c>
      <c r="D344" s="11">
        <v>557</v>
      </c>
      <c r="E344" s="10">
        <f t="shared" si="6"/>
        <v>0.79231863442389761</v>
      </c>
      <c r="F344" s="10">
        <v>48</v>
      </c>
      <c r="G344" s="10" t="s">
        <v>17</v>
      </c>
    </row>
    <row r="345" spans="1:7" x14ac:dyDescent="0.2">
      <c r="A345" s="10">
        <v>10</v>
      </c>
      <c r="B345" s="11" t="s">
        <v>338</v>
      </c>
      <c r="C345" s="11">
        <v>725</v>
      </c>
      <c r="D345" s="11">
        <v>660</v>
      </c>
      <c r="E345" s="10">
        <f t="shared" si="6"/>
        <v>0.91034482758620694</v>
      </c>
      <c r="F345" s="10">
        <v>48</v>
      </c>
      <c r="G345" s="10" t="s">
        <v>17</v>
      </c>
    </row>
    <row r="346" spans="1:7" x14ac:dyDescent="0.2">
      <c r="A346" s="10">
        <v>10</v>
      </c>
      <c r="B346" s="11" t="s">
        <v>339</v>
      </c>
      <c r="C346" s="11">
        <v>805</v>
      </c>
      <c r="D346" s="11">
        <v>793</v>
      </c>
      <c r="E346" s="10">
        <f t="shared" si="6"/>
        <v>0.98509316770186339</v>
      </c>
      <c r="F346" s="10">
        <v>48</v>
      </c>
      <c r="G346" s="10" t="s">
        <v>17</v>
      </c>
    </row>
    <row r="347" spans="1:7" x14ac:dyDescent="0.2">
      <c r="A347" s="10">
        <v>11</v>
      </c>
      <c r="B347" s="11" t="s">
        <v>340</v>
      </c>
      <c r="C347" s="11">
        <v>974</v>
      </c>
      <c r="D347" s="11">
        <v>783</v>
      </c>
      <c r="E347" s="10">
        <f t="shared" si="6"/>
        <v>0.8039014373716632</v>
      </c>
      <c r="F347" s="10">
        <v>48</v>
      </c>
      <c r="G347" s="10" t="s">
        <v>17</v>
      </c>
    </row>
    <row r="348" spans="1:7" x14ac:dyDescent="0.2">
      <c r="A348" s="10">
        <v>11</v>
      </c>
      <c r="B348" s="11" t="s">
        <v>341</v>
      </c>
      <c r="C348" s="11">
        <v>915</v>
      </c>
      <c r="D348" s="11">
        <v>604</v>
      </c>
      <c r="E348" s="10">
        <f t="shared" si="6"/>
        <v>0.66010928961748638</v>
      </c>
      <c r="F348" s="10">
        <v>48</v>
      </c>
      <c r="G348" s="10" t="s">
        <v>17</v>
      </c>
    </row>
    <row r="349" spans="1:7" x14ac:dyDescent="0.2">
      <c r="A349" s="10">
        <v>11</v>
      </c>
      <c r="B349" s="11" t="s">
        <v>342</v>
      </c>
      <c r="C349" s="11">
        <v>844</v>
      </c>
      <c r="D349" s="11">
        <v>642</v>
      </c>
      <c r="E349" s="10">
        <f t="shared" si="6"/>
        <v>0.76066350710900477</v>
      </c>
      <c r="F349" s="10">
        <v>48</v>
      </c>
      <c r="G349" s="10" t="s">
        <v>17</v>
      </c>
    </row>
    <row r="350" spans="1:7" x14ac:dyDescent="0.2">
      <c r="A350" s="10">
        <v>11</v>
      </c>
      <c r="B350" s="11" t="s">
        <v>343</v>
      </c>
      <c r="C350" s="11">
        <v>986</v>
      </c>
      <c r="D350" s="11">
        <v>624</v>
      </c>
      <c r="E350" s="10">
        <f t="shared" si="6"/>
        <v>0.63286004056795131</v>
      </c>
      <c r="F350" s="10">
        <v>48</v>
      </c>
      <c r="G350" s="10" t="s">
        <v>17</v>
      </c>
    </row>
    <row r="351" spans="1:7" x14ac:dyDescent="0.2">
      <c r="A351" s="10">
        <v>11</v>
      </c>
      <c r="B351" s="11" t="s">
        <v>344</v>
      </c>
      <c r="C351" s="11">
        <v>801</v>
      </c>
      <c r="D351" s="11">
        <v>677</v>
      </c>
      <c r="E351" s="10">
        <f t="shared" si="6"/>
        <v>0.84519350811485638</v>
      </c>
      <c r="F351" s="10">
        <v>48</v>
      </c>
      <c r="G351" s="10" t="s">
        <v>17</v>
      </c>
    </row>
    <row r="352" spans="1:7" x14ac:dyDescent="0.2">
      <c r="A352" s="10">
        <v>11</v>
      </c>
      <c r="B352" s="11" t="s">
        <v>345</v>
      </c>
      <c r="C352" s="11">
        <v>834</v>
      </c>
      <c r="D352" s="11">
        <v>632</v>
      </c>
      <c r="E352" s="10">
        <f t="shared" si="6"/>
        <v>0.75779376498800954</v>
      </c>
      <c r="F352" s="10">
        <v>48</v>
      </c>
      <c r="G352" s="10" t="s">
        <v>17</v>
      </c>
    </row>
    <row r="353" spans="1:7" x14ac:dyDescent="0.2">
      <c r="A353" s="10">
        <v>11</v>
      </c>
      <c r="B353" s="11" t="s">
        <v>346</v>
      </c>
      <c r="C353" s="11">
        <v>961</v>
      </c>
      <c r="D353" s="11">
        <v>866</v>
      </c>
      <c r="E353" s="10">
        <f t="shared" si="6"/>
        <v>0.90114464099895941</v>
      </c>
      <c r="F353" s="10">
        <v>48</v>
      </c>
      <c r="G353" s="10" t="s">
        <v>17</v>
      </c>
    </row>
    <row r="354" spans="1:7" x14ac:dyDescent="0.2">
      <c r="A354" s="10">
        <v>11</v>
      </c>
      <c r="B354" s="11" t="s">
        <v>347</v>
      </c>
      <c r="C354" s="11">
        <v>906</v>
      </c>
      <c r="D354" s="11">
        <v>820</v>
      </c>
      <c r="E354" s="10">
        <f t="shared" si="6"/>
        <v>0.90507726269315669</v>
      </c>
      <c r="F354" s="10">
        <v>48</v>
      </c>
      <c r="G354" s="10" t="s">
        <v>17</v>
      </c>
    </row>
    <row r="355" spans="1:7" x14ac:dyDescent="0.2">
      <c r="A355" s="10">
        <v>11</v>
      </c>
      <c r="B355" s="11" t="s">
        <v>348</v>
      </c>
      <c r="C355" s="11">
        <v>864</v>
      </c>
      <c r="D355" s="11">
        <v>555</v>
      </c>
      <c r="E355" s="10">
        <f t="shared" si="6"/>
        <v>0.64236111111111116</v>
      </c>
      <c r="F355" s="10">
        <v>48</v>
      </c>
      <c r="G355" s="10" t="s">
        <v>17</v>
      </c>
    </row>
    <row r="356" spans="1:7" x14ac:dyDescent="0.2">
      <c r="A356" s="10">
        <v>11</v>
      </c>
      <c r="B356" s="11" t="s">
        <v>349</v>
      </c>
      <c r="C356" s="11">
        <v>822</v>
      </c>
      <c r="D356" s="11">
        <v>549</v>
      </c>
      <c r="E356" s="10">
        <f t="shared" si="6"/>
        <v>0.66788321167883213</v>
      </c>
      <c r="F356" s="10">
        <v>48</v>
      </c>
      <c r="G356" s="10" t="s">
        <v>17</v>
      </c>
    </row>
    <row r="357" spans="1:7" x14ac:dyDescent="0.2">
      <c r="A357" s="10">
        <v>11</v>
      </c>
      <c r="B357" s="11" t="s">
        <v>350</v>
      </c>
      <c r="C357" s="11">
        <v>857</v>
      </c>
      <c r="D357" s="11">
        <v>704</v>
      </c>
      <c r="E357" s="10">
        <f t="shared" si="6"/>
        <v>0.8214702450408401</v>
      </c>
      <c r="F357" s="10">
        <v>48</v>
      </c>
      <c r="G357" s="10" t="s">
        <v>17</v>
      </c>
    </row>
    <row r="358" spans="1:7" x14ac:dyDescent="0.2">
      <c r="A358" s="10">
        <v>11</v>
      </c>
      <c r="B358" s="11" t="s">
        <v>351</v>
      </c>
      <c r="C358" s="11">
        <v>936</v>
      </c>
      <c r="D358" s="11">
        <v>719</v>
      </c>
      <c r="E358" s="10">
        <f t="shared" si="6"/>
        <v>0.76816239316239321</v>
      </c>
      <c r="F358" s="10">
        <v>48</v>
      </c>
      <c r="G358" s="10" t="s">
        <v>17</v>
      </c>
    </row>
    <row r="359" spans="1:7" x14ac:dyDescent="0.2">
      <c r="A359" s="10">
        <v>11</v>
      </c>
      <c r="B359" s="11" t="s">
        <v>352</v>
      </c>
      <c r="C359" s="11">
        <v>845</v>
      </c>
      <c r="D359" s="11">
        <v>684</v>
      </c>
      <c r="E359" s="10">
        <f t="shared" si="6"/>
        <v>0.80946745562130173</v>
      </c>
      <c r="F359" s="10">
        <v>48</v>
      </c>
      <c r="G359" s="10" t="s">
        <v>17</v>
      </c>
    </row>
    <row r="360" spans="1:7" x14ac:dyDescent="0.2">
      <c r="A360" s="10">
        <v>11</v>
      </c>
      <c r="B360" s="11" t="s">
        <v>353</v>
      </c>
      <c r="C360" s="11">
        <v>916</v>
      </c>
      <c r="D360" s="11">
        <v>610</v>
      </c>
      <c r="E360" s="10">
        <f t="shared" si="6"/>
        <v>0.66593886462882101</v>
      </c>
      <c r="F360" s="10">
        <v>48</v>
      </c>
      <c r="G360" s="10" t="s">
        <v>17</v>
      </c>
    </row>
    <row r="361" spans="1:7" x14ac:dyDescent="0.2">
      <c r="A361" s="10">
        <v>11</v>
      </c>
      <c r="B361" s="11" t="s">
        <v>354</v>
      </c>
      <c r="C361" s="11">
        <v>931</v>
      </c>
      <c r="D361" s="11">
        <v>777</v>
      </c>
      <c r="E361" s="10">
        <f t="shared" si="6"/>
        <v>0.83458646616541354</v>
      </c>
      <c r="F361" s="10">
        <v>48</v>
      </c>
      <c r="G361" s="10" t="s">
        <v>17</v>
      </c>
    </row>
    <row r="362" spans="1:7" x14ac:dyDescent="0.2">
      <c r="A362" s="10">
        <v>9</v>
      </c>
      <c r="B362" s="11" t="s">
        <v>355</v>
      </c>
      <c r="C362" s="11">
        <v>936</v>
      </c>
      <c r="D362" s="11">
        <v>523</v>
      </c>
      <c r="E362" s="10">
        <f t="shared" si="6"/>
        <v>0.55876068376068377</v>
      </c>
      <c r="F362" s="10">
        <v>48</v>
      </c>
      <c r="G362" s="10" t="s">
        <v>17</v>
      </c>
    </row>
    <row r="363" spans="1:7" x14ac:dyDescent="0.2">
      <c r="A363" s="10">
        <v>9</v>
      </c>
      <c r="B363" s="11" t="s">
        <v>356</v>
      </c>
      <c r="C363" s="11">
        <v>977</v>
      </c>
      <c r="D363" s="11">
        <v>524</v>
      </c>
      <c r="E363" s="10">
        <f t="shared" si="6"/>
        <v>0.53633572159672471</v>
      </c>
      <c r="F363" s="10">
        <v>48</v>
      </c>
      <c r="G363" s="10" t="s">
        <v>17</v>
      </c>
    </row>
    <row r="364" spans="1:7" x14ac:dyDescent="0.2">
      <c r="A364" s="10">
        <v>9</v>
      </c>
      <c r="B364" s="11" t="s">
        <v>357</v>
      </c>
      <c r="C364" s="11">
        <v>1058</v>
      </c>
      <c r="D364" s="11">
        <v>704</v>
      </c>
      <c r="E364" s="10">
        <f t="shared" si="6"/>
        <v>0.66540642722117205</v>
      </c>
      <c r="F364" s="10">
        <v>48</v>
      </c>
      <c r="G364" s="10" t="s">
        <v>17</v>
      </c>
    </row>
    <row r="365" spans="1:7" x14ac:dyDescent="0.2">
      <c r="A365" s="10">
        <v>9</v>
      </c>
      <c r="B365" s="11" t="s">
        <v>358</v>
      </c>
      <c r="C365" s="11">
        <v>891</v>
      </c>
      <c r="D365" s="11">
        <v>558</v>
      </c>
      <c r="E365" s="10">
        <f t="shared" si="6"/>
        <v>0.6262626262626263</v>
      </c>
      <c r="F365" s="10">
        <v>48</v>
      </c>
      <c r="G365" s="10" t="s">
        <v>17</v>
      </c>
    </row>
    <row r="366" spans="1:7" x14ac:dyDescent="0.2">
      <c r="A366" s="10">
        <v>9</v>
      </c>
      <c r="B366" s="11" t="s">
        <v>359</v>
      </c>
      <c r="C366" s="11">
        <v>629</v>
      </c>
      <c r="D366" s="11">
        <v>281</v>
      </c>
      <c r="E366" s="10">
        <f t="shared" si="6"/>
        <v>0.44674085850556439</v>
      </c>
      <c r="F366" s="10">
        <v>48</v>
      </c>
      <c r="G366" s="10" t="s">
        <v>17</v>
      </c>
    </row>
    <row r="367" spans="1:7" x14ac:dyDescent="0.2">
      <c r="A367" s="10">
        <v>9</v>
      </c>
      <c r="B367" s="11" t="s">
        <v>360</v>
      </c>
      <c r="C367" s="11">
        <v>749</v>
      </c>
      <c r="D367" s="11">
        <v>481</v>
      </c>
      <c r="E367" s="10">
        <f t="shared" si="6"/>
        <v>0.6421895861148198</v>
      </c>
      <c r="F367" s="10">
        <v>48</v>
      </c>
      <c r="G367" s="10" t="s">
        <v>17</v>
      </c>
    </row>
    <row r="368" spans="1:7" x14ac:dyDescent="0.2">
      <c r="A368" s="10">
        <v>9</v>
      </c>
      <c r="B368" s="11" t="s">
        <v>361</v>
      </c>
      <c r="C368" s="11">
        <v>957</v>
      </c>
      <c r="D368" s="11">
        <v>504</v>
      </c>
      <c r="E368" s="10">
        <f t="shared" si="6"/>
        <v>0.52664576802507834</v>
      </c>
      <c r="F368" s="10">
        <v>48</v>
      </c>
      <c r="G368" s="10" t="s">
        <v>17</v>
      </c>
    </row>
    <row r="369" spans="1:7" x14ac:dyDescent="0.2">
      <c r="A369" s="10">
        <v>9</v>
      </c>
      <c r="B369" s="11" t="s">
        <v>362</v>
      </c>
      <c r="C369" s="11">
        <v>1009</v>
      </c>
      <c r="D369" s="11">
        <v>700</v>
      </c>
      <c r="E369" s="10">
        <f t="shared" si="6"/>
        <v>0.6937561942517344</v>
      </c>
      <c r="F369" s="10">
        <v>48</v>
      </c>
      <c r="G369" s="10" t="s">
        <v>17</v>
      </c>
    </row>
    <row r="370" spans="1:7" x14ac:dyDescent="0.2">
      <c r="A370" s="10">
        <v>9</v>
      </c>
      <c r="B370" s="11" t="s">
        <v>363</v>
      </c>
      <c r="C370" s="11">
        <v>947</v>
      </c>
      <c r="D370" s="11">
        <v>549</v>
      </c>
      <c r="E370" s="10">
        <f t="shared" si="6"/>
        <v>0.57972544878563881</v>
      </c>
      <c r="F370" s="10">
        <v>48</v>
      </c>
      <c r="G370" s="10" t="s">
        <v>17</v>
      </c>
    </row>
    <row r="371" spans="1:7" x14ac:dyDescent="0.2">
      <c r="A371" s="10">
        <v>9</v>
      </c>
      <c r="B371" s="11" t="s">
        <v>364</v>
      </c>
      <c r="C371" s="11">
        <v>681</v>
      </c>
      <c r="D371" s="11">
        <v>444</v>
      </c>
      <c r="E371" s="10">
        <f t="shared" si="6"/>
        <v>0.65198237885462551</v>
      </c>
      <c r="F371" s="10">
        <v>48</v>
      </c>
      <c r="G371" s="10" t="s">
        <v>17</v>
      </c>
    </row>
    <row r="372" spans="1:7" x14ac:dyDescent="0.2">
      <c r="A372" s="10">
        <v>9</v>
      </c>
      <c r="B372" s="11" t="s">
        <v>365</v>
      </c>
      <c r="C372" s="11">
        <v>905</v>
      </c>
      <c r="D372" s="11">
        <v>609</v>
      </c>
      <c r="E372" s="10">
        <f t="shared" si="6"/>
        <v>0.67292817679558015</v>
      </c>
      <c r="F372" s="10">
        <v>48</v>
      </c>
      <c r="G372" s="10" t="s">
        <v>17</v>
      </c>
    </row>
    <row r="373" spans="1:7" x14ac:dyDescent="0.2">
      <c r="A373" s="10">
        <v>9</v>
      </c>
      <c r="B373" s="11" t="s">
        <v>366</v>
      </c>
      <c r="C373" s="11">
        <v>700</v>
      </c>
      <c r="D373" s="11">
        <v>452</v>
      </c>
      <c r="E373" s="10">
        <f t="shared" si="6"/>
        <v>0.64571428571428569</v>
      </c>
      <c r="F373" s="10">
        <v>48</v>
      </c>
      <c r="G373" s="10" t="s">
        <v>17</v>
      </c>
    </row>
    <row r="374" spans="1:7" x14ac:dyDescent="0.2">
      <c r="A374" s="10">
        <v>9</v>
      </c>
      <c r="B374" s="11" t="s">
        <v>367</v>
      </c>
      <c r="C374" s="11">
        <v>758</v>
      </c>
      <c r="D374" s="11">
        <v>430</v>
      </c>
      <c r="E374" s="10">
        <f t="shared" si="6"/>
        <v>0.56728232189973615</v>
      </c>
      <c r="F374" s="10">
        <v>48</v>
      </c>
      <c r="G374" s="10" t="s">
        <v>17</v>
      </c>
    </row>
    <row r="375" spans="1:7" x14ac:dyDescent="0.2">
      <c r="A375" s="10">
        <v>9</v>
      </c>
      <c r="B375" s="11" t="s">
        <v>368</v>
      </c>
      <c r="C375" s="11">
        <v>908</v>
      </c>
      <c r="D375" s="11">
        <v>444</v>
      </c>
      <c r="E375" s="10">
        <f t="shared" si="6"/>
        <v>0.48898678414096919</v>
      </c>
      <c r="F375" s="10">
        <v>48</v>
      </c>
      <c r="G375" s="10" t="s">
        <v>17</v>
      </c>
    </row>
    <row r="376" spans="1:7" x14ac:dyDescent="0.2">
      <c r="A376" s="10">
        <v>9</v>
      </c>
      <c r="B376" s="11" t="s">
        <v>369</v>
      </c>
      <c r="C376" s="11">
        <v>820</v>
      </c>
      <c r="D376" s="11">
        <v>435</v>
      </c>
      <c r="E376" s="10">
        <f t="shared" si="6"/>
        <v>0.53048780487804881</v>
      </c>
      <c r="F376" s="10">
        <v>48</v>
      </c>
      <c r="G376" s="10" t="s">
        <v>17</v>
      </c>
    </row>
    <row r="377" spans="1:7" x14ac:dyDescent="0.2">
      <c r="A377" s="10" t="s">
        <v>38</v>
      </c>
      <c r="B377" s="11" t="s">
        <v>995</v>
      </c>
      <c r="C377" s="11">
        <v>1456</v>
      </c>
      <c r="D377" s="11">
        <v>0</v>
      </c>
      <c r="E377" s="11">
        <v>0</v>
      </c>
      <c r="F377" s="11">
        <v>48</v>
      </c>
      <c r="G377" s="10" t="s">
        <v>17</v>
      </c>
    </row>
    <row r="378" spans="1:7" x14ac:dyDescent="0.2">
      <c r="A378" s="10" t="s">
        <v>38</v>
      </c>
      <c r="B378" s="11" t="s">
        <v>996</v>
      </c>
      <c r="C378" s="11">
        <v>1310</v>
      </c>
      <c r="D378" s="11">
        <v>0</v>
      </c>
      <c r="E378" s="11">
        <v>0</v>
      </c>
      <c r="F378" s="11">
        <v>48</v>
      </c>
      <c r="G378" s="10" t="s">
        <v>17</v>
      </c>
    </row>
    <row r="379" spans="1:7" x14ac:dyDescent="0.2">
      <c r="A379" s="10" t="s">
        <v>38</v>
      </c>
      <c r="B379" s="11" t="s">
        <v>997</v>
      </c>
      <c r="C379" s="11">
        <v>1488</v>
      </c>
      <c r="D379" s="11">
        <v>0</v>
      </c>
      <c r="E379" s="11">
        <v>0</v>
      </c>
      <c r="F379" s="11">
        <v>48</v>
      </c>
      <c r="G379" s="10" t="s">
        <v>17</v>
      </c>
    </row>
    <row r="380" spans="1:7" x14ac:dyDescent="0.2">
      <c r="A380" s="10" t="s">
        <v>38</v>
      </c>
      <c r="B380" s="11" t="s">
        <v>998</v>
      </c>
      <c r="C380" s="11">
        <v>1483</v>
      </c>
      <c r="D380" s="11">
        <v>0</v>
      </c>
      <c r="E380" s="11">
        <v>0</v>
      </c>
      <c r="F380" s="11">
        <v>48</v>
      </c>
      <c r="G380" s="10" t="s">
        <v>17</v>
      </c>
    </row>
    <row r="381" spans="1:7" x14ac:dyDescent="0.2">
      <c r="A381" s="10" t="s">
        <v>38</v>
      </c>
      <c r="B381" s="11" t="s">
        <v>999</v>
      </c>
      <c r="C381" s="11">
        <v>1672</v>
      </c>
      <c r="D381" s="11">
        <v>0</v>
      </c>
      <c r="E381" s="11">
        <v>0</v>
      </c>
      <c r="F381" s="11">
        <v>48</v>
      </c>
      <c r="G381" s="10" t="s">
        <v>17</v>
      </c>
    </row>
    <row r="382" spans="1:7" x14ac:dyDescent="0.2">
      <c r="A382" s="10" t="s">
        <v>38</v>
      </c>
      <c r="B382" s="11" t="s">
        <v>1000</v>
      </c>
      <c r="C382" s="11">
        <v>1579</v>
      </c>
      <c r="D382" s="11">
        <v>0</v>
      </c>
      <c r="E382" s="11">
        <v>0</v>
      </c>
      <c r="F382" s="11">
        <v>48</v>
      </c>
      <c r="G382" s="10" t="s">
        <v>17</v>
      </c>
    </row>
    <row r="383" spans="1:7" x14ac:dyDescent="0.2">
      <c r="A383" s="10" t="s">
        <v>38</v>
      </c>
      <c r="B383" s="11" t="s">
        <v>1001</v>
      </c>
      <c r="C383" s="11">
        <v>1446</v>
      </c>
      <c r="D383" s="11">
        <v>0</v>
      </c>
      <c r="E383" s="11">
        <v>0</v>
      </c>
      <c r="F383" s="11">
        <v>48</v>
      </c>
      <c r="G383" s="10" t="s">
        <v>17</v>
      </c>
    </row>
    <row r="384" spans="1:7" x14ac:dyDescent="0.2">
      <c r="A384" s="10" t="s">
        <v>38</v>
      </c>
      <c r="B384" s="11" t="s">
        <v>1002</v>
      </c>
      <c r="C384" s="11">
        <v>1547</v>
      </c>
      <c r="D384" s="11">
        <v>0</v>
      </c>
      <c r="E384" s="11">
        <v>0</v>
      </c>
      <c r="F384" s="11">
        <v>48</v>
      </c>
      <c r="G384" s="10" t="s">
        <v>17</v>
      </c>
    </row>
    <row r="385" spans="1:7" x14ac:dyDescent="0.2">
      <c r="A385" s="10" t="s">
        <v>38</v>
      </c>
      <c r="B385" s="11" t="s">
        <v>1003</v>
      </c>
      <c r="C385" s="11">
        <v>1712</v>
      </c>
      <c r="D385" s="11">
        <v>0</v>
      </c>
      <c r="E385" s="11">
        <v>0</v>
      </c>
      <c r="F385" s="11">
        <v>48</v>
      </c>
      <c r="G385" s="10" t="s">
        <v>17</v>
      </c>
    </row>
    <row r="386" spans="1:7" x14ac:dyDescent="0.2">
      <c r="A386" s="10" t="s">
        <v>38</v>
      </c>
      <c r="B386" s="11" t="s">
        <v>1004</v>
      </c>
      <c r="C386" s="11">
        <v>1431</v>
      </c>
      <c r="D386" s="11">
        <v>0</v>
      </c>
      <c r="E386" s="11">
        <v>0</v>
      </c>
      <c r="F386" s="11">
        <v>48</v>
      </c>
      <c r="G386" s="10" t="s">
        <v>17</v>
      </c>
    </row>
    <row r="387" spans="1:7" x14ac:dyDescent="0.2">
      <c r="A387" s="10" t="s">
        <v>38</v>
      </c>
      <c r="B387" s="11" t="s">
        <v>1005</v>
      </c>
      <c r="C387" s="11">
        <v>1553</v>
      </c>
      <c r="D387" s="11">
        <v>0</v>
      </c>
      <c r="E387" s="11">
        <v>0</v>
      </c>
      <c r="F387" s="11">
        <v>48</v>
      </c>
      <c r="G387" s="10" t="s">
        <v>17</v>
      </c>
    </row>
    <row r="388" spans="1:7" x14ac:dyDescent="0.2">
      <c r="A388" s="10" t="s">
        <v>38</v>
      </c>
      <c r="B388" s="11" t="s">
        <v>370</v>
      </c>
      <c r="C388" s="11">
        <v>1391</v>
      </c>
      <c r="D388" s="11">
        <v>0</v>
      </c>
      <c r="E388" s="10">
        <v>0</v>
      </c>
      <c r="F388" s="10">
        <v>48</v>
      </c>
      <c r="G388" s="10" t="s">
        <v>17</v>
      </c>
    </row>
    <row r="389" spans="1:7" x14ac:dyDescent="0.2">
      <c r="A389" s="10">
        <v>5</v>
      </c>
      <c r="B389" s="11" t="s">
        <v>371</v>
      </c>
      <c r="C389" s="11">
        <v>822</v>
      </c>
      <c r="D389" s="11">
        <v>725</v>
      </c>
      <c r="E389" s="10">
        <f>D389/C389</f>
        <v>0.88199513381995132</v>
      </c>
      <c r="F389" s="10">
        <v>72</v>
      </c>
      <c r="G389" s="10" t="s">
        <v>17</v>
      </c>
    </row>
    <row r="390" spans="1:7" x14ac:dyDescent="0.2">
      <c r="A390" s="10">
        <v>5</v>
      </c>
      <c r="B390" s="11" t="s">
        <v>372</v>
      </c>
      <c r="C390" s="11">
        <v>722</v>
      </c>
      <c r="D390" s="11">
        <v>715</v>
      </c>
      <c r="E390" s="10">
        <f t="shared" ref="E390:E453" si="7">D390/C390</f>
        <v>0.99030470914127422</v>
      </c>
      <c r="F390" s="10">
        <v>72</v>
      </c>
      <c r="G390" s="10" t="s">
        <v>17</v>
      </c>
    </row>
    <row r="391" spans="1:7" x14ac:dyDescent="0.2">
      <c r="A391" s="10">
        <v>5</v>
      </c>
      <c r="B391" s="11" t="s">
        <v>373</v>
      </c>
      <c r="C391" s="11">
        <v>796</v>
      </c>
      <c r="D391" s="11">
        <v>735</v>
      </c>
      <c r="E391" s="10">
        <f t="shared" si="7"/>
        <v>0.9233668341708543</v>
      </c>
      <c r="F391" s="10">
        <v>72</v>
      </c>
      <c r="G391" s="10" t="s">
        <v>17</v>
      </c>
    </row>
    <row r="392" spans="1:7" x14ac:dyDescent="0.2">
      <c r="A392" s="10">
        <v>5</v>
      </c>
      <c r="B392" s="11" t="s">
        <v>374</v>
      </c>
      <c r="C392" s="11">
        <v>775</v>
      </c>
      <c r="D392" s="11">
        <v>724</v>
      </c>
      <c r="E392" s="10">
        <f t="shared" si="7"/>
        <v>0.93419354838709678</v>
      </c>
      <c r="F392" s="10">
        <v>72</v>
      </c>
      <c r="G392" s="10" t="s">
        <v>17</v>
      </c>
    </row>
    <row r="393" spans="1:7" x14ac:dyDescent="0.2">
      <c r="A393" s="10">
        <v>5</v>
      </c>
      <c r="B393" s="11" t="s">
        <v>375</v>
      </c>
      <c r="C393" s="11">
        <v>573</v>
      </c>
      <c r="D393" s="11">
        <v>491</v>
      </c>
      <c r="E393" s="10">
        <f t="shared" si="7"/>
        <v>0.85689354275741714</v>
      </c>
      <c r="F393" s="10">
        <v>72</v>
      </c>
      <c r="G393" s="10" t="s">
        <v>17</v>
      </c>
    </row>
    <row r="394" spans="1:7" x14ac:dyDescent="0.2">
      <c r="A394" s="10">
        <v>5</v>
      </c>
      <c r="B394" s="11" t="s">
        <v>376</v>
      </c>
      <c r="C394" s="11">
        <v>711</v>
      </c>
      <c r="D394" s="11">
        <v>691</v>
      </c>
      <c r="E394" s="10">
        <f t="shared" si="7"/>
        <v>0.97187060478199716</v>
      </c>
      <c r="F394" s="10">
        <v>72</v>
      </c>
      <c r="G394" s="10" t="s">
        <v>17</v>
      </c>
    </row>
    <row r="395" spans="1:7" x14ac:dyDescent="0.2">
      <c r="A395" s="10">
        <v>5</v>
      </c>
      <c r="B395" s="11" t="s">
        <v>377</v>
      </c>
      <c r="C395" s="11">
        <v>648</v>
      </c>
      <c r="D395" s="11">
        <v>621</v>
      </c>
      <c r="E395" s="10">
        <f t="shared" si="7"/>
        <v>0.95833333333333337</v>
      </c>
      <c r="F395" s="10">
        <v>72</v>
      </c>
      <c r="G395" s="10" t="s">
        <v>17</v>
      </c>
    </row>
    <row r="396" spans="1:7" x14ac:dyDescent="0.2">
      <c r="A396" s="10">
        <v>5</v>
      </c>
      <c r="B396" s="11" t="s">
        <v>378</v>
      </c>
      <c r="C396" s="11">
        <v>686</v>
      </c>
      <c r="D396" s="11">
        <v>658</v>
      </c>
      <c r="E396" s="10">
        <f t="shared" si="7"/>
        <v>0.95918367346938771</v>
      </c>
      <c r="F396" s="10">
        <v>72</v>
      </c>
      <c r="G396" s="10" t="s">
        <v>17</v>
      </c>
    </row>
    <row r="397" spans="1:7" x14ac:dyDescent="0.2">
      <c r="A397" s="10">
        <v>5</v>
      </c>
      <c r="B397" s="11" t="s">
        <v>379</v>
      </c>
      <c r="C397" s="11">
        <v>658</v>
      </c>
      <c r="D397" s="11">
        <v>605</v>
      </c>
      <c r="E397" s="10">
        <f t="shared" si="7"/>
        <v>0.91945288753799392</v>
      </c>
      <c r="F397" s="10">
        <v>72</v>
      </c>
      <c r="G397" s="10" t="s">
        <v>17</v>
      </c>
    </row>
    <row r="398" spans="1:7" x14ac:dyDescent="0.2">
      <c r="A398" s="10">
        <v>5</v>
      </c>
      <c r="B398" s="11" t="s">
        <v>380</v>
      </c>
      <c r="C398" s="11">
        <v>574</v>
      </c>
      <c r="D398" s="11">
        <v>532</v>
      </c>
      <c r="E398" s="10">
        <f t="shared" si="7"/>
        <v>0.92682926829268297</v>
      </c>
      <c r="F398" s="10">
        <v>72</v>
      </c>
      <c r="G398" s="10" t="s">
        <v>17</v>
      </c>
    </row>
    <row r="399" spans="1:7" x14ac:dyDescent="0.2">
      <c r="A399" s="10">
        <v>5</v>
      </c>
      <c r="B399" s="11" t="s">
        <v>381</v>
      </c>
      <c r="C399" s="11">
        <v>848</v>
      </c>
      <c r="D399" s="11">
        <v>450</v>
      </c>
      <c r="E399" s="10">
        <f t="shared" si="7"/>
        <v>0.53066037735849059</v>
      </c>
      <c r="F399" s="10">
        <v>72</v>
      </c>
      <c r="G399" s="10" t="s">
        <v>17</v>
      </c>
    </row>
    <row r="400" spans="1:7" x14ac:dyDescent="0.2">
      <c r="A400" s="10">
        <v>5</v>
      </c>
      <c r="B400" s="11" t="s">
        <v>382</v>
      </c>
      <c r="C400" s="11">
        <v>827</v>
      </c>
      <c r="D400" s="11">
        <v>568</v>
      </c>
      <c r="E400" s="10">
        <f t="shared" si="7"/>
        <v>0.68681983071342201</v>
      </c>
      <c r="F400" s="10">
        <v>72</v>
      </c>
      <c r="G400" s="10" t="s">
        <v>17</v>
      </c>
    </row>
    <row r="401" spans="1:7" x14ac:dyDescent="0.2">
      <c r="A401" s="10">
        <v>5</v>
      </c>
      <c r="B401" s="11" t="s">
        <v>383</v>
      </c>
      <c r="C401" s="11">
        <v>670</v>
      </c>
      <c r="D401" s="11">
        <v>394</v>
      </c>
      <c r="E401" s="10">
        <f t="shared" si="7"/>
        <v>0.58805970149253728</v>
      </c>
      <c r="F401" s="10">
        <v>72</v>
      </c>
      <c r="G401" s="10" t="s">
        <v>17</v>
      </c>
    </row>
    <row r="402" spans="1:7" x14ac:dyDescent="0.2">
      <c r="A402" s="10">
        <v>4</v>
      </c>
      <c r="B402" s="11" t="s">
        <v>384</v>
      </c>
      <c r="C402" s="11">
        <v>811</v>
      </c>
      <c r="D402" s="11">
        <v>808</v>
      </c>
      <c r="E402" s="10">
        <f t="shared" si="7"/>
        <v>0.99630086313193589</v>
      </c>
      <c r="F402" s="10">
        <v>72</v>
      </c>
      <c r="G402" s="10" t="s">
        <v>17</v>
      </c>
    </row>
    <row r="403" spans="1:7" x14ac:dyDescent="0.2">
      <c r="A403" s="10">
        <v>4</v>
      </c>
      <c r="B403" s="11" t="s">
        <v>385</v>
      </c>
      <c r="C403" s="11">
        <v>801</v>
      </c>
      <c r="D403" s="11">
        <v>720</v>
      </c>
      <c r="E403" s="10">
        <f t="shared" si="7"/>
        <v>0.898876404494382</v>
      </c>
      <c r="F403" s="10">
        <v>72</v>
      </c>
      <c r="G403" s="10" t="s">
        <v>17</v>
      </c>
    </row>
    <row r="404" spans="1:7" x14ac:dyDescent="0.2">
      <c r="A404" s="10">
        <v>4</v>
      </c>
      <c r="B404" s="11" t="s">
        <v>386</v>
      </c>
      <c r="C404" s="11">
        <v>736</v>
      </c>
      <c r="D404" s="11">
        <v>673</v>
      </c>
      <c r="E404" s="10">
        <f t="shared" si="7"/>
        <v>0.91440217391304346</v>
      </c>
      <c r="F404" s="10">
        <v>72</v>
      </c>
      <c r="G404" s="10" t="s">
        <v>17</v>
      </c>
    </row>
    <row r="405" spans="1:7" x14ac:dyDescent="0.2">
      <c r="A405" s="10">
        <v>4</v>
      </c>
      <c r="B405" s="11" t="s">
        <v>387</v>
      </c>
      <c r="C405" s="11">
        <v>802</v>
      </c>
      <c r="D405" s="11">
        <v>724</v>
      </c>
      <c r="E405" s="10">
        <f t="shared" si="7"/>
        <v>0.90274314214463836</v>
      </c>
      <c r="F405" s="10">
        <v>72</v>
      </c>
      <c r="G405" s="10" t="s">
        <v>17</v>
      </c>
    </row>
    <row r="406" spans="1:7" x14ac:dyDescent="0.2">
      <c r="A406" s="10">
        <v>4</v>
      </c>
      <c r="B406" s="11" t="s">
        <v>388</v>
      </c>
      <c r="C406" s="11">
        <v>1185</v>
      </c>
      <c r="D406" s="11">
        <v>436</v>
      </c>
      <c r="E406" s="10">
        <f t="shared" si="7"/>
        <v>0.36793248945147677</v>
      </c>
      <c r="F406" s="10">
        <v>72</v>
      </c>
      <c r="G406" s="10" t="s">
        <v>17</v>
      </c>
    </row>
    <row r="407" spans="1:7" x14ac:dyDescent="0.2">
      <c r="A407" s="10">
        <v>4</v>
      </c>
      <c r="B407" s="11" t="s">
        <v>389</v>
      </c>
      <c r="C407" s="11">
        <v>1190</v>
      </c>
      <c r="D407" s="11">
        <v>210</v>
      </c>
      <c r="E407" s="10">
        <f t="shared" si="7"/>
        <v>0.17647058823529413</v>
      </c>
      <c r="F407" s="10">
        <v>72</v>
      </c>
      <c r="G407" s="10" t="s">
        <v>17</v>
      </c>
    </row>
    <row r="408" spans="1:7" x14ac:dyDescent="0.2">
      <c r="A408" s="10">
        <v>4</v>
      </c>
      <c r="B408" s="11" t="s">
        <v>390</v>
      </c>
      <c r="C408" s="11">
        <v>1265</v>
      </c>
      <c r="D408" s="11">
        <v>383</v>
      </c>
      <c r="E408" s="10">
        <f t="shared" si="7"/>
        <v>0.3027667984189723</v>
      </c>
      <c r="F408" s="10">
        <v>72</v>
      </c>
      <c r="G408" s="10" t="s">
        <v>17</v>
      </c>
    </row>
    <row r="409" spans="1:7" x14ac:dyDescent="0.2">
      <c r="A409" s="10">
        <v>4</v>
      </c>
      <c r="B409" s="11" t="s">
        <v>391</v>
      </c>
      <c r="C409" s="11">
        <v>1408</v>
      </c>
      <c r="D409" s="11">
        <v>130</v>
      </c>
      <c r="E409" s="10">
        <f t="shared" si="7"/>
        <v>9.2329545454545456E-2</v>
      </c>
      <c r="F409" s="10">
        <v>72</v>
      </c>
      <c r="G409" s="10" t="s">
        <v>17</v>
      </c>
    </row>
    <row r="410" spans="1:7" x14ac:dyDescent="0.2">
      <c r="A410" s="10">
        <v>4</v>
      </c>
      <c r="B410" s="11" t="s">
        <v>392</v>
      </c>
      <c r="C410" s="11">
        <v>1410</v>
      </c>
      <c r="D410" s="11">
        <v>102</v>
      </c>
      <c r="E410" s="10">
        <f t="shared" si="7"/>
        <v>7.2340425531914887E-2</v>
      </c>
      <c r="F410" s="10">
        <v>72</v>
      </c>
      <c r="G410" s="10" t="s">
        <v>17</v>
      </c>
    </row>
    <row r="411" spans="1:7" x14ac:dyDescent="0.2">
      <c r="A411" s="10">
        <v>4</v>
      </c>
      <c r="B411" s="11" t="s">
        <v>393</v>
      </c>
      <c r="C411" s="11">
        <v>1111</v>
      </c>
      <c r="D411" s="11">
        <v>452</v>
      </c>
      <c r="E411" s="10">
        <f t="shared" si="7"/>
        <v>0.40684068406840684</v>
      </c>
      <c r="F411" s="10">
        <v>72</v>
      </c>
      <c r="G411" s="10" t="s">
        <v>17</v>
      </c>
    </row>
    <row r="412" spans="1:7" x14ac:dyDescent="0.2">
      <c r="A412" s="10">
        <v>4</v>
      </c>
      <c r="B412" s="11" t="s">
        <v>394</v>
      </c>
      <c r="C412" s="11">
        <v>1077</v>
      </c>
      <c r="D412" s="11">
        <v>273</v>
      </c>
      <c r="E412" s="10">
        <f t="shared" si="7"/>
        <v>0.25348189415041783</v>
      </c>
      <c r="F412" s="10">
        <v>72</v>
      </c>
      <c r="G412" s="10" t="s">
        <v>17</v>
      </c>
    </row>
    <row r="413" spans="1:7" x14ac:dyDescent="0.2">
      <c r="A413" s="10">
        <v>4</v>
      </c>
      <c r="B413" s="11" t="s">
        <v>395</v>
      </c>
      <c r="C413" s="11">
        <v>990</v>
      </c>
      <c r="D413" s="11">
        <v>536</v>
      </c>
      <c r="E413" s="10">
        <f t="shared" si="7"/>
        <v>0.54141414141414146</v>
      </c>
      <c r="F413" s="10">
        <v>72</v>
      </c>
      <c r="G413" s="10" t="s">
        <v>17</v>
      </c>
    </row>
    <row r="414" spans="1:7" x14ac:dyDescent="0.2">
      <c r="A414" s="10">
        <v>4</v>
      </c>
      <c r="B414" s="11" t="s">
        <v>396</v>
      </c>
      <c r="C414" s="11">
        <v>819</v>
      </c>
      <c r="D414" s="11">
        <v>674</v>
      </c>
      <c r="E414" s="10">
        <f t="shared" si="7"/>
        <v>0.82295482295482292</v>
      </c>
      <c r="F414" s="10">
        <v>72</v>
      </c>
      <c r="G414" s="10" t="s">
        <v>17</v>
      </c>
    </row>
    <row r="415" spans="1:7" x14ac:dyDescent="0.2">
      <c r="A415" s="10">
        <v>4</v>
      </c>
      <c r="B415" s="11" t="s">
        <v>397</v>
      </c>
      <c r="C415" s="11">
        <v>928</v>
      </c>
      <c r="D415" s="11">
        <v>723</v>
      </c>
      <c r="E415" s="10">
        <f t="shared" si="7"/>
        <v>0.77909482758620685</v>
      </c>
      <c r="F415" s="10">
        <v>72</v>
      </c>
      <c r="G415" s="10" t="s">
        <v>17</v>
      </c>
    </row>
    <row r="416" spans="1:7" x14ac:dyDescent="0.2">
      <c r="A416" s="10">
        <v>4</v>
      </c>
      <c r="B416" s="11" t="s">
        <v>398</v>
      </c>
      <c r="C416" s="11">
        <v>1025</v>
      </c>
      <c r="D416" s="11">
        <v>836</v>
      </c>
      <c r="E416" s="10">
        <f t="shared" si="7"/>
        <v>0.81560975609756092</v>
      </c>
      <c r="F416" s="10">
        <v>72</v>
      </c>
      <c r="G416" s="10" t="s">
        <v>17</v>
      </c>
    </row>
    <row r="417" spans="1:7" x14ac:dyDescent="0.2">
      <c r="A417" s="10">
        <v>8</v>
      </c>
      <c r="B417" s="11" t="s">
        <v>399</v>
      </c>
      <c r="C417" s="11">
        <v>712</v>
      </c>
      <c r="D417" s="11">
        <v>672</v>
      </c>
      <c r="E417" s="10">
        <f t="shared" si="7"/>
        <v>0.9438202247191011</v>
      </c>
      <c r="F417" s="10">
        <v>72</v>
      </c>
      <c r="G417" s="10" t="s">
        <v>17</v>
      </c>
    </row>
    <row r="418" spans="1:7" x14ac:dyDescent="0.2">
      <c r="A418" s="10">
        <v>8</v>
      </c>
      <c r="B418" s="11" t="s">
        <v>400</v>
      </c>
      <c r="C418" s="11">
        <v>653</v>
      </c>
      <c r="D418" s="11">
        <v>552</v>
      </c>
      <c r="E418" s="10">
        <f t="shared" si="7"/>
        <v>0.84532924961715161</v>
      </c>
      <c r="F418" s="10">
        <v>72</v>
      </c>
      <c r="G418" s="10" t="s">
        <v>17</v>
      </c>
    </row>
    <row r="419" spans="1:7" x14ac:dyDescent="0.2">
      <c r="A419" s="10">
        <v>8</v>
      </c>
      <c r="B419" s="11" t="s">
        <v>401</v>
      </c>
      <c r="C419" s="11">
        <v>768</v>
      </c>
      <c r="D419" s="11">
        <v>701</v>
      </c>
      <c r="E419" s="10">
        <f t="shared" si="7"/>
        <v>0.91276041666666663</v>
      </c>
      <c r="F419" s="10">
        <v>72</v>
      </c>
      <c r="G419" s="10" t="s">
        <v>17</v>
      </c>
    </row>
    <row r="420" spans="1:7" x14ac:dyDescent="0.2">
      <c r="A420" s="10">
        <v>8</v>
      </c>
      <c r="B420" s="11" t="s">
        <v>402</v>
      </c>
      <c r="C420" s="11">
        <v>773</v>
      </c>
      <c r="D420" s="11">
        <v>751</v>
      </c>
      <c r="E420" s="10">
        <f t="shared" si="7"/>
        <v>0.97153945666235442</v>
      </c>
      <c r="F420" s="10">
        <v>72</v>
      </c>
      <c r="G420" s="10" t="s">
        <v>17</v>
      </c>
    </row>
    <row r="421" spans="1:7" x14ac:dyDescent="0.2">
      <c r="A421" s="10">
        <v>8</v>
      </c>
      <c r="B421" s="11" t="s">
        <v>403</v>
      </c>
      <c r="C421" s="11">
        <v>1006</v>
      </c>
      <c r="D421" s="11">
        <v>812</v>
      </c>
      <c r="E421" s="10">
        <f t="shared" si="7"/>
        <v>0.80715705765407553</v>
      </c>
      <c r="F421" s="10">
        <v>72</v>
      </c>
      <c r="G421" s="10" t="s">
        <v>17</v>
      </c>
    </row>
    <row r="422" spans="1:7" x14ac:dyDescent="0.2">
      <c r="A422" s="10">
        <v>8</v>
      </c>
      <c r="B422" s="11" t="s">
        <v>404</v>
      </c>
      <c r="C422" s="11">
        <v>1028</v>
      </c>
      <c r="D422" s="11">
        <v>678</v>
      </c>
      <c r="E422" s="10">
        <f t="shared" si="7"/>
        <v>0.65953307392996108</v>
      </c>
      <c r="F422" s="10">
        <v>72</v>
      </c>
      <c r="G422" s="10" t="s">
        <v>17</v>
      </c>
    </row>
    <row r="423" spans="1:7" x14ac:dyDescent="0.2">
      <c r="A423" s="10">
        <v>8</v>
      </c>
      <c r="B423" s="11" t="s">
        <v>405</v>
      </c>
      <c r="C423" s="11">
        <v>737</v>
      </c>
      <c r="D423" s="11">
        <v>717</v>
      </c>
      <c r="E423" s="10">
        <f t="shared" si="7"/>
        <v>0.97286295793758482</v>
      </c>
      <c r="F423" s="10">
        <v>72</v>
      </c>
      <c r="G423" s="10" t="s">
        <v>17</v>
      </c>
    </row>
    <row r="424" spans="1:7" x14ac:dyDescent="0.2">
      <c r="A424" s="10">
        <v>8</v>
      </c>
      <c r="B424" s="11" t="s">
        <v>406</v>
      </c>
      <c r="C424" s="11">
        <v>1020</v>
      </c>
      <c r="D424" s="11">
        <v>854</v>
      </c>
      <c r="E424" s="10">
        <f t="shared" si="7"/>
        <v>0.83725490196078434</v>
      </c>
      <c r="F424" s="10">
        <v>72</v>
      </c>
      <c r="G424" s="10" t="s">
        <v>17</v>
      </c>
    </row>
    <row r="425" spans="1:7" x14ac:dyDescent="0.2">
      <c r="A425" s="10">
        <v>8</v>
      </c>
      <c r="B425" s="11" t="s">
        <v>407</v>
      </c>
      <c r="C425" s="11">
        <v>864</v>
      </c>
      <c r="D425" s="11">
        <v>780</v>
      </c>
      <c r="E425" s="10">
        <f t="shared" si="7"/>
        <v>0.90277777777777779</v>
      </c>
      <c r="F425" s="10">
        <v>72</v>
      </c>
      <c r="G425" s="10" t="s">
        <v>17</v>
      </c>
    </row>
    <row r="426" spans="1:7" x14ac:dyDescent="0.2">
      <c r="A426" s="10">
        <v>8</v>
      </c>
      <c r="B426" s="11" t="s">
        <v>408</v>
      </c>
      <c r="C426" s="11">
        <v>1058</v>
      </c>
      <c r="D426" s="11">
        <v>752</v>
      </c>
      <c r="E426" s="10">
        <f t="shared" si="7"/>
        <v>0.71077504725897922</v>
      </c>
      <c r="F426" s="10">
        <v>72</v>
      </c>
      <c r="G426" s="10" t="s">
        <v>17</v>
      </c>
    </row>
    <row r="427" spans="1:7" x14ac:dyDescent="0.2">
      <c r="A427" s="10">
        <v>8</v>
      </c>
      <c r="B427" s="11" t="s">
        <v>409</v>
      </c>
      <c r="C427" s="11">
        <v>874</v>
      </c>
      <c r="D427" s="11">
        <v>768</v>
      </c>
      <c r="E427" s="10">
        <f t="shared" si="7"/>
        <v>0.8787185354691075</v>
      </c>
      <c r="F427" s="10">
        <v>72</v>
      </c>
      <c r="G427" s="10" t="s">
        <v>17</v>
      </c>
    </row>
    <row r="428" spans="1:7" x14ac:dyDescent="0.2">
      <c r="A428" s="10">
        <v>8</v>
      </c>
      <c r="B428" s="11" t="s">
        <v>410</v>
      </c>
      <c r="C428" s="11">
        <v>672</v>
      </c>
      <c r="D428" s="11">
        <v>619</v>
      </c>
      <c r="E428" s="10">
        <f t="shared" si="7"/>
        <v>0.92113095238095233</v>
      </c>
      <c r="F428" s="10">
        <v>72</v>
      </c>
      <c r="G428" s="10" t="s">
        <v>17</v>
      </c>
    </row>
    <row r="429" spans="1:7" x14ac:dyDescent="0.2">
      <c r="A429" s="10">
        <v>8</v>
      </c>
      <c r="B429" s="11" t="s">
        <v>411</v>
      </c>
      <c r="C429" s="11">
        <v>1041</v>
      </c>
      <c r="D429" s="11">
        <v>720</v>
      </c>
      <c r="E429" s="10">
        <f t="shared" si="7"/>
        <v>0.69164265129683</v>
      </c>
      <c r="F429" s="10">
        <v>72</v>
      </c>
      <c r="G429" s="10" t="s">
        <v>17</v>
      </c>
    </row>
    <row r="430" spans="1:7" x14ac:dyDescent="0.2">
      <c r="A430" s="10">
        <v>8</v>
      </c>
      <c r="B430" s="11" t="s">
        <v>412</v>
      </c>
      <c r="C430" s="11">
        <v>1144</v>
      </c>
      <c r="D430" s="11">
        <v>793</v>
      </c>
      <c r="E430" s="10">
        <f t="shared" si="7"/>
        <v>0.69318181818181823</v>
      </c>
      <c r="F430" s="10">
        <v>72</v>
      </c>
      <c r="G430" s="10" t="s">
        <v>17</v>
      </c>
    </row>
    <row r="431" spans="1:7" x14ac:dyDescent="0.2">
      <c r="A431" s="10">
        <v>8</v>
      </c>
      <c r="B431" s="11" t="s">
        <v>413</v>
      </c>
      <c r="C431" s="11">
        <v>1045</v>
      </c>
      <c r="D431" s="11">
        <v>692</v>
      </c>
      <c r="E431" s="10">
        <f t="shared" si="7"/>
        <v>0.66220095693779901</v>
      </c>
      <c r="F431" s="10">
        <v>72</v>
      </c>
      <c r="G431" s="10" t="s">
        <v>17</v>
      </c>
    </row>
    <row r="432" spans="1:7" x14ac:dyDescent="0.2">
      <c r="A432" s="10">
        <v>1</v>
      </c>
      <c r="B432" s="11" t="s">
        <v>414</v>
      </c>
      <c r="C432" s="11">
        <v>828</v>
      </c>
      <c r="D432" s="11">
        <v>721</v>
      </c>
      <c r="E432" s="10">
        <f t="shared" si="7"/>
        <v>0.87077294685990336</v>
      </c>
      <c r="F432" s="10">
        <v>72</v>
      </c>
      <c r="G432" s="10" t="s">
        <v>17</v>
      </c>
    </row>
    <row r="433" spans="1:7" x14ac:dyDescent="0.2">
      <c r="A433" s="10">
        <v>1</v>
      </c>
      <c r="B433" s="11" t="s">
        <v>415</v>
      </c>
      <c r="C433" s="11">
        <v>909</v>
      </c>
      <c r="D433" s="11">
        <v>648</v>
      </c>
      <c r="E433" s="10">
        <f t="shared" si="7"/>
        <v>0.71287128712871284</v>
      </c>
      <c r="F433" s="10">
        <v>72</v>
      </c>
      <c r="G433" s="10" t="s">
        <v>17</v>
      </c>
    </row>
    <row r="434" spans="1:7" x14ac:dyDescent="0.2">
      <c r="A434" s="10">
        <v>1</v>
      </c>
      <c r="B434" s="11" t="s">
        <v>416</v>
      </c>
      <c r="C434" s="11">
        <v>920</v>
      </c>
      <c r="D434" s="11">
        <v>675</v>
      </c>
      <c r="E434" s="10">
        <f t="shared" si="7"/>
        <v>0.73369565217391308</v>
      </c>
      <c r="F434" s="10">
        <v>72</v>
      </c>
      <c r="G434" s="10" t="s">
        <v>17</v>
      </c>
    </row>
    <row r="435" spans="1:7" x14ac:dyDescent="0.2">
      <c r="A435" s="10">
        <v>1</v>
      </c>
      <c r="B435" s="11" t="s">
        <v>417</v>
      </c>
      <c r="C435" s="11">
        <v>995</v>
      </c>
      <c r="D435" s="11">
        <v>644</v>
      </c>
      <c r="E435" s="10">
        <f t="shared" si="7"/>
        <v>0.64723618090452262</v>
      </c>
      <c r="F435" s="10">
        <v>72</v>
      </c>
      <c r="G435" s="10" t="s">
        <v>17</v>
      </c>
    </row>
    <row r="436" spans="1:7" x14ac:dyDescent="0.2">
      <c r="A436" s="10">
        <v>1</v>
      </c>
      <c r="B436" s="11" t="s">
        <v>418</v>
      </c>
      <c r="C436" s="11">
        <v>921</v>
      </c>
      <c r="D436" s="11">
        <v>689</v>
      </c>
      <c r="E436" s="10">
        <f t="shared" si="7"/>
        <v>0.74809989142236699</v>
      </c>
      <c r="F436" s="10">
        <v>72</v>
      </c>
      <c r="G436" s="10" t="s">
        <v>17</v>
      </c>
    </row>
    <row r="437" spans="1:7" x14ac:dyDescent="0.2">
      <c r="A437" s="10">
        <v>1</v>
      </c>
      <c r="B437" s="11" t="s">
        <v>419</v>
      </c>
      <c r="C437" s="11">
        <v>1003</v>
      </c>
      <c r="D437" s="11">
        <v>554</v>
      </c>
      <c r="E437" s="10">
        <f t="shared" si="7"/>
        <v>0.5523429710867398</v>
      </c>
      <c r="F437" s="10">
        <v>72</v>
      </c>
      <c r="G437" s="10" t="s">
        <v>17</v>
      </c>
    </row>
    <row r="438" spans="1:7" x14ac:dyDescent="0.2">
      <c r="A438" s="10">
        <v>1</v>
      </c>
      <c r="B438" s="11" t="s">
        <v>420</v>
      </c>
      <c r="C438" s="11">
        <v>1149</v>
      </c>
      <c r="D438" s="11">
        <v>658</v>
      </c>
      <c r="E438" s="10">
        <f t="shared" si="7"/>
        <v>0.5726718885987816</v>
      </c>
      <c r="F438" s="10">
        <v>72</v>
      </c>
      <c r="G438" s="10" t="s">
        <v>17</v>
      </c>
    </row>
    <row r="439" spans="1:7" x14ac:dyDescent="0.2">
      <c r="A439" s="10">
        <v>1</v>
      </c>
      <c r="B439" s="11" t="s">
        <v>421</v>
      </c>
      <c r="C439" s="11">
        <v>825</v>
      </c>
      <c r="D439" s="11">
        <v>600</v>
      </c>
      <c r="E439" s="10">
        <f t="shared" si="7"/>
        <v>0.72727272727272729</v>
      </c>
      <c r="F439" s="10">
        <v>72</v>
      </c>
      <c r="G439" s="10" t="s">
        <v>17</v>
      </c>
    </row>
    <row r="440" spans="1:7" x14ac:dyDescent="0.2">
      <c r="A440" s="10">
        <v>1</v>
      </c>
      <c r="B440" s="11" t="s">
        <v>422</v>
      </c>
      <c r="C440" s="11">
        <v>1029</v>
      </c>
      <c r="D440" s="11">
        <v>662</v>
      </c>
      <c r="E440" s="10">
        <f t="shared" si="7"/>
        <v>0.64334305150631677</v>
      </c>
      <c r="F440" s="10">
        <v>72</v>
      </c>
      <c r="G440" s="10" t="s">
        <v>17</v>
      </c>
    </row>
    <row r="441" spans="1:7" x14ac:dyDescent="0.2">
      <c r="A441" s="10">
        <v>2</v>
      </c>
      <c r="B441" s="11" t="s">
        <v>423</v>
      </c>
      <c r="C441" s="11">
        <v>867</v>
      </c>
      <c r="D441" s="11">
        <v>798</v>
      </c>
      <c r="E441" s="10">
        <f t="shared" si="7"/>
        <v>0.92041522491349481</v>
      </c>
      <c r="F441" s="10">
        <v>72</v>
      </c>
      <c r="G441" s="10" t="s">
        <v>17</v>
      </c>
    </row>
    <row r="442" spans="1:7" x14ac:dyDescent="0.2">
      <c r="A442" s="10">
        <v>2</v>
      </c>
      <c r="B442" s="11" t="s">
        <v>424</v>
      </c>
      <c r="C442" s="11">
        <v>920</v>
      </c>
      <c r="D442" s="11">
        <v>662</v>
      </c>
      <c r="E442" s="10">
        <f t="shared" si="7"/>
        <v>0.7195652173913043</v>
      </c>
      <c r="F442" s="10">
        <v>72</v>
      </c>
      <c r="G442" s="10" t="s">
        <v>17</v>
      </c>
    </row>
    <row r="443" spans="1:7" x14ac:dyDescent="0.2">
      <c r="A443" s="10">
        <v>2</v>
      </c>
      <c r="B443" s="11" t="s">
        <v>425</v>
      </c>
      <c r="C443" s="11">
        <v>995</v>
      </c>
      <c r="D443" s="11">
        <v>643</v>
      </c>
      <c r="E443" s="10">
        <f t="shared" si="7"/>
        <v>0.64623115577889445</v>
      </c>
      <c r="F443" s="10">
        <v>72</v>
      </c>
      <c r="G443" s="10" t="s">
        <v>17</v>
      </c>
    </row>
    <row r="444" spans="1:7" x14ac:dyDescent="0.2">
      <c r="A444" s="10">
        <v>2</v>
      </c>
      <c r="B444" s="11" t="s">
        <v>426</v>
      </c>
      <c r="C444" s="11">
        <v>891</v>
      </c>
      <c r="D444" s="11">
        <v>670</v>
      </c>
      <c r="E444" s="10">
        <f t="shared" si="7"/>
        <v>0.75196408529741865</v>
      </c>
      <c r="F444" s="10">
        <v>72</v>
      </c>
      <c r="G444" s="10" t="s">
        <v>17</v>
      </c>
    </row>
    <row r="445" spans="1:7" x14ac:dyDescent="0.2">
      <c r="A445" s="10">
        <v>2</v>
      </c>
      <c r="B445" s="11" t="s">
        <v>427</v>
      </c>
      <c r="C445" s="11">
        <v>1045</v>
      </c>
      <c r="D445" s="11">
        <v>885</v>
      </c>
      <c r="E445" s="10">
        <f t="shared" si="7"/>
        <v>0.84688995215311003</v>
      </c>
      <c r="F445" s="10">
        <v>72</v>
      </c>
      <c r="G445" s="10" t="s">
        <v>17</v>
      </c>
    </row>
    <row r="446" spans="1:7" x14ac:dyDescent="0.2">
      <c r="A446" s="10">
        <v>3</v>
      </c>
      <c r="B446" s="11" t="s">
        <v>428</v>
      </c>
      <c r="C446" s="11">
        <v>626</v>
      </c>
      <c r="D446" s="11">
        <v>531</v>
      </c>
      <c r="E446" s="10">
        <f t="shared" si="7"/>
        <v>0.84824281150159742</v>
      </c>
      <c r="F446" s="10">
        <v>72</v>
      </c>
      <c r="G446" s="10" t="s">
        <v>17</v>
      </c>
    </row>
    <row r="447" spans="1:7" x14ac:dyDescent="0.2">
      <c r="A447" s="10">
        <v>3</v>
      </c>
      <c r="B447" s="11" t="s">
        <v>429</v>
      </c>
      <c r="C447" s="11">
        <v>996</v>
      </c>
      <c r="D447" s="11">
        <v>843</v>
      </c>
      <c r="E447" s="10">
        <f t="shared" si="7"/>
        <v>0.84638554216867468</v>
      </c>
      <c r="F447" s="10">
        <v>72</v>
      </c>
      <c r="G447" s="10" t="s">
        <v>17</v>
      </c>
    </row>
    <row r="448" spans="1:7" x14ac:dyDescent="0.2">
      <c r="A448" s="10">
        <v>3</v>
      </c>
      <c r="B448" s="11" t="s">
        <v>430</v>
      </c>
      <c r="C448" s="11">
        <v>1003</v>
      </c>
      <c r="D448" s="11">
        <v>911</v>
      </c>
      <c r="E448" s="10">
        <f t="shared" si="7"/>
        <v>0.90827517447657025</v>
      </c>
      <c r="F448" s="10">
        <v>72</v>
      </c>
      <c r="G448" s="10" t="s">
        <v>17</v>
      </c>
    </row>
    <row r="449" spans="1:7" x14ac:dyDescent="0.2">
      <c r="A449" s="10">
        <v>3</v>
      </c>
      <c r="B449" s="11" t="s">
        <v>431</v>
      </c>
      <c r="C449" s="11">
        <v>798</v>
      </c>
      <c r="D449" s="11">
        <v>680</v>
      </c>
      <c r="E449" s="10">
        <f t="shared" si="7"/>
        <v>0.85213032581453629</v>
      </c>
      <c r="F449" s="10">
        <v>72</v>
      </c>
      <c r="G449" s="10" t="s">
        <v>17</v>
      </c>
    </row>
    <row r="450" spans="1:7" x14ac:dyDescent="0.2">
      <c r="A450" s="10">
        <v>3</v>
      </c>
      <c r="B450" s="11" t="s">
        <v>432</v>
      </c>
      <c r="C450" s="11">
        <v>961</v>
      </c>
      <c r="D450" s="11">
        <v>701</v>
      </c>
      <c r="E450" s="10">
        <f t="shared" si="7"/>
        <v>0.72944849115504684</v>
      </c>
      <c r="F450" s="10">
        <v>72</v>
      </c>
      <c r="G450" s="10" t="s">
        <v>17</v>
      </c>
    </row>
    <row r="451" spans="1:7" x14ac:dyDescent="0.2">
      <c r="A451" s="10">
        <v>3</v>
      </c>
      <c r="B451" s="11" t="s">
        <v>433</v>
      </c>
      <c r="C451" s="11">
        <v>1062</v>
      </c>
      <c r="D451" s="11">
        <v>657</v>
      </c>
      <c r="E451" s="10">
        <f t="shared" si="7"/>
        <v>0.61864406779661019</v>
      </c>
      <c r="F451" s="10">
        <v>72</v>
      </c>
      <c r="G451" s="10" t="s">
        <v>17</v>
      </c>
    </row>
    <row r="452" spans="1:7" x14ac:dyDescent="0.2">
      <c r="A452" s="10">
        <v>3</v>
      </c>
      <c r="B452" s="11" t="s">
        <v>434</v>
      </c>
      <c r="C452" s="11">
        <v>927</v>
      </c>
      <c r="D452" s="11">
        <v>867</v>
      </c>
      <c r="E452" s="10">
        <f t="shared" si="7"/>
        <v>0.93527508090614886</v>
      </c>
      <c r="F452" s="10">
        <v>72</v>
      </c>
      <c r="G452" s="10" t="s">
        <v>17</v>
      </c>
    </row>
    <row r="453" spans="1:7" x14ac:dyDescent="0.2">
      <c r="A453" s="10">
        <v>3</v>
      </c>
      <c r="B453" s="11" t="s">
        <v>435</v>
      </c>
      <c r="C453" s="11">
        <v>947</v>
      </c>
      <c r="D453" s="11">
        <v>897</v>
      </c>
      <c r="E453" s="10">
        <f t="shared" si="7"/>
        <v>0.94720168954593453</v>
      </c>
      <c r="F453" s="10">
        <v>72</v>
      </c>
      <c r="G453" s="10" t="s">
        <v>17</v>
      </c>
    </row>
    <row r="454" spans="1:7" x14ac:dyDescent="0.2">
      <c r="A454" s="10">
        <v>6</v>
      </c>
      <c r="B454" s="11" t="s">
        <v>436</v>
      </c>
      <c r="C454" s="11">
        <v>663</v>
      </c>
      <c r="D454" s="11">
        <v>558</v>
      </c>
      <c r="E454" s="10">
        <f t="shared" ref="E454:E497" si="8">D454/C454</f>
        <v>0.84162895927601811</v>
      </c>
      <c r="F454" s="10">
        <v>72</v>
      </c>
      <c r="G454" s="10" t="s">
        <v>17</v>
      </c>
    </row>
    <row r="455" spans="1:7" x14ac:dyDescent="0.2">
      <c r="A455" s="10">
        <v>6</v>
      </c>
      <c r="B455" s="11" t="s">
        <v>437</v>
      </c>
      <c r="C455" s="11">
        <v>673</v>
      </c>
      <c r="D455" s="11">
        <v>537</v>
      </c>
      <c r="E455" s="10">
        <f t="shared" si="8"/>
        <v>0.79791976225854389</v>
      </c>
      <c r="F455" s="10">
        <v>72</v>
      </c>
      <c r="G455" s="10" t="s">
        <v>17</v>
      </c>
    </row>
    <row r="456" spans="1:7" x14ac:dyDescent="0.2">
      <c r="A456" s="10">
        <v>6</v>
      </c>
      <c r="B456" s="11" t="s">
        <v>438</v>
      </c>
      <c r="C456" s="11">
        <v>740</v>
      </c>
      <c r="D456" s="11">
        <v>702</v>
      </c>
      <c r="E456" s="10">
        <f t="shared" si="8"/>
        <v>0.94864864864864862</v>
      </c>
      <c r="F456" s="10">
        <v>72</v>
      </c>
      <c r="G456" s="10" t="s">
        <v>17</v>
      </c>
    </row>
    <row r="457" spans="1:7" x14ac:dyDescent="0.2">
      <c r="A457" s="10">
        <v>6</v>
      </c>
      <c r="B457" s="11" t="s">
        <v>439</v>
      </c>
      <c r="C457" s="11">
        <v>819</v>
      </c>
      <c r="D457" s="11">
        <v>613</v>
      </c>
      <c r="E457" s="10">
        <f t="shared" si="8"/>
        <v>0.74847374847374848</v>
      </c>
      <c r="F457" s="10">
        <v>72</v>
      </c>
      <c r="G457" s="10" t="s">
        <v>17</v>
      </c>
    </row>
    <row r="458" spans="1:7" x14ac:dyDescent="0.2">
      <c r="A458" s="10">
        <v>6</v>
      </c>
      <c r="B458" s="11" t="s">
        <v>440</v>
      </c>
      <c r="C458" s="11">
        <v>684</v>
      </c>
      <c r="D458" s="11">
        <v>666</v>
      </c>
      <c r="E458" s="10">
        <f t="shared" si="8"/>
        <v>0.97368421052631582</v>
      </c>
      <c r="F458" s="10">
        <v>72</v>
      </c>
      <c r="G458" s="10" t="s">
        <v>17</v>
      </c>
    </row>
    <row r="459" spans="1:7" x14ac:dyDescent="0.2">
      <c r="A459" s="10">
        <v>6</v>
      </c>
      <c r="B459" s="11" t="s">
        <v>441</v>
      </c>
      <c r="C459" s="11">
        <v>929</v>
      </c>
      <c r="D459" s="11">
        <v>790</v>
      </c>
      <c r="E459" s="10">
        <f t="shared" si="8"/>
        <v>0.85037674919268025</v>
      </c>
      <c r="F459" s="10">
        <v>72</v>
      </c>
      <c r="G459" s="10" t="s">
        <v>17</v>
      </c>
    </row>
    <row r="460" spans="1:7" x14ac:dyDescent="0.2">
      <c r="A460" s="10">
        <v>6</v>
      </c>
      <c r="B460" s="11" t="s">
        <v>442</v>
      </c>
      <c r="C460" s="11">
        <v>654</v>
      </c>
      <c r="D460" s="11">
        <v>605</v>
      </c>
      <c r="E460" s="10">
        <f t="shared" si="8"/>
        <v>0.92507645259938842</v>
      </c>
      <c r="F460" s="10">
        <v>72</v>
      </c>
      <c r="G460" s="10" t="s">
        <v>17</v>
      </c>
    </row>
    <row r="461" spans="1:7" x14ac:dyDescent="0.2">
      <c r="A461" s="10">
        <v>6</v>
      </c>
      <c r="B461" s="11" t="s">
        <v>443</v>
      </c>
      <c r="C461" s="11">
        <v>670</v>
      </c>
      <c r="D461" s="11">
        <v>567</v>
      </c>
      <c r="E461" s="10">
        <f t="shared" si="8"/>
        <v>0.84626865671641793</v>
      </c>
      <c r="F461" s="10">
        <v>72</v>
      </c>
      <c r="G461" s="10" t="s">
        <v>17</v>
      </c>
    </row>
    <row r="462" spans="1:7" x14ac:dyDescent="0.2">
      <c r="A462" s="10">
        <v>7</v>
      </c>
      <c r="B462" s="11" t="s">
        <v>444</v>
      </c>
      <c r="C462" s="11">
        <v>633</v>
      </c>
      <c r="D462" s="11">
        <v>302</v>
      </c>
      <c r="E462" s="10">
        <f t="shared" si="8"/>
        <v>0.47709320695102686</v>
      </c>
      <c r="F462" s="10">
        <v>72</v>
      </c>
      <c r="G462" s="10" t="s">
        <v>17</v>
      </c>
    </row>
    <row r="463" spans="1:7" x14ac:dyDescent="0.2">
      <c r="A463" s="10">
        <v>7</v>
      </c>
      <c r="B463" s="11" t="s">
        <v>445</v>
      </c>
      <c r="C463" s="11">
        <v>660</v>
      </c>
      <c r="D463" s="11">
        <v>340</v>
      </c>
      <c r="E463" s="10">
        <f t="shared" si="8"/>
        <v>0.51515151515151514</v>
      </c>
      <c r="F463" s="10">
        <v>72</v>
      </c>
      <c r="G463" s="10" t="s">
        <v>17</v>
      </c>
    </row>
    <row r="464" spans="1:7" x14ac:dyDescent="0.2">
      <c r="A464" s="10">
        <v>7</v>
      </c>
      <c r="B464" s="11" t="s">
        <v>446</v>
      </c>
      <c r="C464" s="11">
        <v>527</v>
      </c>
      <c r="D464" s="11">
        <v>268</v>
      </c>
      <c r="E464" s="10">
        <f t="shared" si="8"/>
        <v>0.50853889943074004</v>
      </c>
      <c r="F464" s="10">
        <v>72</v>
      </c>
      <c r="G464" s="10" t="s">
        <v>17</v>
      </c>
    </row>
    <row r="465" spans="1:7" x14ac:dyDescent="0.2">
      <c r="A465" s="10">
        <v>7</v>
      </c>
      <c r="B465" s="11" t="s">
        <v>447</v>
      </c>
      <c r="C465" s="11">
        <v>543</v>
      </c>
      <c r="D465" s="11">
        <v>403</v>
      </c>
      <c r="E465" s="10">
        <f t="shared" si="8"/>
        <v>0.74217311233885819</v>
      </c>
      <c r="F465" s="10">
        <v>72</v>
      </c>
      <c r="G465" s="10" t="s">
        <v>17</v>
      </c>
    </row>
    <row r="466" spans="1:7" x14ac:dyDescent="0.2">
      <c r="A466" s="10">
        <v>7</v>
      </c>
      <c r="B466" s="11" t="s">
        <v>448</v>
      </c>
      <c r="C466" s="11">
        <v>621</v>
      </c>
      <c r="D466" s="11">
        <v>391</v>
      </c>
      <c r="E466" s="10">
        <f t="shared" si="8"/>
        <v>0.62962962962962965</v>
      </c>
      <c r="F466" s="10">
        <v>72</v>
      </c>
      <c r="G466" s="10" t="s">
        <v>17</v>
      </c>
    </row>
    <row r="467" spans="1:7" x14ac:dyDescent="0.2">
      <c r="A467" s="10">
        <v>7</v>
      </c>
      <c r="B467" s="11" t="s">
        <v>449</v>
      </c>
      <c r="C467" s="11">
        <v>652</v>
      </c>
      <c r="D467" s="11">
        <v>377</v>
      </c>
      <c r="E467" s="10">
        <f t="shared" si="8"/>
        <v>0.57822085889570551</v>
      </c>
      <c r="F467" s="10">
        <v>72</v>
      </c>
      <c r="G467" s="10" t="s">
        <v>17</v>
      </c>
    </row>
    <row r="468" spans="1:7" x14ac:dyDescent="0.2">
      <c r="A468" s="10">
        <v>7</v>
      </c>
      <c r="B468" s="11" t="s">
        <v>450</v>
      </c>
      <c r="C468" s="11">
        <v>718</v>
      </c>
      <c r="D468" s="11">
        <v>360</v>
      </c>
      <c r="E468" s="10">
        <f t="shared" si="8"/>
        <v>0.50139275766016711</v>
      </c>
      <c r="F468" s="10">
        <v>72</v>
      </c>
      <c r="G468" s="10" t="s">
        <v>17</v>
      </c>
    </row>
    <row r="469" spans="1:7" x14ac:dyDescent="0.2">
      <c r="A469" s="10">
        <v>7</v>
      </c>
      <c r="B469" s="11" t="s">
        <v>451</v>
      </c>
      <c r="C469" s="11">
        <v>517</v>
      </c>
      <c r="D469" s="11">
        <v>391</v>
      </c>
      <c r="E469" s="10">
        <f t="shared" si="8"/>
        <v>0.7562862669245648</v>
      </c>
      <c r="F469" s="10">
        <v>72</v>
      </c>
      <c r="G469" s="10" t="s">
        <v>17</v>
      </c>
    </row>
    <row r="470" spans="1:7" x14ac:dyDescent="0.2">
      <c r="A470" s="10">
        <v>10</v>
      </c>
      <c r="B470" s="11" t="s">
        <v>452</v>
      </c>
      <c r="C470" s="11">
        <v>855</v>
      </c>
      <c r="D470" s="11">
        <v>823</v>
      </c>
      <c r="E470" s="10">
        <f t="shared" si="8"/>
        <v>0.96257309941520464</v>
      </c>
      <c r="F470" s="10">
        <v>72</v>
      </c>
      <c r="G470" s="10" t="s">
        <v>17</v>
      </c>
    </row>
    <row r="471" spans="1:7" x14ac:dyDescent="0.2">
      <c r="A471" s="10">
        <v>10</v>
      </c>
      <c r="B471" s="11" t="s">
        <v>453</v>
      </c>
      <c r="C471" s="11">
        <v>745</v>
      </c>
      <c r="D471" s="11">
        <v>705</v>
      </c>
      <c r="E471" s="10">
        <f t="shared" si="8"/>
        <v>0.94630872483221473</v>
      </c>
      <c r="F471" s="10">
        <v>72</v>
      </c>
      <c r="G471" s="10" t="s">
        <v>17</v>
      </c>
    </row>
    <row r="472" spans="1:7" x14ac:dyDescent="0.2">
      <c r="A472" s="10">
        <v>10</v>
      </c>
      <c r="B472" s="11" t="s">
        <v>454</v>
      </c>
      <c r="C472" s="11">
        <v>630</v>
      </c>
      <c r="D472" s="11">
        <v>589</v>
      </c>
      <c r="E472" s="10">
        <f t="shared" si="8"/>
        <v>0.93492063492063493</v>
      </c>
      <c r="F472" s="10">
        <v>72</v>
      </c>
      <c r="G472" s="10" t="s">
        <v>17</v>
      </c>
    </row>
    <row r="473" spans="1:7" x14ac:dyDescent="0.2">
      <c r="A473" s="10">
        <v>10</v>
      </c>
      <c r="B473" s="11" t="s">
        <v>455</v>
      </c>
      <c r="C473" s="11">
        <v>638</v>
      </c>
      <c r="D473" s="11">
        <v>544</v>
      </c>
      <c r="E473" s="10">
        <f t="shared" si="8"/>
        <v>0.85266457680250785</v>
      </c>
      <c r="F473" s="10">
        <v>72</v>
      </c>
      <c r="G473" s="10" t="s">
        <v>17</v>
      </c>
    </row>
    <row r="474" spans="1:7" x14ac:dyDescent="0.2">
      <c r="A474" s="10">
        <v>10</v>
      </c>
      <c r="B474" s="11" t="s">
        <v>456</v>
      </c>
      <c r="C474" s="11">
        <v>548</v>
      </c>
      <c r="D474" s="11">
        <v>505</v>
      </c>
      <c r="E474" s="10">
        <f t="shared" si="8"/>
        <v>0.92153284671532842</v>
      </c>
      <c r="F474" s="10">
        <v>72</v>
      </c>
      <c r="G474" s="10" t="s">
        <v>17</v>
      </c>
    </row>
    <row r="475" spans="1:7" x14ac:dyDescent="0.2">
      <c r="A475" s="10">
        <v>10</v>
      </c>
      <c r="B475" s="11" t="s">
        <v>457</v>
      </c>
      <c r="C475" s="11">
        <v>556</v>
      </c>
      <c r="D475" s="11">
        <v>530</v>
      </c>
      <c r="E475" s="10">
        <f t="shared" si="8"/>
        <v>0.9532374100719424</v>
      </c>
      <c r="F475" s="10">
        <v>72</v>
      </c>
      <c r="G475" s="10" t="s">
        <v>17</v>
      </c>
    </row>
    <row r="476" spans="1:7" x14ac:dyDescent="0.2">
      <c r="A476" s="10">
        <v>10</v>
      </c>
      <c r="B476" s="11" t="s">
        <v>458</v>
      </c>
      <c r="C476" s="11">
        <v>569</v>
      </c>
      <c r="D476" s="11">
        <v>512</v>
      </c>
      <c r="E476" s="10">
        <f t="shared" si="8"/>
        <v>0.89982425307557112</v>
      </c>
      <c r="F476" s="10">
        <v>72</v>
      </c>
      <c r="G476" s="10" t="s">
        <v>17</v>
      </c>
    </row>
    <row r="477" spans="1:7" x14ac:dyDescent="0.2">
      <c r="A477" s="10">
        <v>10</v>
      </c>
      <c r="B477" s="11" t="s">
        <v>459</v>
      </c>
      <c r="C477" s="11">
        <v>607</v>
      </c>
      <c r="D477" s="11">
        <v>590</v>
      </c>
      <c r="E477" s="10">
        <f t="shared" si="8"/>
        <v>0.97199341021416807</v>
      </c>
      <c r="F477" s="10">
        <v>72</v>
      </c>
      <c r="G477" s="10" t="s">
        <v>17</v>
      </c>
    </row>
    <row r="478" spans="1:7" x14ac:dyDescent="0.2">
      <c r="A478" s="10">
        <v>11</v>
      </c>
      <c r="B478" s="11" t="s">
        <v>460</v>
      </c>
      <c r="C478" s="11">
        <v>548</v>
      </c>
      <c r="D478" s="11">
        <v>437</v>
      </c>
      <c r="E478" s="10">
        <f t="shared" si="8"/>
        <v>0.79744525547445255</v>
      </c>
      <c r="F478" s="10">
        <v>72</v>
      </c>
      <c r="G478" s="10" t="s">
        <v>17</v>
      </c>
    </row>
    <row r="479" spans="1:7" x14ac:dyDescent="0.2">
      <c r="A479" s="10">
        <v>11</v>
      </c>
      <c r="B479" s="11" t="s">
        <v>461</v>
      </c>
      <c r="C479" s="11">
        <v>609</v>
      </c>
      <c r="D479" s="11">
        <v>459</v>
      </c>
      <c r="E479" s="10">
        <f t="shared" si="8"/>
        <v>0.75369458128078815</v>
      </c>
      <c r="F479" s="10">
        <v>72</v>
      </c>
      <c r="G479" s="10" t="s">
        <v>17</v>
      </c>
    </row>
    <row r="480" spans="1:7" x14ac:dyDescent="0.2">
      <c r="A480" s="10">
        <v>11</v>
      </c>
      <c r="B480" s="11" t="s">
        <v>462</v>
      </c>
      <c r="C480" s="11">
        <v>581</v>
      </c>
      <c r="D480" s="11">
        <v>488</v>
      </c>
      <c r="E480" s="10">
        <f t="shared" si="8"/>
        <v>0.83993115318416522</v>
      </c>
      <c r="F480" s="10">
        <v>72</v>
      </c>
      <c r="G480" s="10" t="s">
        <v>17</v>
      </c>
    </row>
    <row r="481" spans="1:7" x14ac:dyDescent="0.2">
      <c r="A481" s="10">
        <v>11</v>
      </c>
      <c r="B481" s="11" t="s">
        <v>463</v>
      </c>
      <c r="C481" s="11">
        <v>595</v>
      </c>
      <c r="D481" s="11">
        <v>404</v>
      </c>
      <c r="E481" s="10">
        <f t="shared" si="8"/>
        <v>0.67899159663865549</v>
      </c>
      <c r="F481" s="10">
        <v>72</v>
      </c>
      <c r="G481" s="10" t="s">
        <v>17</v>
      </c>
    </row>
    <row r="482" spans="1:7" x14ac:dyDescent="0.2">
      <c r="A482" s="10">
        <v>11</v>
      </c>
      <c r="B482" s="11" t="s">
        <v>464</v>
      </c>
      <c r="C482" s="11">
        <v>740</v>
      </c>
      <c r="D482" s="11">
        <v>648</v>
      </c>
      <c r="E482" s="10">
        <f t="shared" si="8"/>
        <v>0.87567567567567572</v>
      </c>
      <c r="F482" s="10">
        <v>72</v>
      </c>
      <c r="G482" s="10" t="s">
        <v>17</v>
      </c>
    </row>
    <row r="483" spans="1:7" x14ac:dyDescent="0.2">
      <c r="A483" s="10">
        <v>11</v>
      </c>
      <c r="B483" s="11" t="s">
        <v>465</v>
      </c>
      <c r="C483" s="11">
        <v>657</v>
      </c>
      <c r="D483" s="11">
        <v>536</v>
      </c>
      <c r="E483" s="10">
        <f t="shared" si="8"/>
        <v>0.81582952815829524</v>
      </c>
      <c r="F483" s="10">
        <v>72</v>
      </c>
      <c r="G483" s="10" t="s">
        <v>17</v>
      </c>
    </row>
    <row r="484" spans="1:7" x14ac:dyDescent="0.2">
      <c r="A484" s="10">
        <v>11</v>
      </c>
      <c r="B484" s="11" t="s">
        <v>466</v>
      </c>
      <c r="C484" s="11">
        <v>622</v>
      </c>
      <c r="D484" s="11">
        <v>478</v>
      </c>
      <c r="E484" s="10">
        <f t="shared" si="8"/>
        <v>0.76848874598070738</v>
      </c>
      <c r="F484" s="10">
        <v>72</v>
      </c>
      <c r="G484" s="10" t="s">
        <v>17</v>
      </c>
    </row>
    <row r="485" spans="1:7" x14ac:dyDescent="0.2">
      <c r="A485" s="10">
        <v>11</v>
      </c>
      <c r="B485" s="11" t="s">
        <v>467</v>
      </c>
      <c r="C485" s="11">
        <v>689</v>
      </c>
      <c r="D485" s="11">
        <v>514</v>
      </c>
      <c r="E485" s="10">
        <f t="shared" si="8"/>
        <v>0.74600870827285926</v>
      </c>
      <c r="F485" s="10">
        <v>72</v>
      </c>
      <c r="G485" s="10" t="s">
        <v>17</v>
      </c>
    </row>
    <row r="486" spans="1:7" x14ac:dyDescent="0.2">
      <c r="A486" s="10">
        <v>9</v>
      </c>
      <c r="B486" s="11" t="s">
        <v>468</v>
      </c>
      <c r="C486" s="11">
        <v>696</v>
      </c>
      <c r="D486" s="11">
        <v>554</v>
      </c>
      <c r="E486" s="10">
        <f t="shared" si="8"/>
        <v>0.79597701149425293</v>
      </c>
      <c r="F486" s="10">
        <v>72</v>
      </c>
      <c r="G486" s="10" t="s">
        <v>17</v>
      </c>
    </row>
    <row r="487" spans="1:7" x14ac:dyDescent="0.2">
      <c r="A487" s="10">
        <v>9</v>
      </c>
      <c r="B487" s="11" t="s">
        <v>469</v>
      </c>
      <c r="C487" s="11">
        <v>792</v>
      </c>
      <c r="D487" s="11">
        <v>659</v>
      </c>
      <c r="E487" s="10">
        <f t="shared" si="8"/>
        <v>0.83207070707070707</v>
      </c>
      <c r="F487" s="10">
        <v>72</v>
      </c>
      <c r="G487" s="10" t="s">
        <v>17</v>
      </c>
    </row>
    <row r="488" spans="1:7" x14ac:dyDescent="0.2">
      <c r="A488" s="10">
        <v>9</v>
      </c>
      <c r="B488" s="11" t="s">
        <v>470</v>
      </c>
      <c r="C488" s="11">
        <v>679</v>
      </c>
      <c r="D488" s="11">
        <v>657</v>
      </c>
      <c r="E488" s="10">
        <f t="shared" si="8"/>
        <v>0.96759941089837997</v>
      </c>
      <c r="F488" s="10">
        <v>72</v>
      </c>
      <c r="G488" s="10" t="s">
        <v>17</v>
      </c>
    </row>
    <row r="489" spans="1:7" x14ac:dyDescent="0.2">
      <c r="A489" s="10">
        <v>9</v>
      </c>
      <c r="B489" s="11" t="s">
        <v>471</v>
      </c>
      <c r="C489" s="11">
        <v>658</v>
      </c>
      <c r="D489" s="11">
        <v>620</v>
      </c>
      <c r="E489" s="10">
        <f t="shared" si="8"/>
        <v>0.94224924012158051</v>
      </c>
      <c r="F489" s="10">
        <v>72</v>
      </c>
      <c r="G489" s="10" t="s">
        <v>17</v>
      </c>
    </row>
    <row r="490" spans="1:7" x14ac:dyDescent="0.2">
      <c r="A490" s="10">
        <v>9</v>
      </c>
      <c r="B490" s="11" t="s">
        <v>472</v>
      </c>
      <c r="C490" s="11">
        <v>670</v>
      </c>
      <c r="D490" s="11">
        <v>582</v>
      </c>
      <c r="E490" s="10">
        <f t="shared" si="8"/>
        <v>0.86865671641791042</v>
      </c>
      <c r="F490" s="10">
        <v>72</v>
      </c>
      <c r="G490" s="10" t="s">
        <v>17</v>
      </c>
    </row>
    <row r="491" spans="1:7" x14ac:dyDescent="0.2">
      <c r="A491" s="10">
        <v>9</v>
      </c>
      <c r="B491" s="11" t="s">
        <v>473</v>
      </c>
      <c r="C491" s="11">
        <v>724</v>
      </c>
      <c r="D491" s="11">
        <v>628</v>
      </c>
      <c r="E491" s="10">
        <f t="shared" si="8"/>
        <v>0.86740331491712708</v>
      </c>
      <c r="F491" s="10">
        <v>72</v>
      </c>
      <c r="G491" s="10" t="s">
        <v>17</v>
      </c>
    </row>
    <row r="492" spans="1:7" x14ac:dyDescent="0.2">
      <c r="A492" s="10">
        <v>9</v>
      </c>
      <c r="B492" s="11" t="s">
        <v>474</v>
      </c>
      <c r="C492" s="11">
        <v>887</v>
      </c>
      <c r="D492" s="11">
        <v>863</v>
      </c>
      <c r="E492" s="10">
        <f t="shared" si="8"/>
        <v>0.97294250281848926</v>
      </c>
      <c r="F492" s="10">
        <v>72</v>
      </c>
      <c r="G492" s="10" t="s">
        <v>17</v>
      </c>
    </row>
    <row r="493" spans="1:7" x14ac:dyDescent="0.2">
      <c r="A493" s="10">
        <v>9</v>
      </c>
      <c r="B493" s="11" t="s">
        <v>475</v>
      </c>
      <c r="C493" s="11">
        <v>919</v>
      </c>
      <c r="D493" s="11">
        <v>869</v>
      </c>
      <c r="E493" s="10">
        <f t="shared" si="8"/>
        <v>0.94559303590859634</v>
      </c>
      <c r="F493" s="10">
        <v>72</v>
      </c>
      <c r="G493" s="10" t="s">
        <v>17</v>
      </c>
    </row>
    <row r="494" spans="1:7" x14ac:dyDescent="0.2">
      <c r="A494" s="10" t="s">
        <v>38</v>
      </c>
      <c r="B494" s="11" t="s">
        <v>476</v>
      </c>
      <c r="C494" s="11">
        <v>1591</v>
      </c>
      <c r="D494" s="11">
        <v>0</v>
      </c>
      <c r="E494" s="10">
        <f t="shared" si="8"/>
        <v>0</v>
      </c>
      <c r="F494" s="10">
        <v>72</v>
      </c>
      <c r="G494" s="10" t="s">
        <v>17</v>
      </c>
    </row>
    <row r="495" spans="1:7" x14ac:dyDescent="0.2">
      <c r="A495" s="10" t="s">
        <v>38</v>
      </c>
      <c r="B495" s="11" t="s">
        <v>477</v>
      </c>
      <c r="C495" s="11">
        <v>1406</v>
      </c>
      <c r="D495" s="11">
        <v>0</v>
      </c>
      <c r="E495" s="10">
        <f t="shared" si="8"/>
        <v>0</v>
      </c>
      <c r="F495" s="10">
        <v>72</v>
      </c>
      <c r="G495" s="10" t="s">
        <v>17</v>
      </c>
    </row>
    <row r="496" spans="1:7" x14ac:dyDescent="0.2">
      <c r="A496" s="10" t="s">
        <v>38</v>
      </c>
      <c r="B496" s="11" t="s">
        <v>478</v>
      </c>
      <c r="C496" s="11">
        <v>1549</v>
      </c>
      <c r="D496" s="11">
        <v>0</v>
      </c>
      <c r="E496" s="10">
        <f t="shared" si="8"/>
        <v>0</v>
      </c>
      <c r="F496" s="10">
        <v>72</v>
      </c>
      <c r="G496" s="10" t="s">
        <v>17</v>
      </c>
    </row>
    <row r="497" spans="1:7" x14ac:dyDescent="0.2">
      <c r="A497" s="10" t="s">
        <v>38</v>
      </c>
      <c r="B497" s="11" t="s">
        <v>479</v>
      </c>
      <c r="C497" s="11">
        <v>1620</v>
      </c>
      <c r="D497" s="11">
        <v>0</v>
      </c>
      <c r="E497" s="10">
        <f t="shared" si="8"/>
        <v>0</v>
      </c>
      <c r="F497" s="10">
        <v>72</v>
      </c>
      <c r="G497" s="10" t="s">
        <v>17</v>
      </c>
    </row>
    <row r="498" spans="1:7" x14ac:dyDescent="0.2">
      <c r="A498" s="10" t="s">
        <v>38</v>
      </c>
      <c r="B498" s="11" t="s">
        <v>1006</v>
      </c>
      <c r="C498" s="11">
        <v>1507</v>
      </c>
      <c r="D498" s="11">
        <v>0</v>
      </c>
      <c r="E498" s="11">
        <v>0</v>
      </c>
      <c r="F498" s="11">
        <v>72</v>
      </c>
      <c r="G498" s="10" t="s">
        <v>17</v>
      </c>
    </row>
    <row r="499" spans="1:7" x14ac:dyDescent="0.2">
      <c r="A499" s="10" t="s">
        <v>38</v>
      </c>
      <c r="B499" s="11" t="s">
        <v>1007</v>
      </c>
      <c r="C499" s="11">
        <v>1483</v>
      </c>
      <c r="D499" s="11">
        <v>0</v>
      </c>
      <c r="E499" s="11">
        <v>0</v>
      </c>
      <c r="F499" s="11">
        <v>72</v>
      </c>
      <c r="G499" s="10" t="s">
        <v>17</v>
      </c>
    </row>
    <row r="500" spans="1:7" x14ac:dyDescent="0.2">
      <c r="A500" s="10" t="s">
        <v>38</v>
      </c>
      <c r="B500" s="11" t="s">
        <v>1008</v>
      </c>
      <c r="C500" s="11">
        <v>1518</v>
      </c>
      <c r="D500" s="11">
        <v>0</v>
      </c>
      <c r="E500" s="11">
        <v>0</v>
      </c>
      <c r="F500" s="11">
        <v>72</v>
      </c>
      <c r="G500" s="10" t="s">
        <v>17</v>
      </c>
    </row>
    <row r="501" spans="1:7" x14ac:dyDescent="0.2">
      <c r="A501" s="10" t="s">
        <v>38</v>
      </c>
      <c r="B501" s="11" t="s">
        <v>1009</v>
      </c>
      <c r="C501" s="11">
        <v>1475</v>
      </c>
      <c r="D501" s="11">
        <v>0</v>
      </c>
      <c r="E501" s="11">
        <v>0</v>
      </c>
      <c r="F501" s="11">
        <v>72</v>
      </c>
      <c r="G501" s="10" t="s">
        <v>17</v>
      </c>
    </row>
    <row r="502" spans="1:7" x14ac:dyDescent="0.2">
      <c r="A502" s="10" t="s">
        <v>38</v>
      </c>
      <c r="B502" s="11" t="s">
        <v>1010</v>
      </c>
      <c r="C502" s="11">
        <v>1520</v>
      </c>
      <c r="D502" s="11">
        <v>0</v>
      </c>
      <c r="E502" s="11">
        <v>0</v>
      </c>
      <c r="F502" s="11">
        <v>72</v>
      </c>
      <c r="G502" s="10" t="s">
        <v>17</v>
      </c>
    </row>
    <row r="503" spans="1:7" x14ac:dyDescent="0.2">
      <c r="A503" s="10" t="s">
        <v>38</v>
      </c>
      <c r="B503" s="11" t="s">
        <v>1011</v>
      </c>
      <c r="C503" s="11">
        <v>1585</v>
      </c>
      <c r="D503" s="11">
        <v>0</v>
      </c>
      <c r="E503" s="11">
        <v>0</v>
      </c>
      <c r="F503" s="11">
        <v>72</v>
      </c>
      <c r="G503" s="10" t="s">
        <v>17</v>
      </c>
    </row>
    <row r="504" spans="1:7" x14ac:dyDescent="0.2">
      <c r="A504" s="10" t="s">
        <v>38</v>
      </c>
      <c r="B504" s="11" t="s">
        <v>1012</v>
      </c>
      <c r="C504" s="11">
        <v>1493</v>
      </c>
      <c r="D504" s="11">
        <v>0</v>
      </c>
      <c r="E504" s="11">
        <v>0</v>
      </c>
      <c r="F504" s="11">
        <v>72</v>
      </c>
      <c r="G504" s="10" t="s">
        <v>17</v>
      </c>
    </row>
    <row r="505" spans="1:7" x14ac:dyDescent="0.2">
      <c r="A505" s="10" t="s">
        <v>38</v>
      </c>
      <c r="B505" s="11" t="s">
        <v>1013</v>
      </c>
      <c r="C505" s="11">
        <v>1350</v>
      </c>
      <c r="D505" s="11">
        <v>0</v>
      </c>
      <c r="E505" s="11">
        <v>0</v>
      </c>
      <c r="F505" s="11">
        <v>72</v>
      </c>
      <c r="G505" s="10" t="s">
        <v>17</v>
      </c>
    </row>
    <row r="506" spans="1:7" x14ac:dyDescent="0.2">
      <c r="A506" s="10" t="s">
        <v>38</v>
      </c>
      <c r="B506" s="11" t="s">
        <v>1014</v>
      </c>
      <c r="C506" s="11">
        <v>1392</v>
      </c>
      <c r="D506" s="11">
        <v>0</v>
      </c>
      <c r="E506" s="11">
        <v>0</v>
      </c>
      <c r="F506" s="11">
        <v>72</v>
      </c>
      <c r="G506" s="10" t="s">
        <v>17</v>
      </c>
    </row>
    <row r="507" spans="1:7" x14ac:dyDescent="0.2">
      <c r="A507" s="10" t="s">
        <v>38</v>
      </c>
      <c r="B507" s="11" t="s">
        <v>1015</v>
      </c>
      <c r="C507" s="11">
        <v>1631</v>
      </c>
      <c r="D507" s="11">
        <v>0</v>
      </c>
      <c r="E507" s="11">
        <v>0</v>
      </c>
      <c r="F507" s="11">
        <v>72</v>
      </c>
      <c r="G507" s="10" t="s">
        <v>17</v>
      </c>
    </row>
    <row r="508" spans="1:7" x14ac:dyDescent="0.2">
      <c r="A508" s="10" t="s">
        <v>38</v>
      </c>
      <c r="B508" s="11" t="s">
        <v>1016</v>
      </c>
      <c r="C508" s="11">
        <v>1549</v>
      </c>
      <c r="D508" s="11">
        <v>0</v>
      </c>
      <c r="E508" s="11">
        <v>0</v>
      </c>
      <c r="F508" s="11">
        <v>72</v>
      </c>
      <c r="G508" s="10" t="s">
        <v>17</v>
      </c>
    </row>
    <row r="509" spans="1:7" x14ac:dyDescent="0.2">
      <c r="A509" s="10" t="s">
        <v>38</v>
      </c>
      <c r="B509" s="11" t="s">
        <v>1017</v>
      </c>
      <c r="C509" s="11">
        <v>1485</v>
      </c>
      <c r="D509" s="11">
        <v>0</v>
      </c>
      <c r="E509" s="11">
        <v>0</v>
      </c>
      <c r="F509" s="11">
        <v>72</v>
      </c>
      <c r="G509" s="10" t="s">
        <v>17</v>
      </c>
    </row>
    <row r="510" spans="1:7" x14ac:dyDescent="0.2">
      <c r="A510" s="10" t="s">
        <v>38</v>
      </c>
      <c r="B510" s="11" t="s">
        <v>1018</v>
      </c>
      <c r="C510" s="11">
        <v>1770</v>
      </c>
      <c r="D510" s="11">
        <v>0</v>
      </c>
      <c r="E510" s="11">
        <v>0</v>
      </c>
      <c r="F510" s="11">
        <v>72</v>
      </c>
      <c r="G510" s="10" t="s">
        <v>17</v>
      </c>
    </row>
    <row r="511" spans="1:7" x14ac:dyDescent="0.2">
      <c r="A511" s="10" t="s">
        <v>38</v>
      </c>
      <c r="B511" s="11" t="s">
        <v>1019</v>
      </c>
      <c r="C511" s="11">
        <v>1639</v>
      </c>
      <c r="D511" s="11">
        <v>0</v>
      </c>
      <c r="E511" s="11">
        <v>0</v>
      </c>
      <c r="F511" s="11">
        <v>72</v>
      </c>
      <c r="G511" s="10" t="s">
        <v>17</v>
      </c>
    </row>
    <row r="512" spans="1:7" x14ac:dyDescent="0.2">
      <c r="A512" s="10">
        <v>5</v>
      </c>
      <c r="B512" s="11" t="s">
        <v>480</v>
      </c>
      <c r="C512" s="11">
        <v>1600</v>
      </c>
      <c r="D512" s="11">
        <v>19</v>
      </c>
      <c r="E512" s="11">
        <f t="shared" ref="E512:E575" si="9">D512/C512</f>
        <v>1.1875E-2</v>
      </c>
      <c r="F512" s="11">
        <v>24</v>
      </c>
      <c r="G512" s="10" t="s">
        <v>31</v>
      </c>
    </row>
    <row r="513" spans="1:7" x14ac:dyDescent="0.2">
      <c r="A513" s="10">
        <v>5</v>
      </c>
      <c r="B513" s="11" t="s">
        <v>481</v>
      </c>
      <c r="C513" s="11">
        <v>1532</v>
      </c>
      <c r="D513" s="11">
        <v>23</v>
      </c>
      <c r="E513" s="11">
        <f t="shared" si="9"/>
        <v>1.5013054830287207E-2</v>
      </c>
      <c r="F513" s="10">
        <v>24</v>
      </c>
      <c r="G513" s="10" t="s">
        <v>31</v>
      </c>
    </row>
    <row r="514" spans="1:7" x14ac:dyDescent="0.2">
      <c r="A514" s="10">
        <v>5</v>
      </c>
      <c r="B514" s="11" t="s">
        <v>482</v>
      </c>
      <c r="C514" s="11">
        <v>1806</v>
      </c>
      <c r="D514" s="11">
        <v>31</v>
      </c>
      <c r="E514" s="11">
        <f t="shared" si="9"/>
        <v>1.7165005537098561E-2</v>
      </c>
      <c r="F514" s="10">
        <v>24</v>
      </c>
      <c r="G514" s="10" t="s">
        <v>31</v>
      </c>
    </row>
    <row r="515" spans="1:7" x14ac:dyDescent="0.2">
      <c r="A515" s="10">
        <v>5</v>
      </c>
      <c r="B515" s="11" t="s">
        <v>483</v>
      </c>
      <c r="C515" s="11">
        <v>2009</v>
      </c>
      <c r="D515" s="11">
        <v>21</v>
      </c>
      <c r="E515" s="11">
        <f t="shared" si="9"/>
        <v>1.0452961672473868E-2</v>
      </c>
      <c r="F515" s="10">
        <v>24</v>
      </c>
      <c r="G515" s="10" t="s">
        <v>31</v>
      </c>
    </row>
    <row r="516" spans="1:7" x14ac:dyDescent="0.2">
      <c r="A516" s="10">
        <v>5</v>
      </c>
      <c r="B516" s="11" t="s">
        <v>484</v>
      </c>
      <c r="C516" s="11">
        <v>1481</v>
      </c>
      <c r="D516" s="10">
        <v>18</v>
      </c>
      <c r="E516" s="10">
        <f t="shared" si="9"/>
        <v>1.2153950033760972E-2</v>
      </c>
      <c r="F516" s="10">
        <v>24</v>
      </c>
      <c r="G516" s="10" t="s">
        <v>31</v>
      </c>
    </row>
    <row r="517" spans="1:7" x14ac:dyDescent="0.2">
      <c r="A517" s="10">
        <v>5</v>
      </c>
      <c r="B517" s="11" t="s">
        <v>485</v>
      </c>
      <c r="C517" s="11">
        <v>1105</v>
      </c>
      <c r="D517" s="10">
        <v>31</v>
      </c>
      <c r="E517" s="10">
        <f t="shared" si="9"/>
        <v>2.8054298642533938E-2</v>
      </c>
      <c r="F517" s="10">
        <v>24</v>
      </c>
      <c r="G517" s="10" t="s">
        <v>31</v>
      </c>
    </row>
    <row r="518" spans="1:7" x14ac:dyDescent="0.2">
      <c r="A518" s="10">
        <v>5</v>
      </c>
      <c r="B518" s="11" t="s">
        <v>486</v>
      </c>
      <c r="C518" s="11">
        <v>1492</v>
      </c>
      <c r="D518" s="10">
        <v>42</v>
      </c>
      <c r="E518" s="10">
        <f t="shared" si="9"/>
        <v>2.8150134048257374E-2</v>
      </c>
      <c r="F518" s="10">
        <v>24</v>
      </c>
      <c r="G518" s="10" t="s">
        <v>31</v>
      </c>
    </row>
    <row r="519" spans="1:7" x14ac:dyDescent="0.2">
      <c r="A519" s="10">
        <v>5</v>
      </c>
      <c r="B519" s="11" t="s">
        <v>487</v>
      </c>
      <c r="C519" s="11">
        <v>1958</v>
      </c>
      <c r="D519" s="10">
        <v>51</v>
      </c>
      <c r="E519" s="10">
        <f t="shared" si="9"/>
        <v>2.6046986721144024E-2</v>
      </c>
      <c r="F519" s="10">
        <v>24</v>
      </c>
      <c r="G519" s="10" t="s">
        <v>31</v>
      </c>
    </row>
    <row r="520" spans="1:7" x14ac:dyDescent="0.2">
      <c r="A520" s="10">
        <v>5</v>
      </c>
      <c r="B520" s="11" t="s">
        <v>488</v>
      </c>
      <c r="C520" s="11">
        <v>1497</v>
      </c>
      <c r="D520" s="10">
        <v>17</v>
      </c>
      <c r="E520" s="10">
        <f t="shared" si="9"/>
        <v>1.1356045424181697E-2</v>
      </c>
      <c r="F520" s="10">
        <v>24</v>
      </c>
      <c r="G520" s="10" t="s">
        <v>31</v>
      </c>
    </row>
    <row r="521" spans="1:7" x14ac:dyDescent="0.2">
      <c r="A521" s="10">
        <v>5</v>
      </c>
      <c r="B521" s="11" t="s">
        <v>489</v>
      </c>
      <c r="C521" s="11">
        <v>2184</v>
      </c>
      <c r="D521" s="10">
        <v>32</v>
      </c>
      <c r="E521" s="10">
        <f t="shared" si="9"/>
        <v>1.4652014652014652E-2</v>
      </c>
      <c r="F521" s="10">
        <v>24</v>
      </c>
      <c r="G521" s="10" t="s">
        <v>31</v>
      </c>
    </row>
    <row r="522" spans="1:7" x14ac:dyDescent="0.2">
      <c r="A522" s="10">
        <v>5</v>
      </c>
      <c r="B522" s="11" t="s">
        <v>490</v>
      </c>
      <c r="C522" s="11">
        <v>2328</v>
      </c>
      <c r="D522" s="10">
        <v>31</v>
      </c>
      <c r="E522" s="10">
        <f t="shared" si="9"/>
        <v>1.331615120274914E-2</v>
      </c>
      <c r="F522" s="10">
        <v>24</v>
      </c>
      <c r="G522" s="10" t="s">
        <v>31</v>
      </c>
    </row>
    <row r="523" spans="1:7" x14ac:dyDescent="0.2">
      <c r="A523" s="10">
        <v>5</v>
      </c>
      <c r="B523" s="11" t="s">
        <v>491</v>
      </c>
      <c r="C523" s="11">
        <v>2544</v>
      </c>
      <c r="D523" s="10">
        <v>23</v>
      </c>
      <c r="E523" s="10">
        <f t="shared" si="9"/>
        <v>9.0408805031446538E-3</v>
      </c>
      <c r="F523" s="10">
        <v>24</v>
      </c>
      <c r="G523" s="10" t="s">
        <v>31</v>
      </c>
    </row>
    <row r="524" spans="1:7" x14ac:dyDescent="0.2">
      <c r="A524" s="10">
        <v>5</v>
      </c>
      <c r="B524" s="11" t="s">
        <v>492</v>
      </c>
      <c r="C524" s="11">
        <v>1706</v>
      </c>
      <c r="D524" s="10">
        <v>12</v>
      </c>
      <c r="E524" s="10">
        <f t="shared" si="9"/>
        <v>7.0339976553341153E-3</v>
      </c>
      <c r="F524" s="10">
        <v>24</v>
      </c>
      <c r="G524" s="10" t="s">
        <v>31</v>
      </c>
    </row>
    <row r="525" spans="1:7" x14ac:dyDescent="0.2">
      <c r="A525" s="10">
        <v>5</v>
      </c>
      <c r="B525" s="11" t="s">
        <v>493</v>
      </c>
      <c r="C525" s="11">
        <v>2005</v>
      </c>
      <c r="D525" s="10">
        <v>22</v>
      </c>
      <c r="E525" s="10">
        <f t="shared" si="9"/>
        <v>1.0972568578553617E-2</v>
      </c>
      <c r="F525" s="10">
        <v>24</v>
      </c>
      <c r="G525" s="10" t="s">
        <v>31</v>
      </c>
    </row>
    <row r="526" spans="1:7" x14ac:dyDescent="0.2">
      <c r="A526" s="10">
        <v>5</v>
      </c>
      <c r="B526" s="11" t="s">
        <v>494</v>
      </c>
      <c r="C526" s="11">
        <v>2297</v>
      </c>
      <c r="D526" s="10">
        <v>52</v>
      </c>
      <c r="E526" s="10">
        <f t="shared" si="9"/>
        <v>2.2638223770134958E-2</v>
      </c>
      <c r="F526" s="10">
        <v>24</v>
      </c>
      <c r="G526" s="10" t="s">
        <v>31</v>
      </c>
    </row>
    <row r="527" spans="1:7" x14ac:dyDescent="0.2">
      <c r="A527" s="10">
        <v>5</v>
      </c>
      <c r="B527" s="11" t="s">
        <v>495</v>
      </c>
      <c r="C527" s="11">
        <v>2105</v>
      </c>
      <c r="D527" s="10">
        <v>38</v>
      </c>
      <c r="E527" s="10">
        <f t="shared" si="9"/>
        <v>1.8052256532066508E-2</v>
      </c>
      <c r="F527" s="10">
        <v>24</v>
      </c>
      <c r="G527" s="10" t="s">
        <v>31</v>
      </c>
    </row>
    <row r="528" spans="1:7" x14ac:dyDescent="0.2">
      <c r="A528" s="10">
        <v>4</v>
      </c>
      <c r="B528" s="11" t="s">
        <v>496</v>
      </c>
      <c r="C528" s="11">
        <v>1948</v>
      </c>
      <c r="D528" s="10">
        <v>18</v>
      </c>
      <c r="E528" s="10">
        <f t="shared" si="9"/>
        <v>9.2402464065708418E-3</v>
      </c>
      <c r="F528" s="10">
        <v>24</v>
      </c>
      <c r="G528" s="10" t="s">
        <v>31</v>
      </c>
    </row>
    <row r="529" spans="1:7" x14ac:dyDescent="0.2">
      <c r="A529" s="10">
        <v>4</v>
      </c>
      <c r="B529" s="11" t="s">
        <v>497</v>
      </c>
      <c r="C529" s="11">
        <v>2009</v>
      </c>
      <c r="D529" s="10">
        <v>27</v>
      </c>
      <c r="E529" s="10">
        <f t="shared" si="9"/>
        <v>1.3439522150323544E-2</v>
      </c>
      <c r="F529" s="10">
        <v>24</v>
      </c>
      <c r="G529" s="10" t="s">
        <v>31</v>
      </c>
    </row>
    <row r="530" spans="1:7" x14ac:dyDescent="0.2">
      <c r="A530" s="10">
        <v>4</v>
      </c>
      <c r="B530" s="11" t="s">
        <v>498</v>
      </c>
      <c r="C530" s="11">
        <v>382</v>
      </c>
      <c r="D530" s="10">
        <v>10</v>
      </c>
      <c r="E530" s="10">
        <f t="shared" si="9"/>
        <v>2.6178010471204188E-2</v>
      </c>
      <c r="F530" s="10">
        <v>24</v>
      </c>
      <c r="G530" s="10" t="s">
        <v>31</v>
      </c>
    </row>
    <row r="531" spans="1:7" x14ac:dyDescent="0.2">
      <c r="A531" s="10">
        <v>4</v>
      </c>
      <c r="B531" s="11" t="s">
        <v>499</v>
      </c>
      <c r="C531" s="11">
        <v>1833</v>
      </c>
      <c r="D531" s="10">
        <v>13</v>
      </c>
      <c r="E531" s="10">
        <f t="shared" si="9"/>
        <v>7.0921985815602835E-3</v>
      </c>
      <c r="F531" s="10">
        <v>24</v>
      </c>
      <c r="G531" s="10" t="s">
        <v>31</v>
      </c>
    </row>
    <row r="532" spans="1:7" x14ac:dyDescent="0.2">
      <c r="A532" s="10">
        <v>4</v>
      </c>
      <c r="B532" s="11" t="s">
        <v>500</v>
      </c>
      <c r="C532" s="11">
        <v>2129</v>
      </c>
      <c r="D532" s="10">
        <v>25</v>
      </c>
      <c r="E532" s="10">
        <f t="shared" si="9"/>
        <v>1.1742602160638797E-2</v>
      </c>
      <c r="F532" s="10">
        <v>24</v>
      </c>
      <c r="G532" s="10" t="s">
        <v>31</v>
      </c>
    </row>
    <row r="533" spans="1:7" x14ac:dyDescent="0.2">
      <c r="A533" s="10">
        <v>4</v>
      </c>
      <c r="B533" s="11" t="s">
        <v>501</v>
      </c>
      <c r="C533" s="11">
        <v>2457</v>
      </c>
      <c r="D533" s="10">
        <v>26</v>
      </c>
      <c r="E533" s="10">
        <f t="shared" si="9"/>
        <v>1.0582010582010581E-2</v>
      </c>
      <c r="F533" s="10">
        <v>24</v>
      </c>
      <c r="G533" s="10" t="s">
        <v>31</v>
      </c>
    </row>
    <row r="534" spans="1:7" x14ac:dyDescent="0.2">
      <c r="A534" s="10">
        <v>4</v>
      </c>
      <c r="B534" s="11" t="s">
        <v>502</v>
      </c>
      <c r="C534" s="11">
        <v>1595</v>
      </c>
      <c r="D534" s="10">
        <v>26</v>
      </c>
      <c r="E534" s="10">
        <f t="shared" si="9"/>
        <v>1.6300940438871474E-2</v>
      </c>
      <c r="F534" s="10">
        <v>24</v>
      </c>
      <c r="G534" s="10" t="s">
        <v>31</v>
      </c>
    </row>
    <row r="535" spans="1:7" x14ac:dyDescent="0.2">
      <c r="A535" s="10">
        <v>4</v>
      </c>
      <c r="B535" s="11" t="s">
        <v>503</v>
      </c>
      <c r="C535" s="11">
        <v>1830</v>
      </c>
      <c r="D535" s="10">
        <v>19</v>
      </c>
      <c r="E535" s="10">
        <f t="shared" si="9"/>
        <v>1.0382513661202186E-2</v>
      </c>
      <c r="F535" s="10">
        <v>24</v>
      </c>
      <c r="G535" s="10" t="s">
        <v>31</v>
      </c>
    </row>
    <row r="536" spans="1:7" x14ac:dyDescent="0.2">
      <c r="A536" s="10">
        <v>4</v>
      </c>
      <c r="B536" s="11" t="s">
        <v>504</v>
      </c>
      <c r="C536" s="11">
        <v>1818</v>
      </c>
      <c r="D536" s="10">
        <v>27</v>
      </c>
      <c r="E536" s="10">
        <f t="shared" si="9"/>
        <v>1.4851485148514851E-2</v>
      </c>
      <c r="F536" s="10">
        <v>24</v>
      </c>
      <c r="G536" s="10" t="s">
        <v>31</v>
      </c>
    </row>
    <row r="537" spans="1:7" x14ac:dyDescent="0.2">
      <c r="A537" s="10">
        <v>4</v>
      </c>
      <c r="B537" s="11" t="s">
        <v>505</v>
      </c>
      <c r="C537" s="11">
        <v>2171</v>
      </c>
      <c r="D537" s="10">
        <v>19</v>
      </c>
      <c r="E537" s="10">
        <f t="shared" si="9"/>
        <v>8.7517273146015661E-3</v>
      </c>
      <c r="F537" s="10">
        <v>24</v>
      </c>
      <c r="G537" s="10" t="s">
        <v>31</v>
      </c>
    </row>
    <row r="538" spans="1:7" x14ac:dyDescent="0.2">
      <c r="A538" s="10">
        <v>4</v>
      </c>
      <c r="B538" s="11" t="s">
        <v>506</v>
      </c>
      <c r="C538" s="11">
        <v>1696</v>
      </c>
      <c r="D538" s="10">
        <v>19</v>
      </c>
      <c r="E538" s="10">
        <f t="shared" si="9"/>
        <v>1.1202830188679245E-2</v>
      </c>
      <c r="F538" s="10">
        <v>24</v>
      </c>
      <c r="G538" s="10" t="s">
        <v>31</v>
      </c>
    </row>
    <row r="539" spans="1:7" x14ac:dyDescent="0.2">
      <c r="A539" s="10">
        <v>4</v>
      </c>
      <c r="B539" s="11" t="s">
        <v>507</v>
      </c>
      <c r="C539" s="11">
        <v>964</v>
      </c>
      <c r="D539" s="10">
        <v>40</v>
      </c>
      <c r="E539" s="10">
        <f t="shared" si="9"/>
        <v>4.1493775933609957E-2</v>
      </c>
      <c r="F539" s="10">
        <v>24</v>
      </c>
      <c r="G539" s="10" t="s">
        <v>31</v>
      </c>
    </row>
    <row r="540" spans="1:7" x14ac:dyDescent="0.2">
      <c r="A540" s="10">
        <v>4</v>
      </c>
      <c r="B540" s="11" t="s">
        <v>508</v>
      </c>
      <c r="C540" s="11">
        <v>1734</v>
      </c>
      <c r="D540" s="10">
        <v>16</v>
      </c>
      <c r="E540" s="10">
        <f t="shared" si="9"/>
        <v>9.22722029988466E-3</v>
      </c>
      <c r="F540" s="10">
        <v>24</v>
      </c>
      <c r="G540" s="10" t="s">
        <v>31</v>
      </c>
    </row>
    <row r="541" spans="1:7" x14ac:dyDescent="0.2">
      <c r="A541" s="10">
        <v>4</v>
      </c>
      <c r="B541" s="11" t="s">
        <v>509</v>
      </c>
      <c r="C541" s="11">
        <v>2364</v>
      </c>
      <c r="D541" s="10">
        <v>38</v>
      </c>
      <c r="E541" s="10">
        <f t="shared" si="9"/>
        <v>1.6074450084602367E-2</v>
      </c>
      <c r="F541" s="10">
        <v>24</v>
      </c>
      <c r="G541" s="10" t="s">
        <v>31</v>
      </c>
    </row>
    <row r="542" spans="1:7" x14ac:dyDescent="0.2">
      <c r="A542" s="10">
        <v>4</v>
      </c>
      <c r="B542" s="11" t="s">
        <v>510</v>
      </c>
      <c r="C542" s="11">
        <v>2214</v>
      </c>
      <c r="D542" s="10">
        <v>27</v>
      </c>
      <c r="E542" s="10">
        <f t="shared" si="9"/>
        <v>1.2195121951219513E-2</v>
      </c>
      <c r="F542" s="10">
        <v>24</v>
      </c>
      <c r="G542" s="10" t="s">
        <v>31</v>
      </c>
    </row>
    <row r="543" spans="1:7" x14ac:dyDescent="0.2">
      <c r="A543" s="10">
        <v>8</v>
      </c>
      <c r="B543" s="11" t="s">
        <v>511</v>
      </c>
      <c r="C543" s="11">
        <v>1098</v>
      </c>
      <c r="D543" s="10">
        <v>10</v>
      </c>
      <c r="E543" s="10">
        <f t="shared" si="9"/>
        <v>9.1074681238615673E-3</v>
      </c>
      <c r="F543" s="10">
        <v>24</v>
      </c>
      <c r="G543" s="10" t="s">
        <v>31</v>
      </c>
    </row>
    <row r="544" spans="1:7" x14ac:dyDescent="0.2">
      <c r="A544" s="10">
        <v>8</v>
      </c>
      <c r="B544" s="11" t="s">
        <v>512</v>
      </c>
      <c r="C544" s="11">
        <v>1463</v>
      </c>
      <c r="D544" s="10">
        <v>16</v>
      </c>
      <c r="E544" s="10">
        <f t="shared" si="9"/>
        <v>1.0936431989063569E-2</v>
      </c>
      <c r="F544" s="10">
        <v>24</v>
      </c>
      <c r="G544" s="10" t="s">
        <v>31</v>
      </c>
    </row>
    <row r="545" spans="1:7" x14ac:dyDescent="0.2">
      <c r="A545" s="10">
        <v>8</v>
      </c>
      <c r="B545" s="11" t="s">
        <v>513</v>
      </c>
      <c r="C545" s="11">
        <v>2064</v>
      </c>
      <c r="D545" s="10">
        <v>29</v>
      </c>
      <c r="E545" s="10">
        <f t="shared" si="9"/>
        <v>1.4050387596899225E-2</v>
      </c>
      <c r="F545" s="10">
        <v>24</v>
      </c>
      <c r="G545" s="10" t="s">
        <v>31</v>
      </c>
    </row>
    <row r="546" spans="1:7" x14ac:dyDescent="0.2">
      <c r="A546" s="10">
        <v>8</v>
      </c>
      <c r="B546" s="11" t="s">
        <v>514</v>
      </c>
      <c r="C546" s="11">
        <v>785</v>
      </c>
      <c r="D546" s="10">
        <v>26</v>
      </c>
      <c r="E546" s="10">
        <f t="shared" si="9"/>
        <v>3.3121019108280254E-2</v>
      </c>
      <c r="F546" s="10">
        <v>24</v>
      </c>
      <c r="G546" s="10" t="s">
        <v>31</v>
      </c>
    </row>
    <row r="547" spans="1:7" x14ac:dyDescent="0.2">
      <c r="A547" s="10">
        <v>8</v>
      </c>
      <c r="B547" s="11" t="s">
        <v>515</v>
      </c>
      <c r="C547" s="11">
        <v>2552</v>
      </c>
      <c r="D547" s="10">
        <v>17</v>
      </c>
      <c r="E547" s="10">
        <f t="shared" si="9"/>
        <v>6.6614420062695925E-3</v>
      </c>
      <c r="F547" s="10">
        <v>24</v>
      </c>
      <c r="G547" s="10" t="s">
        <v>31</v>
      </c>
    </row>
    <row r="548" spans="1:7" x14ac:dyDescent="0.2">
      <c r="A548" s="10">
        <v>8</v>
      </c>
      <c r="B548" s="11" t="s">
        <v>516</v>
      </c>
      <c r="C548" s="11">
        <v>2402</v>
      </c>
      <c r="D548" s="10">
        <v>17</v>
      </c>
      <c r="E548" s="10">
        <f t="shared" si="9"/>
        <v>7.0774354704412987E-3</v>
      </c>
      <c r="F548" s="10">
        <v>24</v>
      </c>
      <c r="G548" s="10" t="s">
        <v>31</v>
      </c>
    </row>
    <row r="549" spans="1:7" x14ac:dyDescent="0.2">
      <c r="A549" s="10">
        <v>8</v>
      </c>
      <c r="B549" s="11" t="s">
        <v>517</v>
      </c>
      <c r="C549" s="11">
        <v>2136</v>
      </c>
      <c r="D549" s="10">
        <v>8</v>
      </c>
      <c r="E549" s="10">
        <f t="shared" si="9"/>
        <v>3.7453183520599251E-3</v>
      </c>
      <c r="F549" s="10">
        <v>24</v>
      </c>
      <c r="G549" s="10" t="s">
        <v>31</v>
      </c>
    </row>
    <row r="550" spans="1:7" x14ac:dyDescent="0.2">
      <c r="A550" s="10">
        <v>8</v>
      </c>
      <c r="B550" s="11" t="s">
        <v>518</v>
      </c>
      <c r="C550" s="11">
        <v>2702</v>
      </c>
      <c r="D550" s="10">
        <v>12</v>
      </c>
      <c r="E550" s="10">
        <f t="shared" si="9"/>
        <v>4.4411547002220575E-3</v>
      </c>
      <c r="F550" s="10">
        <v>24</v>
      </c>
      <c r="G550" s="10" t="s">
        <v>31</v>
      </c>
    </row>
    <row r="551" spans="1:7" x14ac:dyDescent="0.2">
      <c r="A551" s="10">
        <v>8</v>
      </c>
      <c r="B551" s="11" t="s">
        <v>519</v>
      </c>
      <c r="C551" s="11">
        <v>2490</v>
      </c>
      <c r="D551" s="10">
        <v>12</v>
      </c>
      <c r="E551" s="10">
        <f t="shared" si="9"/>
        <v>4.8192771084337354E-3</v>
      </c>
      <c r="F551" s="10">
        <v>24</v>
      </c>
      <c r="G551" s="10" t="s">
        <v>31</v>
      </c>
    </row>
    <row r="552" spans="1:7" x14ac:dyDescent="0.2">
      <c r="A552" s="10">
        <v>8</v>
      </c>
      <c r="B552" s="11" t="s">
        <v>520</v>
      </c>
      <c r="C552" s="11">
        <v>2319</v>
      </c>
      <c r="D552" s="10">
        <v>13</v>
      </c>
      <c r="E552" s="10">
        <f t="shared" si="9"/>
        <v>5.6058645968089698E-3</v>
      </c>
      <c r="F552" s="10">
        <v>24</v>
      </c>
      <c r="G552" s="10" t="s">
        <v>31</v>
      </c>
    </row>
    <row r="553" spans="1:7" x14ac:dyDescent="0.2">
      <c r="A553" s="10">
        <v>8</v>
      </c>
      <c r="B553" s="11" t="s">
        <v>521</v>
      </c>
      <c r="C553" s="11">
        <v>2212</v>
      </c>
      <c r="D553" s="10">
        <v>5</v>
      </c>
      <c r="E553" s="10">
        <f t="shared" si="9"/>
        <v>2.2603978300180833E-3</v>
      </c>
      <c r="F553" s="10">
        <v>24</v>
      </c>
      <c r="G553" s="10" t="s">
        <v>31</v>
      </c>
    </row>
    <row r="554" spans="1:7" x14ac:dyDescent="0.2">
      <c r="A554" s="10">
        <v>8</v>
      </c>
      <c r="B554" s="11" t="s">
        <v>522</v>
      </c>
      <c r="C554" s="11">
        <v>1690</v>
      </c>
      <c r="D554" s="10">
        <v>5</v>
      </c>
      <c r="E554" s="10">
        <f t="shared" si="9"/>
        <v>2.9585798816568047E-3</v>
      </c>
      <c r="F554" s="10">
        <v>24</v>
      </c>
      <c r="G554" s="10" t="s">
        <v>31</v>
      </c>
    </row>
    <row r="555" spans="1:7" x14ac:dyDescent="0.2">
      <c r="A555" s="10">
        <v>8</v>
      </c>
      <c r="B555" s="11" t="s">
        <v>523</v>
      </c>
      <c r="C555" s="11">
        <v>2042</v>
      </c>
      <c r="D555" s="10">
        <v>9</v>
      </c>
      <c r="E555" s="10">
        <f t="shared" si="9"/>
        <v>4.4074436826640551E-3</v>
      </c>
      <c r="F555" s="10">
        <v>24</v>
      </c>
      <c r="G555" s="10" t="s">
        <v>31</v>
      </c>
    </row>
    <row r="556" spans="1:7" x14ac:dyDescent="0.2">
      <c r="A556" s="10">
        <v>8</v>
      </c>
      <c r="B556" s="11" t="s">
        <v>524</v>
      </c>
      <c r="C556" s="11">
        <v>771</v>
      </c>
      <c r="D556" s="10">
        <v>23</v>
      </c>
      <c r="E556" s="10">
        <f t="shared" si="9"/>
        <v>2.9831387808041506E-2</v>
      </c>
      <c r="F556" s="10">
        <v>24</v>
      </c>
      <c r="G556" s="10" t="s">
        <v>31</v>
      </c>
    </row>
    <row r="557" spans="1:7" x14ac:dyDescent="0.2">
      <c r="A557" s="10">
        <v>1</v>
      </c>
      <c r="B557" s="11" t="s">
        <v>525</v>
      </c>
      <c r="C557" s="11">
        <v>1887</v>
      </c>
      <c r="D557" s="10">
        <v>41</v>
      </c>
      <c r="E557" s="10">
        <f t="shared" si="9"/>
        <v>2.1727609962904081E-2</v>
      </c>
      <c r="F557" s="10">
        <v>24</v>
      </c>
      <c r="G557" s="10" t="s">
        <v>31</v>
      </c>
    </row>
    <row r="558" spans="1:7" x14ac:dyDescent="0.2">
      <c r="A558" s="10">
        <v>1</v>
      </c>
      <c r="B558" s="11" t="s">
        <v>526</v>
      </c>
      <c r="C558" s="11">
        <v>1937</v>
      </c>
      <c r="D558" s="10">
        <v>40</v>
      </c>
      <c r="E558" s="10">
        <f t="shared" si="9"/>
        <v>2.0650490449148167E-2</v>
      </c>
      <c r="F558" s="10">
        <v>24</v>
      </c>
      <c r="G558" s="10" t="s">
        <v>31</v>
      </c>
    </row>
    <row r="559" spans="1:7" x14ac:dyDescent="0.2">
      <c r="A559" s="10">
        <v>1</v>
      </c>
      <c r="B559" s="11" t="s">
        <v>527</v>
      </c>
      <c r="C559" s="11">
        <v>2457</v>
      </c>
      <c r="D559" s="10">
        <v>23</v>
      </c>
      <c r="E559" s="10">
        <f t="shared" si="9"/>
        <v>9.3610093610093613E-3</v>
      </c>
      <c r="F559" s="10">
        <v>24</v>
      </c>
      <c r="G559" s="10" t="s">
        <v>31</v>
      </c>
    </row>
    <row r="560" spans="1:7" x14ac:dyDescent="0.2">
      <c r="A560" s="10">
        <v>1</v>
      </c>
      <c r="B560" s="11" t="s">
        <v>528</v>
      </c>
      <c r="C560" s="11">
        <v>2191</v>
      </c>
      <c r="D560" s="10">
        <v>49</v>
      </c>
      <c r="E560" s="10">
        <f t="shared" si="9"/>
        <v>2.2364217252396165E-2</v>
      </c>
      <c r="F560" s="10">
        <v>24</v>
      </c>
      <c r="G560" s="10" t="s">
        <v>31</v>
      </c>
    </row>
    <row r="561" spans="1:7" x14ac:dyDescent="0.2">
      <c r="A561" s="10">
        <v>1</v>
      </c>
      <c r="B561" s="11" t="s">
        <v>529</v>
      </c>
      <c r="C561" s="11">
        <v>2151</v>
      </c>
      <c r="D561" s="10">
        <v>21</v>
      </c>
      <c r="E561" s="10">
        <f t="shared" si="9"/>
        <v>9.7629009762900971E-3</v>
      </c>
      <c r="F561" s="10">
        <v>24</v>
      </c>
      <c r="G561" s="10" t="s">
        <v>31</v>
      </c>
    </row>
    <row r="562" spans="1:7" x14ac:dyDescent="0.2">
      <c r="A562" s="10">
        <v>1</v>
      </c>
      <c r="B562" s="11" t="s">
        <v>530</v>
      </c>
      <c r="C562" s="11">
        <v>2451</v>
      </c>
      <c r="D562" s="10">
        <v>27</v>
      </c>
      <c r="E562" s="10">
        <f t="shared" si="9"/>
        <v>1.1015911872705019E-2</v>
      </c>
      <c r="F562" s="10">
        <v>24</v>
      </c>
      <c r="G562" s="10" t="s">
        <v>31</v>
      </c>
    </row>
    <row r="563" spans="1:7" x14ac:dyDescent="0.2">
      <c r="A563" s="10">
        <v>1</v>
      </c>
      <c r="B563" s="11" t="s">
        <v>531</v>
      </c>
      <c r="C563" s="11">
        <v>2334</v>
      </c>
      <c r="D563" s="10">
        <v>25</v>
      </c>
      <c r="E563" s="10">
        <f t="shared" si="9"/>
        <v>1.0711225364181662E-2</v>
      </c>
      <c r="F563" s="10">
        <v>24</v>
      </c>
      <c r="G563" s="10" t="s">
        <v>31</v>
      </c>
    </row>
    <row r="564" spans="1:7" x14ac:dyDescent="0.2">
      <c r="A564" s="10">
        <v>1</v>
      </c>
      <c r="B564" s="11" t="s">
        <v>532</v>
      </c>
      <c r="C564" s="11">
        <v>1200</v>
      </c>
      <c r="D564" s="10">
        <v>23</v>
      </c>
      <c r="E564" s="10">
        <f t="shared" si="9"/>
        <v>1.9166666666666665E-2</v>
      </c>
      <c r="F564" s="10">
        <v>24</v>
      </c>
      <c r="G564" s="10" t="s">
        <v>31</v>
      </c>
    </row>
    <row r="565" spans="1:7" x14ac:dyDescent="0.2">
      <c r="A565" s="10">
        <v>1</v>
      </c>
      <c r="B565" s="11" t="s">
        <v>533</v>
      </c>
      <c r="C565" s="11">
        <v>1840</v>
      </c>
      <c r="D565" s="10">
        <v>20</v>
      </c>
      <c r="E565" s="10">
        <f t="shared" si="9"/>
        <v>1.0869565217391304E-2</v>
      </c>
      <c r="F565" s="10">
        <v>24</v>
      </c>
      <c r="G565" s="10" t="s">
        <v>31</v>
      </c>
    </row>
    <row r="566" spans="1:7" x14ac:dyDescent="0.2">
      <c r="A566" s="10">
        <v>1</v>
      </c>
      <c r="B566" s="11" t="s">
        <v>534</v>
      </c>
      <c r="C566" s="11">
        <v>918</v>
      </c>
      <c r="D566" s="10">
        <v>18</v>
      </c>
      <c r="E566" s="10">
        <f t="shared" si="9"/>
        <v>1.9607843137254902E-2</v>
      </c>
      <c r="F566" s="10">
        <v>24</v>
      </c>
      <c r="G566" s="10" t="s">
        <v>31</v>
      </c>
    </row>
    <row r="567" spans="1:7" x14ac:dyDescent="0.2">
      <c r="A567" s="10">
        <v>1</v>
      </c>
      <c r="B567" s="11" t="s">
        <v>535</v>
      </c>
      <c r="C567" s="11">
        <v>971</v>
      </c>
      <c r="D567" s="10">
        <v>16</v>
      </c>
      <c r="E567" s="10">
        <f t="shared" si="9"/>
        <v>1.6477857878475798E-2</v>
      </c>
      <c r="F567" s="10">
        <v>24</v>
      </c>
      <c r="G567" s="10" t="s">
        <v>31</v>
      </c>
    </row>
    <row r="568" spans="1:7" x14ac:dyDescent="0.2">
      <c r="A568" s="10">
        <v>1</v>
      </c>
      <c r="B568" s="11" t="s">
        <v>536</v>
      </c>
      <c r="C568" s="11">
        <v>1732</v>
      </c>
      <c r="D568" s="10">
        <v>25</v>
      </c>
      <c r="E568" s="10">
        <f t="shared" si="9"/>
        <v>1.4434180138568129E-2</v>
      </c>
      <c r="F568" s="10">
        <v>24</v>
      </c>
      <c r="G568" s="10" t="s">
        <v>31</v>
      </c>
    </row>
    <row r="569" spans="1:7" x14ac:dyDescent="0.2">
      <c r="A569" s="10">
        <v>1</v>
      </c>
      <c r="B569" s="11" t="s">
        <v>537</v>
      </c>
      <c r="C569" s="11">
        <v>2523</v>
      </c>
      <c r="D569" s="10">
        <v>46</v>
      </c>
      <c r="E569" s="10">
        <f t="shared" si="9"/>
        <v>1.823226317875545E-2</v>
      </c>
      <c r="F569" s="10">
        <v>24</v>
      </c>
      <c r="G569" s="10" t="s">
        <v>31</v>
      </c>
    </row>
    <row r="570" spans="1:7" x14ac:dyDescent="0.2">
      <c r="A570" s="10">
        <v>1</v>
      </c>
      <c r="B570" s="11" t="s">
        <v>538</v>
      </c>
      <c r="C570" s="11">
        <v>2295</v>
      </c>
      <c r="D570" s="10">
        <v>40</v>
      </c>
      <c r="E570" s="10">
        <f t="shared" si="9"/>
        <v>1.7429193899782137E-2</v>
      </c>
      <c r="F570" s="10">
        <v>24</v>
      </c>
      <c r="G570" s="10" t="s">
        <v>31</v>
      </c>
    </row>
    <row r="571" spans="1:7" x14ac:dyDescent="0.2">
      <c r="A571" s="10">
        <v>2</v>
      </c>
      <c r="B571" s="11" t="s">
        <v>539</v>
      </c>
      <c r="C571" s="11">
        <v>2200</v>
      </c>
      <c r="D571" s="10">
        <v>8</v>
      </c>
      <c r="E571" s="10">
        <f t="shared" si="9"/>
        <v>3.6363636363636364E-3</v>
      </c>
      <c r="F571" s="10">
        <v>24</v>
      </c>
      <c r="G571" s="10" t="s">
        <v>31</v>
      </c>
    </row>
    <row r="572" spans="1:7" x14ac:dyDescent="0.2">
      <c r="A572" s="10">
        <v>2</v>
      </c>
      <c r="B572" s="11" t="s">
        <v>540</v>
      </c>
      <c r="C572" s="11">
        <v>1997</v>
      </c>
      <c r="D572" s="10">
        <v>37</v>
      </c>
      <c r="E572" s="10">
        <f t="shared" si="9"/>
        <v>1.8527791687531298E-2</v>
      </c>
      <c r="F572" s="10">
        <v>24</v>
      </c>
      <c r="G572" s="10" t="s">
        <v>31</v>
      </c>
    </row>
    <row r="573" spans="1:7" x14ac:dyDescent="0.2">
      <c r="A573" s="10">
        <v>2</v>
      </c>
      <c r="B573" s="11" t="s">
        <v>541</v>
      </c>
      <c r="C573" s="11">
        <v>2184</v>
      </c>
      <c r="D573" s="10">
        <v>15</v>
      </c>
      <c r="E573" s="10">
        <f t="shared" si="9"/>
        <v>6.868131868131868E-3</v>
      </c>
      <c r="F573" s="10">
        <v>24</v>
      </c>
      <c r="G573" s="10" t="s">
        <v>31</v>
      </c>
    </row>
    <row r="574" spans="1:7" x14ac:dyDescent="0.2">
      <c r="A574" s="10">
        <v>2</v>
      </c>
      <c r="B574" s="11" t="s">
        <v>542</v>
      </c>
      <c r="C574" s="11">
        <v>2974</v>
      </c>
      <c r="D574" s="10">
        <v>19</v>
      </c>
      <c r="E574" s="10">
        <f t="shared" si="9"/>
        <v>6.3887020847343641E-3</v>
      </c>
      <c r="F574" s="10">
        <v>24</v>
      </c>
      <c r="G574" s="10" t="s">
        <v>31</v>
      </c>
    </row>
    <row r="575" spans="1:7" x14ac:dyDescent="0.2">
      <c r="A575" s="10">
        <v>2</v>
      </c>
      <c r="B575" s="11" t="s">
        <v>543</v>
      </c>
      <c r="C575" s="11">
        <v>2567</v>
      </c>
      <c r="D575" s="10">
        <v>10</v>
      </c>
      <c r="E575" s="10">
        <f t="shared" si="9"/>
        <v>3.8955979742890533E-3</v>
      </c>
      <c r="F575" s="10">
        <v>24</v>
      </c>
      <c r="G575" s="10" t="s">
        <v>31</v>
      </c>
    </row>
    <row r="576" spans="1:7" x14ac:dyDescent="0.2">
      <c r="A576" s="10">
        <v>2</v>
      </c>
      <c r="B576" s="11" t="s">
        <v>544</v>
      </c>
      <c r="C576" s="11">
        <v>1984</v>
      </c>
      <c r="D576" s="10">
        <v>14</v>
      </c>
      <c r="E576" s="10">
        <f t="shared" ref="E576:E639" si="10">D576/C576</f>
        <v>7.0564516129032256E-3</v>
      </c>
      <c r="F576" s="10">
        <v>24</v>
      </c>
      <c r="G576" s="10" t="s">
        <v>31</v>
      </c>
    </row>
    <row r="577" spans="1:7" x14ac:dyDescent="0.2">
      <c r="A577" s="10">
        <v>2</v>
      </c>
      <c r="B577" s="11" t="s">
        <v>545</v>
      </c>
      <c r="C577" s="11">
        <v>2277</v>
      </c>
      <c r="D577" s="10">
        <v>15</v>
      </c>
      <c r="E577" s="10">
        <f t="shared" si="10"/>
        <v>6.587615283267457E-3</v>
      </c>
      <c r="F577" s="10">
        <v>24</v>
      </c>
      <c r="G577" s="10" t="s">
        <v>31</v>
      </c>
    </row>
    <row r="578" spans="1:7" x14ac:dyDescent="0.2">
      <c r="A578" s="10">
        <v>2</v>
      </c>
      <c r="B578" s="11" t="s">
        <v>546</v>
      </c>
      <c r="C578" s="11">
        <v>1921</v>
      </c>
      <c r="D578" s="10">
        <v>24</v>
      </c>
      <c r="E578" s="10">
        <f t="shared" si="10"/>
        <v>1.2493492972410203E-2</v>
      </c>
      <c r="F578" s="10">
        <v>24</v>
      </c>
      <c r="G578" s="10" t="s">
        <v>31</v>
      </c>
    </row>
    <row r="579" spans="1:7" x14ac:dyDescent="0.2">
      <c r="A579" s="10">
        <v>2</v>
      </c>
      <c r="B579" s="11" t="s">
        <v>547</v>
      </c>
      <c r="C579" s="11">
        <v>2380</v>
      </c>
      <c r="D579" s="10">
        <v>22</v>
      </c>
      <c r="E579" s="10">
        <f t="shared" si="10"/>
        <v>9.2436974789915968E-3</v>
      </c>
      <c r="F579" s="10">
        <v>24</v>
      </c>
      <c r="G579" s="10" t="s">
        <v>31</v>
      </c>
    </row>
    <row r="580" spans="1:7" x14ac:dyDescent="0.2">
      <c r="A580" s="10">
        <v>2</v>
      </c>
      <c r="B580" s="11" t="s">
        <v>548</v>
      </c>
      <c r="C580" s="11">
        <v>1888</v>
      </c>
      <c r="D580" s="10">
        <v>29</v>
      </c>
      <c r="E580" s="10">
        <f t="shared" si="10"/>
        <v>1.5360169491525424E-2</v>
      </c>
      <c r="F580" s="10">
        <v>24</v>
      </c>
      <c r="G580" s="10" t="s">
        <v>31</v>
      </c>
    </row>
    <row r="581" spans="1:7" x14ac:dyDescent="0.2">
      <c r="A581" s="10">
        <v>3</v>
      </c>
      <c r="B581" s="11" t="s">
        <v>549</v>
      </c>
      <c r="C581" s="11">
        <v>2322</v>
      </c>
      <c r="D581" s="10">
        <v>13</v>
      </c>
      <c r="E581" s="10">
        <f t="shared" si="10"/>
        <v>5.5986218776916449E-3</v>
      </c>
      <c r="F581" s="10">
        <v>24</v>
      </c>
      <c r="G581" s="10" t="s">
        <v>31</v>
      </c>
    </row>
    <row r="582" spans="1:7" x14ac:dyDescent="0.2">
      <c r="A582" s="10">
        <v>3</v>
      </c>
      <c r="B582" s="11" t="s">
        <v>550</v>
      </c>
      <c r="C582" s="11">
        <v>1644</v>
      </c>
      <c r="D582" s="10">
        <v>14</v>
      </c>
      <c r="E582" s="10">
        <f t="shared" si="10"/>
        <v>8.5158150851581509E-3</v>
      </c>
      <c r="F582" s="10">
        <v>24</v>
      </c>
      <c r="G582" s="10" t="s">
        <v>31</v>
      </c>
    </row>
    <row r="583" spans="1:7" x14ac:dyDescent="0.2">
      <c r="A583" s="10">
        <v>3</v>
      </c>
      <c r="B583" s="11" t="s">
        <v>551</v>
      </c>
      <c r="C583" s="11">
        <v>2236</v>
      </c>
      <c r="D583" s="10">
        <v>15</v>
      </c>
      <c r="E583" s="10">
        <f t="shared" si="10"/>
        <v>6.7084078711985686E-3</v>
      </c>
      <c r="F583" s="10">
        <v>24</v>
      </c>
      <c r="G583" s="10" t="s">
        <v>31</v>
      </c>
    </row>
    <row r="584" spans="1:7" x14ac:dyDescent="0.2">
      <c r="A584" s="10">
        <v>3</v>
      </c>
      <c r="B584" s="11" t="s">
        <v>552</v>
      </c>
      <c r="C584" s="11">
        <v>2378</v>
      </c>
      <c r="D584" s="10">
        <v>31</v>
      </c>
      <c r="E584" s="10">
        <f t="shared" si="10"/>
        <v>1.3036164844407064E-2</v>
      </c>
      <c r="F584" s="10">
        <v>24</v>
      </c>
      <c r="G584" s="10" t="s">
        <v>31</v>
      </c>
    </row>
    <row r="585" spans="1:7" x14ac:dyDescent="0.2">
      <c r="A585" s="10">
        <v>3</v>
      </c>
      <c r="B585" s="11" t="s">
        <v>553</v>
      </c>
      <c r="C585" s="11">
        <v>2424</v>
      </c>
      <c r="D585" s="10">
        <v>22</v>
      </c>
      <c r="E585" s="10">
        <f t="shared" si="10"/>
        <v>9.0759075907590765E-3</v>
      </c>
      <c r="F585" s="10">
        <v>24</v>
      </c>
      <c r="G585" s="10" t="s">
        <v>31</v>
      </c>
    </row>
    <row r="586" spans="1:7" x14ac:dyDescent="0.2">
      <c r="A586" s="10">
        <v>3</v>
      </c>
      <c r="B586" s="11" t="s">
        <v>554</v>
      </c>
      <c r="C586" s="11">
        <v>2678</v>
      </c>
      <c r="D586" s="10">
        <v>38</v>
      </c>
      <c r="E586" s="10">
        <f t="shared" si="10"/>
        <v>1.4189693801344288E-2</v>
      </c>
      <c r="F586" s="10">
        <v>24</v>
      </c>
      <c r="G586" s="10" t="s">
        <v>31</v>
      </c>
    </row>
    <row r="587" spans="1:7" x14ac:dyDescent="0.2">
      <c r="A587" s="10">
        <v>3</v>
      </c>
      <c r="B587" s="11" t="s">
        <v>555</v>
      </c>
      <c r="C587" s="11">
        <v>1913</v>
      </c>
      <c r="D587" s="10">
        <v>14</v>
      </c>
      <c r="E587" s="10">
        <f t="shared" si="10"/>
        <v>7.3183481442760066E-3</v>
      </c>
      <c r="F587" s="10">
        <v>24</v>
      </c>
      <c r="G587" s="10" t="s">
        <v>31</v>
      </c>
    </row>
    <row r="588" spans="1:7" x14ac:dyDescent="0.2">
      <c r="A588" s="10">
        <v>3</v>
      </c>
      <c r="B588" s="11" t="s">
        <v>556</v>
      </c>
      <c r="C588" s="11">
        <v>2521</v>
      </c>
      <c r="D588" s="10">
        <v>9</v>
      </c>
      <c r="E588" s="10">
        <f t="shared" si="10"/>
        <v>3.5700119000396666E-3</v>
      </c>
      <c r="F588" s="10">
        <v>24</v>
      </c>
      <c r="G588" s="10" t="s">
        <v>31</v>
      </c>
    </row>
    <row r="589" spans="1:7" x14ac:dyDescent="0.2">
      <c r="A589" s="10">
        <v>3</v>
      </c>
      <c r="B589" s="11" t="s">
        <v>557</v>
      </c>
      <c r="C589" s="11">
        <v>1701</v>
      </c>
      <c r="D589" s="10">
        <v>13</v>
      </c>
      <c r="E589" s="10">
        <f t="shared" si="10"/>
        <v>7.6425631981187538E-3</v>
      </c>
      <c r="F589" s="10">
        <v>24</v>
      </c>
      <c r="G589" s="10" t="s">
        <v>31</v>
      </c>
    </row>
    <row r="590" spans="1:7" x14ac:dyDescent="0.2">
      <c r="A590" s="10">
        <v>3</v>
      </c>
      <c r="B590" s="11" t="s">
        <v>558</v>
      </c>
      <c r="C590" s="11">
        <v>2269</v>
      </c>
      <c r="D590" s="10">
        <v>32</v>
      </c>
      <c r="E590" s="10">
        <f t="shared" si="10"/>
        <v>1.4103129131776113E-2</v>
      </c>
      <c r="F590" s="10">
        <v>24</v>
      </c>
      <c r="G590" s="10" t="s">
        <v>31</v>
      </c>
    </row>
    <row r="591" spans="1:7" x14ac:dyDescent="0.2">
      <c r="A591" s="10">
        <v>3</v>
      </c>
      <c r="B591" s="11" t="s">
        <v>559</v>
      </c>
      <c r="C591" s="11">
        <v>1746</v>
      </c>
      <c r="D591" s="10">
        <v>12</v>
      </c>
      <c r="E591" s="10">
        <f t="shared" si="10"/>
        <v>6.8728522336769758E-3</v>
      </c>
      <c r="F591" s="10">
        <v>24</v>
      </c>
      <c r="G591" s="10" t="s">
        <v>31</v>
      </c>
    </row>
    <row r="592" spans="1:7" x14ac:dyDescent="0.2">
      <c r="A592" s="10">
        <v>3</v>
      </c>
      <c r="B592" s="11" t="s">
        <v>560</v>
      </c>
      <c r="C592" s="11">
        <v>1416</v>
      </c>
      <c r="D592" s="10">
        <v>22</v>
      </c>
      <c r="E592" s="10">
        <f t="shared" si="10"/>
        <v>1.5536723163841809E-2</v>
      </c>
      <c r="F592" s="10">
        <v>24</v>
      </c>
      <c r="G592" s="10" t="s">
        <v>31</v>
      </c>
    </row>
    <row r="593" spans="1:7" x14ac:dyDescent="0.2">
      <c r="A593" s="10">
        <v>3</v>
      </c>
      <c r="B593" s="11" t="s">
        <v>561</v>
      </c>
      <c r="C593" s="11">
        <v>1776</v>
      </c>
      <c r="D593" s="10">
        <v>24</v>
      </c>
      <c r="E593" s="10">
        <f t="shared" si="10"/>
        <v>1.3513513513513514E-2</v>
      </c>
      <c r="F593" s="10">
        <v>24</v>
      </c>
      <c r="G593" s="10" t="s">
        <v>31</v>
      </c>
    </row>
    <row r="594" spans="1:7" x14ac:dyDescent="0.2">
      <c r="A594" s="10">
        <v>3</v>
      </c>
      <c r="B594" s="11" t="s">
        <v>562</v>
      </c>
      <c r="C594" s="11">
        <v>1395</v>
      </c>
      <c r="D594" s="10">
        <v>16</v>
      </c>
      <c r="E594" s="10">
        <f t="shared" si="10"/>
        <v>1.1469534050179211E-2</v>
      </c>
      <c r="F594" s="10">
        <v>24</v>
      </c>
      <c r="G594" s="10" t="s">
        <v>31</v>
      </c>
    </row>
    <row r="595" spans="1:7" x14ac:dyDescent="0.2">
      <c r="A595" s="10">
        <v>6</v>
      </c>
      <c r="B595" s="11" t="s">
        <v>563</v>
      </c>
      <c r="C595" s="11">
        <v>1818</v>
      </c>
      <c r="D595" s="10">
        <v>63</v>
      </c>
      <c r="E595" s="10">
        <f t="shared" si="10"/>
        <v>3.4653465346534656E-2</v>
      </c>
      <c r="F595" s="10">
        <v>24</v>
      </c>
      <c r="G595" s="10" t="s">
        <v>31</v>
      </c>
    </row>
    <row r="596" spans="1:7" x14ac:dyDescent="0.2">
      <c r="A596" s="10">
        <v>6</v>
      </c>
      <c r="B596" s="11" t="s">
        <v>564</v>
      </c>
      <c r="C596" s="11">
        <v>2102</v>
      </c>
      <c r="D596" s="10">
        <v>44</v>
      </c>
      <c r="E596" s="10">
        <f t="shared" si="10"/>
        <v>2.093244529019981E-2</v>
      </c>
      <c r="F596" s="10">
        <v>24</v>
      </c>
      <c r="G596" s="10" t="s">
        <v>31</v>
      </c>
    </row>
    <row r="597" spans="1:7" x14ac:dyDescent="0.2">
      <c r="A597" s="10">
        <v>6</v>
      </c>
      <c r="B597" s="11" t="s">
        <v>565</v>
      </c>
      <c r="C597" s="11">
        <v>1553</v>
      </c>
      <c r="D597" s="10">
        <v>71</v>
      </c>
      <c r="E597" s="10">
        <f t="shared" si="10"/>
        <v>4.5717965228589827E-2</v>
      </c>
      <c r="F597" s="10">
        <v>24</v>
      </c>
      <c r="G597" s="10" t="s">
        <v>31</v>
      </c>
    </row>
    <row r="598" spans="1:7" x14ac:dyDescent="0.2">
      <c r="A598" s="10">
        <v>6</v>
      </c>
      <c r="B598" s="11" t="s">
        <v>566</v>
      </c>
      <c r="C598" s="11">
        <v>1249</v>
      </c>
      <c r="D598" s="10">
        <v>27</v>
      </c>
      <c r="E598" s="10">
        <f t="shared" si="10"/>
        <v>2.1617293835068056E-2</v>
      </c>
      <c r="F598" s="10">
        <v>24</v>
      </c>
      <c r="G598" s="10" t="s">
        <v>31</v>
      </c>
    </row>
    <row r="599" spans="1:7" x14ac:dyDescent="0.2">
      <c r="A599" s="10">
        <v>6</v>
      </c>
      <c r="B599" s="11" t="s">
        <v>567</v>
      </c>
      <c r="C599" s="11">
        <v>2420</v>
      </c>
      <c r="D599" s="10">
        <v>25</v>
      </c>
      <c r="E599" s="10">
        <f t="shared" si="10"/>
        <v>1.0330578512396695E-2</v>
      </c>
      <c r="F599" s="10">
        <v>24</v>
      </c>
      <c r="G599" s="10" t="s">
        <v>31</v>
      </c>
    </row>
    <row r="600" spans="1:7" x14ac:dyDescent="0.2">
      <c r="A600" s="10">
        <v>6</v>
      </c>
      <c r="B600" s="11" t="s">
        <v>568</v>
      </c>
      <c r="C600" s="11">
        <v>2580</v>
      </c>
      <c r="D600" s="10">
        <v>69</v>
      </c>
      <c r="E600" s="10">
        <f t="shared" si="10"/>
        <v>2.6744186046511628E-2</v>
      </c>
      <c r="F600" s="10">
        <v>24</v>
      </c>
      <c r="G600" s="10" t="s">
        <v>31</v>
      </c>
    </row>
    <row r="601" spans="1:7" x14ac:dyDescent="0.2">
      <c r="A601" s="10">
        <v>6</v>
      </c>
      <c r="B601" s="11" t="s">
        <v>569</v>
      </c>
      <c r="C601" s="11">
        <v>1950</v>
      </c>
      <c r="D601" s="10">
        <v>29</v>
      </c>
      <c r="E601" s="10">
        <f t="shared" si="10"/>
        <v>1.4871794871794871E-2</v>
      </c>
      <c r="F601" s="10">
        <v>24</v>
      </c>
      <c r="G601" s="10" t="s">
        <v>31</v>
      </c>
    </row>
    <row r="602" spans="1:7" x14ac:dyDescent="0.2">
      <c r="A602" s="10">
        <v>6</v>
      </c>
      <c r="B602" s="11" t="s">
        <v>570</v>
      </c>
      <c r="C602" s="11">
        <v>2099</v>
      </c>
      <c r="D602" s="10">
        <v>35</v>
      </c>
      <c r="E602" s="10">
        <f t="shared" si="10"/>
        <v>1.6674606955693186E-2</v>
      </c>
      <c r="F602" s="10">
        <v>24</v>
      </c>
      <c r="G602" s="10" t="s">
        <v>31</v>
      </c>
    </row>
    <row r="603" spans="1:7" x14ac:dyDescent="0.2">
      <c r="A603" s="10">
        <v>6</v>
      </c>
      <c r="B603" s="11" t="s">
        <v>571</v>
      </c>
      <c r="C603" s="11">
        <v>1661</v>
      </c>
      <c r="D603" s="10">
        <v>29</v>
      </c>
      <c r="E603" s="10">
        <f t="shared" si="10"/>
        <v>1.7459361830222758E-2</v>
      </c>
      <c r="F603" s="10">
        <v>24</v>
      </c>
      <c r="G603" s="10" t="s">
        <v>31</v>
      </c>
    </row>
    <row r="604" spans="1:7" x14ac:dyDescent="0.2">
      <c r="A604" s="10">
        <v>6</v>
      </c>
      <c r="B604" s="11" t="s">
        <v>572</v>
      </c>
      <c r="C604" s="11">
        <v>2350</v>
      </c>
      <c r="D604" s="10">
        <v>30</v>
      </c>
      <c r="E604" s="10">
        <f t="shared" si="10"/>
        <v>1.276595744680851E-2</v>
      </c>
      <c r="F604" s="10">
        <v>24</v>
      </c>
      <c r="G604" s="10" t="s">
        <v>31</v>
      </c>
    </row>
    <row r="605" spans="1:7" x14ac:dyDescent="0.2">
      <c r="A605" s="10">
        <v>6</v>
      </c>
      <c r="B605" s="11" t="s">
        <v>573</v>
      </c>
      <c r="C605" s="11">
        <v>839</v>
      </c>
      <c r="D605" s="10">
        <v>18</v>
      </c>
      <c r="E605" s="10">
        <f t="shared" si="10"/>
        <v>2.1454112038140644E-2</v>
      </c>
      <c r="F605" s="10">
        <v>24</v>
      </c>
      <c r="G605" s="10" t="s">
        <v>31</v>
      </c>
    </row>
    <row r="606" spans="1:7" x14ac:dyDescent="0.2">
      <c r="A606" s="10">
        <v>6</v>
      </c>
      <c r="B606" s="11" t="s">
        <v>574</v>
      </c>
      <c r="C606" s="11">
        <v>2282</v>
      </c>
      <c r="D606" s="10">
        <v>63</v>
      </c>
      <c r="E606" s="10">
        <f t="shared" si="10"/>
        <v>2.7607361963190184E-2</v>
      </c>
      <c r="F606" s="10">
        <v>24</v>
      </c>
      <c r="G606" s="10" t="s">
        <v>31</v>
      </c>
    </row>
    <row r="607" spans="1:7" x14ac:dyDescent="0.2">
      <c r="A607" s="10">
        <v>6</v>
      </c>
      <c r="B607" s="11" t="s">
        <v>575</v>
      </c>
      <c r="C607" s="11">
        <v>2174</v>
      </c>
      <c r="D607" s="10">
        <v>47</v>
      </c>
      <c r="E607" s="10">
        <f t="shared" si="10"/>
        <v>2.1619135234590615E-2</v>
      </c>
      <c r="F607" s="10">
        <v>24</v>
      </c>
      <c r="G607" s="10" t="s">
        <v>31</v>
      </c>
    </row>
    <row r="608" spans="1:7" x14ac:dyDescent="0.2">
      <c r="A608" s="10">
        <v>7</v>
      </c>
      <c r="B608" s="11" t="s">
        <v>576</v>
      </c>
      <c r="C608" s="11">
        <v>1505</v>
      </c>
      <c r="D608" s="10">
        <v>56</v>
      </c>
      <c r="E608" s="10">
        <f t="shared" si="10"/>
        <v>3.7209302325581395E-2</v>
      </c>
      <c r="F608" s="10">
        <v>24</v>
      </c>
      <c r="G608" s="10" t="s">
        <v>31</v>
      </c>
    </row>
    <row r="609" spans="1:7" x14ac:dyDescent="0.2">
      <c r="A609" s="10">
        <v>7</v>
      </c>
      <c r="B609" s="11" t="s">
        <v>577</v>
      </c>
      <c r="C609" s="11">
        <v>1985</v>
      </c>
      <c r="D609" s="10">
        <v>44</v>
      </c>
      <c r="E609" s="10">
        <f t="shared" si="10"/>
        <v>2.216624685138539E-2</v>
      </c>
      <c r="F609" s="10">
        <v>24</v>
      </c>
      <c r="G609" s="10" t="s">
        <v>31</v>
      </c>
    </row>
    <row r="610" spans="1:7" x14ac:dyDescent="0.2">
      <c r="A610" s="10">
        <v>7</v>
      </c>
      <c r="B610" s="11" t="s">
        <v>578</v>
      </c>
      <c r="C610" s="11">
        <v>1871</v>
      </c>
      <c r="D610" s="10">
        <v>80</v>
      </c>
      <c r="E610" s="10">
        <f t="shared" si="10"/>
        <v>4.2757883484767507E-2</v>
      </c>
      <c r="F610" s="10">
        <v>24</v>
      </c>
      <c r="G610" s="10" t="s">
        <v>31</v>
      </c>
    </row>
    <row r="611" spans="1:7" x14ac:dyDescent="0.2">
      <c r="A611" s="10">
        <v>7</v>
      </c>
      <c r="B611" s="11" t="s">
        <v>579</v>
      </c>
      <c r="C611" s="11">
        <v>2337</v>
      </c>
      <c r="D611" s="10">
        <v>90</v>
      </c>
      <c r="E611" s="10">
        <f t="shared" si="10"/>
        <v>3.8510911424903725E-2</v>
      </c>
      <c r="F611" s="10">
        <v>24</v>
      </c>
      <c r="G611" s="10" t="s">
        <v>31</v>
      </c>
    </row>
    <row r="612" spans="1:7" x14ac:dyDescent="0.2">
      <c r="A612" s="10">
        <v>7</v>
      </c>
      <c r="B612" s="11" t="s">
        <v>580</v>
      </c>
      <c r="C612" s="11">
        <v>1445</v>
      </c>
      <c r="D612" s="10">
        <v>72</v>
      </c>
      <c r="E612" s="10">
        <f t="shared" si="10"/>
        <v>4.9826989619377163E-2</v>
      </c>
      <c r="F612" s="10">
        <v>24</v>
      </c>
      <c r="G612" s="10" t="s">
        <v>31</v>
      </c>
    </row>
    <row r="613" spans="1:7" x14ac:dyDescent="0.2">
      <c r="A613" s="10">
        <v>7</v>
      </c>
      <c r="B613" s="11" t="s">
        <v>581</v>
      </c>
      <c r="C613" s="11">
        <v>2516</v>
      </c>
      <c r="D613" s="10">
        <v>67</v>
      </c>
      <c r="E613" s="10">
        <f t="shared" si="10"/>
        <v>2.6629570747217807E-2</v>
      </c>
      <c r="F613" s="10">
        <v>24</v>
      </c>
      <c r="G613" s="10" t="s">
        <v>31</v>
      </c>
    </row>
    <row r="614" spans="1:7" x14ac:dyDescent="0.2">
      <c r="A614" s="10">
        <v>7</v>
      </c>
      <c r="B614" s="11" t="s">
        <v>582</v>
      </c>
      <c r="C614" s="11">
        <v>2315</v>
      </c>
      <c r="D614" s="10">
        <v>54</v>
      </c>
      <c r="E614" s="10">
        <f t="shared" si="10"/>
        <v>2.3326133909287255E-2</v>
      </c>
      <c r="F614" s="10">
        <v>24</v>
      </c>
      <c r="G614" s="10" t="s">
        <v>31</v>
      </c>
    </row>
    <row r="615" spans="1:7" x14ac:dyDescent="0.2">
      <c r="A615" s="10">
        <v>7</v>
      </c>
      <c r="B615" s="11" t="s">
        <v>583</v>
      </c>
      <c r="C615" s="11">
        <v>2219</v>
      </c>
      <c r="D615" s="10">
        <v>61</v>
      </c>
      <c r="E615" s="10">
        <f t="shared" si="10"/>
        <v>2.7489860297431275E-2</v>
      </c>
      <c r="F615" s="10">
        <v>24</v>
      </c>
      <c r="G615" s="10" t="s">
        <v>31</v>
      </c>
    </row>
    <row r="616" spans="1:7" x14ac:dyDescent="0.2">
      <c r="A616" s="10">
        <v>7</v>
      </c>
      <c r="B616" s="11" t="s">
        <v>584</v>
      </c>
      <c r="C616" s="11">
        <v>2001</v>
      </c>
      <c r="D616" s="10">
        <v>52</v>
      </c>
      <c r="E616" s="10">
        <f t="shared" si="10"/>
        <v>2.5987006496751622E-2</v>
      </c>
      <c r="F616" s="10">
        <v>24</v>
      </c>
      <c r="G616" s="10" t="s">
        <v>31</v>
      </c>
    </row>
    <row r="617" spans="1:7" x14ac:dyDescent="0.2">
      <c r="A617" s="10">
        <v>7</v>
      </c>
      <c r="B617" s="11" t="s">
        <v>585</v>
      </c>
      <c r="C617" s="11">
        <v>2039</v>
      </c>
      <c r="D617" s="10">
        <v>72</v>
      </c>
      <c r="E617" s="10">
        <f t="shared" si="10"/>
        <v>3.5311427170181459E-2</v>
      </c>
      <c r="F617" s="10">
        <v>24</v>
      </c>
      <c r="G617" s="10" t="s">
        <v>31</v>
      </c>
    </row>
    <row r="618" spans="1:7" x14ac:dyDescent="0.2">
      <c r="A618" s="10">
        <v>7</v>
      </c>
      <c r="B618" s="11" t="s">
        <v>586</v>
      </c>
      <c r="C618" s="11">
        <v>2132</v>
      </c>
      <c r="D618" s="10">
        <v>66</v>
      </c>
      <c r="E618" s="10">
        <f t="shared" si="10"/>
        <v>3.095684803001876E-2</v>
      </c>
      <c r="F618" s="10">
        <v>24</v>
      </c>
      <c r="G618" s="10" t="s">
        <v>31</v>
      </c>
    </row>
    <row r="619" spans="1:7" x14ac:dyDescent="0.2">
      <c r="A619" s="10">
        <v>10</v>
      </c>
      <c r="B619" s="11" t="s">
        <v>587</v>
      </c>
      <c r="C619" s="11">
        <v>1916</v>
      </c>
      <c r="D619" s="10">
        <v>167</v>
      </c>
      <c r="E619" s="10">
        <f t="shared" si="10"/>
        <v>8.7160751565762001E-2</v>
      </c>
      <c r="F619" s="10">
        <v>24</v>
      </c>
      <c r="G619" s="10" t="s">
        <v>31</v>
      </c>
    </row>
    <row r="620" spans="1:7" x14ac:dyDescent="0.2">
      <c r="A620" s="10">
        <v>10</v>
      </c>
      <c r="B620" s="11" t="s">
        <v>588</v>
      </c>
      <c r="C620" s="11">
        <v>2016</v>
      </c>
      <c r="D620" s="10">
        <v>90</v>
      </c>
      <c r="E620" s="10">
        <f t="shared" si="10"/>
        <v>4.4642857142857144E-2</v>
      </c>
      <c r="F620" s="10">
        <v>24</v>
      </c>
      <c r="G620" s="10" t="s">
        <v>31</v>
      </c>
    </row>
    <row r="621" spans="1:7" x14ac:dyDescent="0.2">
      <c r="A621" s="10">
        <v>10</v>
      </c>
      <c r="B621" s="11" t="s">
        <v>589</v>
      </c>
      <c r="C621" s="11">
        <v>1858</v>
      </c>
      <c r="D621" s="10">
        <v>81</v>
      </c>
      <c r="E621" s="10">
        <f t="shared" si="10"/>
        <v>4.3595263724434875E-2</v>
      </c>
      <c r="F621" s="10">
        <v>24</v>
      </c>
      <c r="G621" s="10" t="s">
        <v>31</v>
      </c>
    </row>
    <row r="622" spans="1:7" x14ac:dyDescent="0.2">
      <c r="A622" s="10">
        <v>10</v>
      </c>
      <c r="B622" s="11" t="s">
        <v>590</v>
      </c>
      <c r="C622" s="11">
        <v>1191</v>
      </c>
      <c r="D622" s="10">
        <v>88</v>
      </c>
      <c r="E622" s="10">
        <f t="shared" si="10"/>
        <v>7.3887489504617973E-2</v>
      </c>
      <c r="F622" s="10">
        <v>24</v>
      </c>
      <c r="G622" s="10" t="s">
        <v>31</v>
      </c>
    </row>
    <row r="623" spans="1:7" x14ac:dyDescent="0.2">
      <c r="A623" s="10">
        <v>10</v>
      </c>
      <c r="B623" s="11" t="s">
        <v>591</v>
      </c>
      <c r="C623" s="11">
        <v>1442</v>
      </c>
      <c r="D623" s="10">
        <v>97</v>
      </c>
      <c r="E623" s="10">
        <f t="shared" si="10"/>
        <v>6.7267683772538139E-2</v>
      </c>
      <c r="F623" s="10">
        <v>24</v>
      </c>
      <c r="G623" s="10" t="s">
        <v>31</v>
      </c>
    </row>
    <row r="624" spans="1:7" x14ac:dyDescent="0.2">
      <c r="A624" s="10">
        <v>10</v>
      </c>
      <c r="B624" s="11" t="s">
        <v>592</v>
      </c>
      <c r="C624" s="11">
        <v>2246</v>
      </c>
      <c r="D624" s="10">
        <v>142</v>
      </c>
      <c r="E624" s="10">
        <f t="shared" si="10"/>
        <v>6.3223508459483532E-2</v>
      </c>
      <c r="F624" s="10">
        <v>24</v>
      </c>
      <c r="G624" s="10" t="s">
        <v>31</v>
      </c>
    </row>
    <row r="625" spans="1:7" x14ac:dyDescent="0.2">
      <c r="A625" s="10">
        <v>10</v>
      </c>
      <c r="B625" s="11" t="s">
        <v>593</v>
      </c>
      <c r="C625" s="11">
        <v>2109</v>
      </c>
      <c r="D625" s="10">
        <v>115</v>
      </c>
      <c r="E625" s="10">
        <f t="shared" si="10"/>
        <v>5.4528212422949265E-2</v>
      </c>
      <c r="F625" s="10">
        <v>24</v>
      </c>
      <c r="G625" s="10" t="s">
        <v>31</v>
      </c>
    </row>
    <row r="626" spans="1:7" x14ac:dyDescent="0.2">
      <c r="A626" s="10">
        <v>10</v>
      </c>
      <c r="B626" s="11" t="s">
        <v>594</v>
      </c>
      <c r="C626" s="11">
        <v>1699</v>
      </c>
      <c r="D626" s="10">
        <v>217</v>
      </c>
      <c r="E626" s="10">
        <f t="shared" si="10"/>
        <v>0.12772218952324896</v>
      </c>
      <c r="F626" s="10">
        <v>24</v>
      </c>
      <c r="G626" s="10" t="s">
        <v>31</v>
      </c>
    </row>
    <row r="627" spans="1:7" x14ac:dyDescent="0.2">
      <c r="A627" s="10">
        <v>10</v>
      </c>
      <c r="B627" s="11" t="s">
        <v>595</v>
      </c>
      <c r="C627" s="11">
        <v>1705</v>
      </c>
      <c r="D627" s="10">
        <v>137</v>
      </c>
      <c r="E627" s="10">
        <f t="shared" si="10"/>
        <v>8.0351906158357772E-2</v>
      </c>
      <c r="F627" s="10">
        <v>24</v>
      </c>
      <c r="G627" s="10" t="s">
        <v>31</v>
      </c>
    </row>
    <row r="628" spans="1:7" x14ac:dyDescent="0.2">
      <c r="A628" s="10">
        <v>10</v>
      </c>
      <c r="B628" s="11" t="s">
        <v>596</v>
      </c>
      <c r="C628" s="11">
        <v>1484</v>
      </c>
      <c r="D628" s="10">
        <v>108</v>
      </c>
      <c r="E628" s="10">
        <f t="shared" si="10"/>
        <v>7.277628032345014E-2</v>
      </c>
      <c r="F628" s="10">
        <v>24</v>
      </c>
      <c r="G628" s="10" t="s">
        <v>31</v>
      </c>
    </row>
    <row r="629" spans="1:7" x14ac:dyDescent="0.2">
      <c r="A629" s="10">
        <v>10</v>
      </c>
      <c r="B629" s="11" t="s">
        <v>597</v>
      </c>
      <c r="C629" s="11">
        <v>1675</v>
      </c>
      <c r="D629" s="10">
        <v>102</v>
      </c>
      <c r="E629" s="10">
        <f t="shared" si="10"/>
        <v>6.0895522388059703E-2</v>
      </c>
      <c r="F629" s="10">
        <v>24</v>
      </c>
      <c r="G629" s="10" t="s">
        <v>31</v>
      </c>
    </row>
    <row r="630" spans="1:7" x14ac:dyDescent="0.2">
      <c r="A630" s="10">
        <v>10</v>
      </c>
      <c r="B630" s="11" t="s">
        <v>598</v>
      </c>
      <c r="C630" s="11">
        <v>2105</v>
      </c>
      <c r="D630" s="10">
        <v>229</v>
      </c>
      <c r="E630" s="10">
        <f t="shared" si="10"/>
        <v>0.10878859857482186</v>
      </c>
      <c r="F630" s="10">
        <v>24</v>
      </c>
      <c r="G630" s="10" t="s">
        <v>31</v>
      </c>
    </row>
    <row r="631" spans="1:7" x14ac:dyDescent="0.2">
      <c r="A631" s="10">
        <v>10</v>
      </c>
      <c r="B631" s="11" t="s">
        <v>599</v>
      </c>
      <c r="C631" s="11">
        <v>1838</v>
      </c>
      <c r="D631" s="10">
        <v>143</v>
      </c>
      <c r="E631" s="10">
        <f t="shared" si="10"/>
        <v>7.7801958650707284E-2</v>
      </c>
      <c r="F631" s="10">
        <v>24</v>
      </c>
      <c r="G631" s="10" t="s">
        <v>31</v>
      </c>
    </row>
    <row r="632" spans="1:7" x14ac:dyDescent="0.2">
      <c r="A632" s="10">
        <v>10</v>
      </c>
      <c r="B632" s="11" t="s">
        <v>600</v>
      </c>
      <c r="C632" s="11">
        <v>1784</v>
      </c>
      <c r="D632" s="10">
        <v>153</v>
      </c>
      <c r="E632" s="10">
        <f t="shared" si="10"/>
        <v>8.576233183856502E-2</v>
      </c>
      <c r="F632" s="10">
        <v>24</v>
      </c>
      <c r="G632" s="10" t="s">
        <v>31</v>
      </c>
    </row>
    <row r="633" spans="1:7" x14ac:dyDescent="0.2">
      <c r="A633" s="10">
        <v>11</v>
      </c>
      <c r="B633" s="11" t="s">
        <v>601</v>
      </c>
      <c r="C633" s="11">
        <v>2555</v>
      </c>
      <c r="D633" s="10">
        <v>101</v>
      </c>
      <c r="E633" s="10">
        <f t="shared" si="10"/>
        <v>3.9530332681017612E-2</v>
      </c>
      <c r="F633" s="10">
        <v>24</v>
      </c>
      <c r="G633" s="10" t="s">
        <v>31</v>
      </c>
    </row>
    <row r="634" spans="1:7" x14ac:dyDescent="0.2">
      <c r="A634" s="10">
        <v>11</v>
      </c>
      <c r="B634" s="11" t="s">
        <v>602</v>
      </c>
      <c r="C634" s="11">
        <v>1985</v>
      </c>
      <c r="D634" s="10">
        <v>61</v>
      </c>
      <c r="E634" s="10">
        <f t="shared" si="10"/>
        <v>3.0730478589420653E-2</v>
      </c>
      <c r="F634" s="10">
        <v>24</v>
      </c>
      <c r="G634" s="10" t="s">
        <v>31</v>
      </c>
    </row>
    <row r="635" spans="1:7" x14ac:dyDescent="0.2">
      <c r="A635" s="10">
        <v>11</v>
      </c>
      <c r="B635" s="11" t="s">
        <v>603</v>
      </c>
      <c r="C635" s="11">
        <v>1554</v>
      </c>
      <c r="D635" s="10">
        <v>78</v>
      </c>
      <c r="E635" s="10">
        <f t="shared" si="10"/>
        <v>5.019305019305019E-2</v>
      </c>
      <c r="F635" s="10">
        <v>24</v>
      </c>
      <c r="G635" s="10" t="s">
        <v>31</v>
      </c>
    </row>
    <row r="636" spans="1:7" x14ac:dyDescent="0.2">
      <c r="A636" s="10">
        <v>11</v>
      </c>
      <c r="B636" s="11" t="s">
        <v>604</v>
      </c>
      <c r="C636" s="11">
        <v>1648</v>
      </c>
      <c r="D636" s="10">
        <v>86</v>
      </c>
      <c r="E636" s="10">
        <f t="shared" si="10"/>
        <v>5.2184466019417473E-2</v>
      </c>
      <c r="F636" s="10">
        <v>24</v>
      </c>
      <c r="G636" s="10" t="s">
        <v>31</v>
      </c>
    </row>
    <row r="637" spans="1:7" x14ac:dyDescent="0.2">
      <c r="A637" s="10">
        <v>11</v>
      </c>
      <c r="B637" s="11" t="s">
        <v>605</v>
      </c>
      <c r="C637" s="11">
        <v>2007</v>
      </c>
      <c r="D637" s="10">
        <v>90</v>
      </c>
      <c r="E637" s="10">
        <f t="shared" si="10"/>
        <v>4.4843049327354258E-2</v>
      </c>
      <c r="F637" s="10">
        <v>24</v>
      </c>
      <c r="G637" s="10" t="s">
        <v>31</v>
      </c>
    </row>
    <row r="638" spans="1:7" x14ac:dyDescent="0.2">
      <c r="A638" s="10">
        <v>11</v>
      </c>
      <c r="B638" s="11" t="s">
        <v>606</v>
      </c>
      <c r="C638" s="11">
        <v>1655</v>
      </c>
      <c r="D638" s="10">
        <v>94</v>
      </c>
      <c r="E638" s="10">
        <f t="shared" si="10"/>
        <v>5.6797583081570999E-2</v>
      </c>
      <c r="F638" s="10">
        <v>24</v>
      </c>
      <c r="G638" s="10" t="s">
        <v>31</v>
      </c>
    </row>
    <row r="639" spans="1:7" x14ac:dyDescent="0.2">
      <c r="A639" s="10">
        <v>11</v>
      </c>
      <c r="B639" s="11" t="s">
        <v>607</v>
      </c>
      <c r="C639" s="11">
        <v>1572</v>
      </c>
      <c r="D639" s="10">
        <v>46</v>
      </c>
      <c r="E639" s="10">
        <f t="shared" si="10"/>
        <v>2.9262086513994912E-2</v>
      </c>
      <c r="F639" s="10">
        <v>24</v>
      </c>
      <c r="G639" s="10" t="s">
        <v>31</v>
      </c>
    </row>
    <row r="640" spans="1:7" x14ac:dyDescent="0.2">
      <c r="A640" s="10">
        <v>11</v>
      </c>
      <c r="B640" s="11" t="s">
        <v>608</v>
      </c>
      <c r="C640" s="11">
        <v>1630</v>
      </c>
      <c r="D640" s="10">
        <v>58</v>
      </c>
      <c r="E640" s="10">
        <f t="shared" ref="E640:E703" si="11">D640/C640</f>
        <v>3.5582822085889573E-2</v>
      </c>
      <c r="F640" s="10">
        <v>24</v>
      </c>
      <c r="G640" s="10" t="s">
        <v>31</v>
      </c>
    </row>
    <row r="641" spans="1:7" x14ac:dyDescent="0.2">
      <c r="A641" s="10">
        <v>11</v>
      </c>
      <c r="B641" s="11" t="s">
        <v>609</v>
      </c>
      <c r="C641" s="11">
        <v>1066</v>
      </c>
      <c r="D641" s="10">
        <v>47</v>
      </c>
      <c r="E641" s="10">
        <f t="shared" si="11"/>
        <v>4.4090056285178238E-2</v>
      </c>
      <c r="F641" s="10">
        <v>24</v>
      </c>
      <c r="G641" s="10" t="s">
        <v>31</v>
      </c>
    </row>
    <row r="642" spans="1:7" x14ac:dyDescent="0.2">
      <c r="A642" s="10">
        <v>11</v>
      </c>
      <c r="B642" s="11" t="s">
        <v>610</v>
      </c>
      <c r="C642" s="11">
        <v>1686</v>
      </c>
      <c r="D642" s="10">
        <v>64</v>
      </c>
      <c r="E642" s="10">
        <f t="shared" si="11"/>
        <v>3.795966785290629E-2</v>
      </c>
      <c r="F642" s="10">
        <v>24</v>
      </c>
      <c r="G642" s="10" t="s">
        <v>31</v>
      </c>
    </row>
    <row r="643" spans="1:7" x14ac:dyDescent="0.2">
      <c r="A643" s="10">
        <v>11</v>
      </c>
      <c r="B643" s="11" t="s">
        <v>611</v>
      </c>
      <c r="C643" s="11">
        <v>1883</v>
      </c>
      <c r="D643" s="10">
        <v>50</v>
      </c>
      <c r="E643" s="10">
        <f t="shared" si="11"/>
        <v>2.6553372278279343E-2</v>
      </c>
      <c r="F643" s="10">
        <v>24</v>
      </c>
      <c r="G643" s="10" t="s">
        <v>31</v>
      </c>
    </row>
    <row r="644" spans="1:7" x14ac:dyDescent="0.2">
      <c r="A644" s="10">
        <v>11</v>
      </c>
      <c r="B644" s="11" t="s">
        <v>612</v>
      </c>
      <c r="C644" s="11">
        <v>1503</v>
      </c>
      <c r="D644" s="10">
        <v>64</v>
      </c>
      <c r="E644" s="10">
        <f t="shared" si="11"/>
        <v>4.2581503659347972E-2</v>
      </c>
      <c r="F644" s="10">
        <v>24</v>
      </c>
      <c r="G644" s="10" t="s">
        <v>31</v>
      </c>
    </row>
    <row r="645" spans="1:7" x14ac:dyDescent="0.2">
      <c r="A645" s="10">
        <v>11</v>
      </c>
      <c r="B645" s="11" t="s">
        <v>613</v>
      </c>
      <c r="C645" s="11">
        <v>1992</v>
      </c>
      <c r="D645" s="10">
        <v>63</v>
      </c>
      <c r="E645" s="10">
        <f t="shared" si="11"/>
        <v>3.1626506024096383E-2</v>
      </c>
      <c r="F645" s="10">
        <v>24</v>
      </c>
      <c r="G645" s="10" t="s">
        <v>31</v>
      </c>
    </row>
    <row r="646" spans="1:7" x14ac:dyDescent="0.2">
      <c r="A646" s="10">
        <v>11</v>
      </c>
      <c r="B646" s="11" t="s">
        <v>614</v>
      </c>
      <c r="C646" s="11">
        <v>2073</v>
      </c>
      <c r="D646" s="10">
        <v>167</v>
      </c>
      <c r="E646" s="10">
        <f t="shared" si="11"/>
        <v>8.0559575494452487E-2</v>
      </c>
      <c r="F646" s="10">
        <v>24</v>
      </c>
      <c r="G646" s="10" t="s">
        <v>31</v>
      </c>
    </row>
    <row r="647" spans="1:7" x14ac:dyDescent="0.2">
      <c r="A647" s="10">
        <v>11</v>
      </c>
      <c r="B647" s="11" t="s">
        <v>615</v>
      </c>
      <c r="C647" s="11">
        <v>2130</v>
      </c>
      <c r="D647" s="10">
        <v>97</v>
      </c>
      <c r="E647" s="10">
        <f t="shared" si="11"/>
        <v>4.5539906103286384E-2</v>
      </c>
      <c r="F647" s="10">
        <v>24</v>
      </c>
      <c r="G647" s="10" t="s">
        <v>31</v>
      </c>
    </row>
    <row r="648" spans="1:7" x14ac:dyDescent="0.2">
      <c r="A648" s="10">
        <v>9</v>
      </c>
      <c r="B648" s="11" t="s">
        <v>616</v>
      </c>
      <c r="C648" s="11">
        <v>1105</v>
      </c>
      <c r="D648" s="10">
        <v>19</v>
      </c>
      <c r="E648" s="10">
        <f t="shared" si="11"/>
        <v>1.7194570135746608E-2</v>
      </c>
      <c r="F648" s="10">
        <v>24</v>
      </c>
      <c r="G648" s="10" t="s">
        <v>31</v>
      </c>
    </row>
    <row r="649" spans="1:7" x14ac:dyDescent="0.2">
      <c r="A649" s="10">
        <v>9</v>
      </c>
      <c r="B649" s="11" t="s">
        <v>617</v>
      </c>
      <c r="C649" s="11">
        <v>1174</v>
      </c>
      <c r="D649" s="10">
        <v>40</v>
      </c>
      <c r="E649" s="10">
        <f t="shared" si="11"/>
        <v>3.4071550255536626E-2</v>
      </c>
      <c r="F649" s="10">
        <v>24</v>
      </c>
      <c r="G649" s="10" t="s">
        <v>31</v>
      </c>
    </row>
    <row r="650" spans="1:7" x14ac:dyDescent="0.2">
      <c r="A650" s="10">
        <v>9</v>
      </c>
      <c r="B650" s="11" t="s">
        <v>618</v>
      </c>
      <c r="C650" s="11">
        <v>1220</v>
      </c>
      <c r="D650" s="10">
        <v>23</v>
      </c>
      <c r="E650" s="10">
        <f t="shared" si="11"/>
        <v>1.8852459016393444E-2</v>
      </c>
      <c r="F650" s="10">
        <v>24</v>
      </c>
      <c r="G650" s="10" t="s">
        <v>31</v>
      </c>
    </row>
    <row r="651" spans="1:7" x14ac:dyDescent="0.2">
      <c r="A651" s="10">
        <v>9</v>
      </c>
      <c r="B651" s="11" t="s">
        <v>619</v>
      </c>
      <c r="C651" s="11">
        <v>1361</v>
      </c>
      <c r="D651" s="10">
        <v>11</v>
      </c>
      <c r="E651" s="10">
        <f t="shared" si="11"/>
        <v>8.0822924320352683E-3</v>
      </c>
      <c r="F651" s="10">
        <v>24</v>
      </c>
      <c r="G651" s="10" t="s">
        <v>31</v>
      </c>
    </row>
    <row r="652" spans="1:7" x14ac:dyDescent="0.2">
      <c r="A652" s="10">
        <v>9</v>
      </c>
      <c r="B652" s="11" t="s">
        <v>620</v>
      </c>
      <c r="C652" s="11">
        <v>1895</v>
      </c>
      <c r="D652" s="10">
        <v>19</v>
      </c>
      <c r="E652" s="10">
        <f t="shared" si="11"/>
        <v>1.0026385224274407E-2</v>
      </c>
      <c r="F652" s="10">
        <v>24</v>
      </c>
      <c r="G652" s="10" t="s">
        <v>31</v>
      </c>
    </row>
    <row r="653" spans="1:7" x14ac:dyDescent="0.2">
      <c r="A653" s="10">
        <v>9</v>
      </c>
      <c r="B653" s="11" t="s">
        <v>621</v>
      </c>
      <c r="C653" s="11">
        <v>1281</v>
      </c>
      <c r="D653" s="10">
        <v>22</v>
      </c>
      <c r="E653" s="10">
        <f t="shared" si="11"/>
        <v>1.7174082747853241E-2</v>
      </c>
      <c r="F653" s="10">
        <v>24</v>
      </c>
      <c r="G653" s="10" t="s">
        <v>31</v>
      </c>
    </row>
    <row r="654" spans="1:7" x14ac:dyDescent="0.2">
      <c r="A654" s="10">
        <v>9</v>
      </c>
      <c r="B654" s="11" t="s">
        <v>622</v>
      </c>
      <c r="C654" s="11">
        <v>1317</v>
      </c>
      <c r="D654" s="10">
        <v>12</v>
      </c>
      <c r="E654" s="10">
        <f t="shared" si="11"/>
        <v>9.1116173120728925E-3</v>
      </c>
      <c r="F654" s="10">
        <v>24</v>
      </c>
      <c r="G654" s="10" t="s">
        <v>31</v>
      </c>
    </row>
    <row r="655" spans="1:7" x14ac:dyDescent="0.2">
      <c r="A655" s="10">
        <v>9</v>
      </c>
      <c r="B655" s="11" t="s">
        <v>623</v>
      </c>
      <c r="C655" s="11">
        <v>1641</v>
      </c>
      <c r="D655" s="10">
        <v>20</v>
      </c>
      <c r="E655" s="10">
        <f t="shared" si="11"/>
        <v>1.2187690432663011E-2</v>
      </c>
      <c r="F655" s="10">
        <v>24</v>
      </c>
      <c r="G655" s="10" t="s">
        <v>31</v>
      </c>
    </row>
    <row r="656" spans="1:7" x14ac:dyDescent="0.2">
      <c r="A656" s="10">
        <v>9</v>
      </c>
      <c r="B656" s="11" t="s">
        <v>624</v>
      </c>
      <c r="C656" s="11">
        <v>1887</v>
      </c>
      <c r="D656" s="10">
        <v>12</v>
      </c>
      <c r="E656" s="10">
        <f t="shared" si="11"/>
        <v>6.3593004769475362E-3</v>
      </c>
      <c r="F656" s="10">
        <v>24</v>
      </c>
      <c r="G656" s="10" t="s">
        <v>31</v>
      </c>
    </row>
    <row r="657" spans="1:7" x14ac:dyDescent="0.2">
      <c r="A657" s="10">
        <v>9</v>
      </c>
      <c r="B657" s="11" t="s">
        <v>625</v>
      </c>
      <c r="C657" s="11">
        <v>1255</v>
      </c>
      <c r="D657" s="10">
        <v>23</v>
      </c>
      <c r="E657" s="10">
        <f t="shared" si="11"/>
        <v>1.8326693227091632E-2</v>
      </c>
      <c r="F657" s="10">
        <v>24</v>
      </c>
      <c r="G657" s="10" t="s">
        <v>31</v>
      </c>
    </row>
    <row r="658" spans="1:7" x14ac:dyDescent="0.2">
      <c r="A658" s="10">
        <v>9</v>
      </c>
      <c r="B658" s="11" t="s">
        <v>626</v>
      </c>
      <c r="C658" s="11">
        <v>1323</v>
      </c>
      <c r="D658" s="10">
        <v>17</v>
      </c>
      <c r="E658" s="10">
        <f t="shared" si="11"/>
        <v>1.2849584278155708E-2</v>
      </c>
      <c r="F658" s="10">
        <v>24</v>
      </c>
      <c r="G658" s="10" t="s">
        <v>31</v>
      </c>
    </row>
    <row r="659" spans="1:7" x14ac:dyDescent="0.2">
      <c r="A659" s="10">
        <v>9</v>
      </c>
      <c r="B659" s="11" t="s">
        <v>627</v>
      </c>
      <c r="C659" s="11">
        <v>1692</v>
      </c>
      <c r="D659" s="10">
        <v>28</v>
      </c>
      <c r="E659" s="10">
        <f t="shared" si="11"/>
        <v>1.6548463356973995E-2</v>
      </c>
      <c r="F659" s="10">
        <v>24</v>
      </c>
      <c r="G659" s="10" t="s">
        <v>31</v>
      </c>
    </row>
    <row r="660" spans="1:7" x14ac:dyDescent="0.2">
      <c r="A660" s="10" t="s">
        <v>38</v>
      </c>
      <c r="B660" s="11" t="s">
        <v>628</v>
      </c>
      <c r="C660" s="11">
        <v>1422</v>
      </c>
      <c r="D660" s="10">
        <v>0</v>
      </c>
      <c r="E660" s="10">
        <f t="shared" si="11"/>
        <v>0</v>
      </c>
      <c r="F660" s="10">
        <v>24</v>
      </c>
      <c r="G660" s="10" t="s">
        <v>31</v>
      </c>
    </row>
    <row r="661" spans="1:7" x14ac:dyDescent="0.2">
      <c r="A661" s="10" t="s">
        <v>38</v>
      </c>
      <c r="B661" s="11" t="s">
        <v>629</v>
      </c>
      <c r="C661" s="11">
        <v>1819</v>
      </c>
      <c r="D661" s="10">
        <v>0</v>
      </c>
      <c r="E661" s="10">
        <f t="shared" si="11"/>
        <v>0</v>
      </c>
      <c r="F661" s="10">
        <v>24</v>
      </c>
      <c r="G661" s="10" t="s">
        <v>31</v>
      </c>
    </row>
    <row r="662" spans="1:7" x14ac:dyDescent="0.2">
      <c r="A662" s="10" t="s">
        <v>38</v>
      </c>
      <c r="B662" s="11" t="s">
        <v>630</v>
      </c>
      <c r="C662" s="11">
        <v>1144</v>
      </c>
      <c r="D662" s="10">
        <v>0</v>
      </c>
      <c r="E662" s="10">
        <f t="shared" si="11"/>
        <v>0</v>
      </c>
      <c r="F662" s="10">
        <v>24</v>
      </c>
      <c r="G662" s="10" t="s">
        <v>31</v>
      </c>
    </row>
    <row r="663" spans="1:7" x14ac:dyDescent="0.2">
      <c r="A663" s="10" t="s">
        <v>38</v>
      </c>
      <c r="B663" s="11" t="s">
        <v>631</v>
      </c>
      <c r="C663" s="11">
        <v>1467</v>
      </c>
      <c r="D663" s="10">
        <v>0</v>
      </c>
      <c r="E663" s="10">
        <f t="shared" si="11"/>
        <v>0</v>
      </c>
      <c r="F663" s="10">
        <v>24</v>
      </c>
      <c r="G663" s="10" t="s">
        <v>31</v>
      </c>
    </row>
    <row r="664" spans="1:7" x14ac:dyDescent="0.2">
      <c r="A664" s="10" t="s">
        <v>38</v>
      </c>
      <c r="B664" s="11" t="s">
        <v>632</v>
      </c>
      <c r="C664" s="11">
        <v>1768</v>
      </c>
      <c r="D664" s="10">
        <v>0</v>
      </c>
      <c r="E664" s="10">
        <f t="shared" si="11"/>
        <v>0</v>
      </c>
      <c r="F664" s="10">
        <v>24</v>
      </c>
      <c r="G664" s="10" t="s">
        <v>31</v>
      </c>
    </row>
    <row r="665" spans="1:7" x14ac:dyDescent="0.2">
      <c r="A665" s="10" t="s">
        <v>38</v>
      </c>
      <c r="B665" s="11" t="s">
        <v>633</v>
      </c>
      <c r="C665" s="11">
        <v>2010</v>
      </c>
      <c r="D665" s="10">
        <v>0</v>
      </c>
      <c r="E665" s="10">
        <f t="shared" si="11"/>
        <v>0</v>
      </c>
      <c r="F665" s="10">
        <v>24</v>
      </c>
      <c r="G665" s="10" t="s">
        <v>31</v>
      </c>
    </row>
    <row r="666" spans="1:7" x14ac:dyDescent="0.2">
      <c r="A666" s="10" t="s">
        <v>38</v>
      </c>
      <c r="B666" s="11" t="s">
        <v>634</v>
      </c>
      <c r="C666" s="11">
        <v>1645</v>
      </c>
      <c r="D666" s="10">
        <v>0</v>
      </c>
      <c r="E666" s="10">
        <f t="shared" si="11"/>
        <v>0</v>
      </c>
      <c r="F666" s="10">
        <v>24</v>
      </c>
      <c r="G666" s="10" t="s">
        <v>31</v>
      </c>
    </row>
    <row r="667" spans="1:7" x14ac:dyDescent="0.2">
      <c r="A667" s="10" t="s">
        <v>38</v>
      </c>
      <c r="B667" s="11" t="s">
        <v>635</v>
      </c>
      <c r="C667" s="11">
        <v>2561</v>
      </c>
      <c r="D667" s="10">
        <v>0</v>
      </c>
      <c r="E667" s="10">
        <f t="shared" si="11"/>
        <v>0</v>
      </c>
      <c r="F667" s="10">
        <v>24</v>
      </c>
      <c r="G667" s="10" t="s">
        <v>31</v>
      </c>
    </row>
    <row r="668" spans="1:7" x14ac:dyDescent="0.2">
      <c r="A668" s="10" t="s">
        <v>38</v>
      </c>
      <c r="B668" s="11" t="s">
        <v>636</v>
      </c>
      <c r="C668" s="11">
        <v>1614</v>
      </c>
      <c r="D668" s="10">
        <v>0</v>
      </c>
      <c r="E668" s="10">
        <f t="shared" si="11"/>
        <v>0</v>
      </c>
      <c r="F668" s="10">
        <v>24</v>
      </c>
      <c r="G668" s="10" t="s">
        <v>31</v>
      </c>
    </row>
    <row r="669" spans="1:7" x14ac:dyDescent="0.2">
      <c r="A669" s="10">
        <v>5</v>
      </c>
      <c r="B669" s="11" t="s">
        <v>637</v>
      </c>
      <c r="C669" s="11">
        <v>2157</v>
      </c>
      <c r="D669" s="11">
        <v>133</v>
      </c>
      <c r="E669" s="10">
        <f t="shared" si="11"/>
        <v>6.1659712563745944E-2</v>
      </c>
      <c r="F669" s="10">
        <v>48</v>
      </c>
      <c r="G669" s="10" t="s">
        <v>31</v>
      </c>
    </row>
    <row r="670" spans="1:7" x14ac:dyDescent="0.2">
      <c r="A670" s="10">
        <v>5</v>
      </c>
      <c r="B670" s="11" t="s">
        <v>638</v>
      </c>
      <c r="C670" s="11">
        <v>2102</v>
      </c>
      <c r="D670" s="11">
        <v>116</v>
      </c>
      <c r="E670" s="10">
        <f t="shared" si="11"/>
        <v>5.5185537583254042E-2</v>
      </c>
      <c r="F670" s="10">
        <v>48</v>
      </c>
      <c r="G670" s="10" t="s">
        <v>31</v>
      </c>
    </row>
    <row r="671" spans="1:7" x14ac:dyDescent="0.2">
      <c r="A671" s="10">
        <v>5</v>
      </c>
      <c r="B671" s="11" t="s">
        <v>639</v>
      </c>
      <c r="C671" s="11">
        <v>2233</v>
      </c>
      <c r="D671" s="11">
        <v>160</v>
      </c>
      <c r="E671" s="10">
        <f t="shared" si="11"/>
        <v>7.1652485445588887E-2</v>
      </c>
      <c r="F671" s="10">
        <v>48</v>
      </c>
      <c r="G671" s="10" t="s">
        <v>31</v>
      </c>
    </row>
    <row r="672" spans="1:7" x14ac:dyDescent="0.2">
      <c r="A672" s="10">
        <v>5</v>
      </c>
      <c r="B672" s="11" t="s">
        <v>640</v>
      </c>
      <c r="C672" s="11">
        <v>2647</v>
      </c>
      <c r="D672" s="11">
        <v>126</v>
      </c>
      <c r="E672" s="10">
        <f t="shared" si="11"/>
        <v>4.7601057801284472E-2</v>
      </c>
      <c r="F672" s="10">
        <v>48</v>
      </c>
      <c r="G672" s="10" t="s">
        <v>31</v>
      </c>
    </row>
    <row r="673" spans="1:7" x14ac:dyDescent="0.2">
      <c r="A673" s="10">
        <v>5</v>
      </c>
      <c r="B673" s="11" t="s">
        <v>641</v>
      </c>
      <c r="C673" s="11">
        <v>2259</v>
      </c>
      <c r="D673" s="11">
        <v>166</v>
      </c>
      <c r="E673" s="10">
        <f t="shared" si="11"/>
        <v>7.3483842408145192E-2</v>
      </c>
      <c r="F673" s="10">
        <v>48</v>
      </c>
      <c r="G673" s="10" t="s">
        <v>31</v>
      </c>
    </row>
    <row r="674" spans="1:7" x14ac:dyDescent="0.2">
      <c r="A674" s="10">
        <v>5</v>
      </c>
      <c r="B674" s="11" t="s">
        <v>642</v>
      </c>
      <c r="C674" s="11">
        <v>2899</v>
      </c>
      <c r="D674" s="11">
        <v>125</v>
      </c>
      <c r="E674" s="10">
        <f t="shared" si="11"/>
        <v>4.3118316660917561E-2</v>
      </c>
      <c r="F674" s="10">
        <v>48</v>
      </c>
      <c r="G674" s="10" t="s">
        <v>31</v>
      </c>
    </row>
    <row r="675" spans="1:7" x14ac:dyDescent="0.2">
      <c r="A675" s="10">
        <v>5</v>
      </c>
      <c r="B675" s="11" t="s">
        <v>643</v>
      </c>
      <c r="C675" s="11">
        <v>2198</v>
      </c>
      <c r="D675" s="11">
        <v>114</v>
      </c>
      <c r="E675" s="10">
        <f t="shared" si="11"/>
        <v>5.1865332120109194E-2</v>
      </c>
      <c r="F675" s="10">
        <v>48</v>
      </c>
      <c r="G675" s="10" t="s">
        <v>31</v>
      </c>
    </row>
    <row r="676" spans="1:7" x14ac:dyDescent="0.2">
      <c r="A676" s="10">
        <v>5</v>
      </c>
      <c r="B676" s="11" t="s">
        <v>644</v>
      </c>
      <c r="C676" s="11">
        <v>2844</v>
      </c>
      <c r="D676" s="11">
        <v>125</v>
      </c>
      <c r="E676" s="10">
        <f t="shared" si="11"/>
        <v>4.3952180028129395E-2</v>
      </c>
      <c r="F676" s="10">
        <v>48</v>
      </c>
      <c r="G676" s="10" t="s">
        <v>31</v>
      </c>
    </row>
    <row r="677" spans="1:7" x14ac:dyDescent="0.2">
      <c r="A677" s="10">
        <v>5</v>
      </c>
      <c r="B677" s="11" t="s">
        <v>645</v>
      </c>
      <c r="C677" s="11">
        <v>2574</v>
      </c>
      <c r="D677" s="11">
        <v>285</v>
      </c>
      <c r="E677" s="10">
        <f t="shared" si="11"/>
        <v>0.11072261072261072</v>
      </c>
      <c r="F677" s="10">
        <v>48</v>
      </c>
      <c r="G677" s="10" t="s">
        <v>31</v>
      </c>
    </row>
    <row r="678" spans="1:7" x14ac:dyDescent="0.2">
      <c r="A678" s="10">
        <v>5</v>
      </c>
      <c r="B678" s="11" t="s">
        <v>646</v>
      </c>
      <c r="C678" s="11">
        <v>2288</v>
      </c>
      <c r="D678" s="11">
        <v>182</v>
      </c>
      <c r="E678" s="10">
        <f t="shared" si="11"/>
        <v>7.9545454545454544E-2</v>
      </c>
      <c r="F678" s="10">
        <v>48</v>
      </c>
      <c r="G678" s="10" t="s">
        <v>31</v>
      </c>
    </row>
    <row r="679" spans="1:7" x14ac:dyDescent="0.2">
      <c r="A679" s="10">
        <v>5</v>
      </c>
      <c r="B679" s="11" t="s">
        <v>647</v>
      </c>
      <c r="C679" s="11">
        <v>2850</v>
      </c>
      <c r="D679" s="11">
        <v>137</v>
      </c>
      <c r="E679" s="10">
        <f t="shared" si="11"/>
        <v>4.8070175438596492E-2</v>
      </c>
      <c r="F679" s="10">
        <v>48</v>
      </c>
      <c r="G679" s="10" t="s">
        <v>31</v>
      </c>
    </row>
    <row r="680" spans="1:7" x14ac:dyDescent="0.2">
      <c r="A680" s="10">
        <v>5</v>
      </c>
      <c r="B680" s="11" t="s">
        <v>648</v>
      </c>
      <c r="C680" s="11">
        <v>2766</v>
      </c>
      <c r="D680" s="11">
        <v>112</v>
      </c>
      <c r="E680" s="10">
        <f t="shared" si="11"/>
        <v>4.0491684743311641E-2</v>
      </c>
      <c r="F680" s="10">
        <v>48</v>
      </c>
      <c r="G680" s="10" t="s">
        <v>31</v>
      </c>
    </row>
    <row r="681" spans="1:7" x14ac:dyDescent="0.2">
      <c r="A681" s="10">
        <v>5</v>
      </c>
      <c r="B681" s="11" t="s">
        <v>649</v>
      </c>
      <c r="C681" s="11">
        <v>2510</v>
      </c>
      <c r="D681" s="11">
        <v>195</v>
      </c>
      <c r="E681" s="10">
        <f t="shared" si="11"/>
        <v>7.7689243027888447E-2</v>
      </c>
      <c r="F681" s="10">
        <v>48</v>
      </c>
      <c r="G681" s="10" t="s">
        <v>31</v>
      </c>
    </row>
    <row r="682" spans="1:7" x14ac:dyDescent="0.2">
      <c r="A682" s="10">
        <v>5</v>
      </c>
      <c r="B682" s="11" t="s">
        <v>650</v>
      </c>
      <c r="C682" s="11">
        <v>2664</v>
      </c>
      <c r="D682" s="11">
        <v>189</v>
      </c>
      <c r="E682" s="10">
        <f t="shared" si="11"/>
        <v>7.0945945945945943E-2</v>
      </c>
      <c r="F682" s="10">
        <v>48</v>
      </c>
      <c r="G682" s="10" t="s">
        <v>31</v>
      </c>
    </row>
    <row r="683" spans="1:7" x14ac:dyDescent="0.2">
      <c r="A683" s="10">
        <v>5</v>
      </c>
      <c r="B683" s="11" t="s">
        <v>651</v>
      </c>
      <c r="C683" s="11">
        <v>2337</v>
      </c>
      <c r="D683" s="11">
        <v>151</v>
      </c>
      <c r="E683" s="10">
        <f t="shared" si="11"/>
        <v>6.4612751390671797E-2</v>
      </c>
      <c r="F683" s="10">
        <v>48</v>
      </c>
      <c r="G683" s="10" t="s">
        <v>31</v>
      </c>
    </row>
    <row r="684" spans="1:7" x14ac:dyDescent="0.2">
      <c r="A684" s="10">
        <v>4</v>
      </c>
      <c r="B684" s="11" t="s">
        <v>652</v>
      </c>
      <c r="C684" s="11">
        <v>2411</v>
      </c>
      <c r="D684" s="11">
        <v>108</v>
      </c>
      <c r="E684" s="10">
        <f t="shared" si="11"/>
        <v>4.4794690999585232E-2</v>
      </c>
      <c r="F684" s="10">
        <v>48</v>
      </c>
      <c r="G684" s="10" t="s">
        <v>31</v>
      </c>
    </row>
    <row r="685" spans="1:7" x14ac:dyDescent="0.2">
      <c r="A685" s="10">
        <v>4</v>
      </c>
      <c r="B685" s="11" t="s">
        <v>653</v>
      </c>
      <c r="C685" s="11">
        <v>2320</v>
      </c>
      <c r="D685" s="11">
        <v>154</v>
      </c>
      <c r="E685" s="10">
        <f t="shared" si="11"/>
        <v>6.637931034482758E-2</v>
      </c>
      <c r="F685" s="10">
        <v>48</v>
      </c>
      <c r="G685" s="10" t="s">
        <v>31</v>
      </c>
    </row>
    <row r="686" spans="1:7" x14ac:dyDescent="0.2">
      <c r="A686" s="10">
        <v>4</v>
      </c>
      <c r="B686" s="11" t="s">
        <v>654</v>
      </c>
      <c r="C686" s="11">
        <v>2798</v>
      </c>
      <c r="D686" s="11">
        <v>78</v>
      </c>
      <c r="E686" s="10">
        <f t="shared" si="11"/>
        <v>2.7877055039313797E-2</v>
      </c>
      <c r="F686" s="10">
        <v>48</v>
      </c>
      <c r="G686" s="10" t="s">
        <v>31</v>
      </c>
    </row>
    <row r="687" spans="1:7" x14ac:dyDescent="0.2">
      <c r="A687" s="10">
        <v>4</v>
      </c>
      <c r="B687" s="11" t="s">
        <v>655</v>
      </c>
      <c r="C687" s="11">
        <v>2344</v>
      </c>
      <c r="D687" s="11">
        <v>86</v>
      </c>
      <c r="E687" s="10">
        <f t="shared" si="11"/>
        <v>3.6689419795221841E-2</v>
      </c>
      <c r="F687" s="10">
        <v>48</v>
      </c>
      <c r="G687" s="10" t="s">
        <v>31</v>
      </c>
    </row>
    <row r="688" spans="1:7" x14ac:dyDescent="0.2">
      <c r="A688" s="10">
        <v>4</v>
      </c>
      <c r="B688" s="11" t="s">
        <v>656</v>
      </c>
      <c r="C688" s="11">
        <v>3009</v>
      </c>
      <c r="D688" s="11">
        <v>186</v>
      </c>
      <c r="E688" s="10">
        <f t="shared" si="11"/>
        <v>6.1814556331006978E-2</v>
      </c>
      <c r="F688" s="10">
        <v>48</v>
      </c>
      <c r="G688" s="10" t="s">
        <v>31</v>
      </c>
    </row>
    <row r="689" spans="1:7" x14ac:dyDescent="0.2">
      <c r="A689" s="10">
        <v>4</v>
      </c>
      <c r="B689" s="11" t="s">
        <v>657</v>
      </c>
      <c r="C689" s="11">
        <v>2730</v>
      </c>
      <c r="D689" s="11">
        <v>116</v>
      </c>
      <c r="E689" s="10">
        <f t="shared" si="11"/>
        <v>4.2490842490842493E-2</v>
      </c>
      <c r="F689" s="10">
        <v>48</v>
      </c>
      <c r="G689" s="10" t="s">
        <v>31</v>
      </c>
    </row>
    <row r="690" spans="1:7" x14ac:dyDescent="0.2">
      <c r="A690" s="10">
        <v>4</v>
      </c>
      <c r="B690" s="11" t="s">
        <v>658</v>
      </c>
      <c r="C690" s="11">
        <v>2146</v>
      </c>
      <c r="D690" s="11">
        <v>83</v>
      </c>
      <c r="E690" s="10">
        <f t="shared" si="11"/>
        <v>3.8676607642124883E-2</v>
      </c>
      <c r="F690" s="10">
        <v>48</v>
      </c>
      <c r="G690" s="10" t="s">
        <v>31</v>
      </c>
    </row>
    <row r="691" spans="1:7" x14ac:dyDescent="0.2">
      <c r="A691" s="10">
        <v>4</v>
      </c>
      <c r="B691" s="11" t="s">
        <v>659</v>
      </c>
      <c r="C691" s="11">
        <v>2267</v>
      </c>
      <c r="D691" s="11">
        <v>149</v>
      </c>
      <c r="E691" s="10">
        <f t="shared" si="11"/>
        <v>6.5725628584031762E-2</v>
      </c>
      <c r="F691" s="10">
        <v>48</v>
      </c>
      <c r="G691" s="10" t="s">
        <v>31</v>
      </c>
    </row>
    <row r="692" spans="1:7" x14ac:dyDescent="0.2">
      <c r="A692" s="10">
        <v>4</v>
      </c>
      <c r="B692" s="11" t="s">
        <v>660</v>
      </c>
      <c r="C692" s="11">
        <v>2167</v>
      </c>
      <c r="D692" s="11">
        <v>122</v>
      </c>
      <c r="E692" s="10">
        <f t="shared" si="11"/>
        <v>5.629903091832026E-2</v>
      </c>
      <c r="F692" s="10">
        <v>48</v>
      </c>
      <c r="G692" s="10" t="s">
        <v>31</v>
      </c>
    </row>
    <row r="693" spans="1:7" x14ac:dyDescent="0.2">
      <c r="A693" s="10">
        <v>4</v>
      </c>
      <c r="B693" s="11" t="s">
        <v>661</v>
      </c>
      <c r="C693" s="11">
        <v>2303</v>
      </c>
      <c r="D693" s="11">
        <v>60</v>
      </c>
      <c r="E693" s="10">
        <f t="shared" si="11"/>
        <v>2.6052974381241857E-2</v>
      </c>
      <c r="F693" s="10">
        <v>48</v>
      </c>
      <c r="G693" s="10" t="s">
        <v>31</v>
      </c>
    </row>
    <row r="694" spans="1:7" x14ac:dyDescent="0.2">
      <c r="A694" s="10">
        <v>4</v>
      </c>
      <c r="B694" s="11" t="s">
        <v>662</v>
      </c>
      <c r="C694" s="11">
        <v>2587</v>
      </c>
      <c r="D694" s="11">
        <v>108</v>
      </c>
      <c r="E694" s="10">
        <f t="shared" si="11"/>
        <v>4.1747197526091996E-2</v>
      </c>
      <c r="F694" s="10">
        <v>48</v>
      </c>
      <c r="G694" s="10" t="s">
        <v>31</v>
      </c>
    </row>
    <row r="695" spans="1:7" x14ac:dyDescent="0.2">
      <c r="A695" s="10">
        <v>4</v>
      </c>
      <c r="B695" s="11" t="s">
        <v>663</v>
      </c>
      <c r="C695" s="11">
        <v>2398</v>
      </c>
      <c r="D695" s="11">
        <v>199</v>
      </c>
      <c r="E695" s="10">
        <f t="shared" si="11"/>
        <v>8.2985821517931616E-2</v>
      </c>
      <c r="F695" s="10">
        <v>48</v>
      </c>
      <c r="G695" s="10" t="s">
        <v>31</v>
      </c>
    </row>
    <row r="696" spans="1:7" x14ac:dyDescent="0.2">
      <c r="A696" s="10">
        <v>4</v>
      </c>
      <c r="B696" s="11" t="s">
        <v>664</v>
      </c>
      <c r="C696" s="11">
        <v>3147</v>
      </c>
      <c r="D696" s="11">
        <v>191</v>
      </c>
      <c r="E696" s="10">
        <f t="shared" si="11"/>
        <v>6.0692723228471558E-2</v>
      </c>
      <c r="F696" s="10">
        <v>48</v>
      </c>
      <c r="G696" s="10" t="s">
        <v>31</v>
      </c>
    </row>
    <row r="697" spans="1:7" x14ac:dyDescent="0.2">
      <c r="A697" s="10">
        <v>4</v>
      </c>
      <c r="B697" s="11" t="s">
        <v>665</v>
      </c>
      <c r="C697" s="11">
        <v>3080</v>
      </c>
      <c r="D697" s="11">
        <v>163</v>
      </c>
      <c r="E697" s="10">
        <f t="shared" si="11"/>
        <v>5.2922077922077919E-2</v>
      </c>
      <c r="F697" s="10">
        <v>48</v>
      </c>
      <c r="G697" s="10" t="s">
        <v>31</v>
      </c>
    </row>
    <row r="698" spans="1:7" x14ac:dyDescent="0.2">
      <c r="A698" s="10">
        <v>8</v>
      </c>
      <c r="B698" s="11" t="s">
        <v>666</v>
      </c>
      <c r="C698" s="11">
        <v>1213</v>
      </c>
      <c r="D698" s="11">
        <v>73</v>
      </c>
      <c r="E698" s="10">
        <f t="shared" si="11"/>
        <v>6.0181368507831824E-2</v>
      </c>
      <c r="F698" s="10">
        <v>48</v>
      </c>
      <c r="G698" s="10" t="s">
        <v>31</v>
      </c>
    </row>
    <row r="699" spans="1:7" x14ac:dyDescent="0.2">
      <c r="A699" s="10">
        <v>8</v>
      </c>
      <c r="B699" s="11" t="s">
        <v>667</v>
      </c>
      <c r="C699" s="11">
        <v>2776</v>
      </c>
      <c r="D699" s="11">
        <v>86</v>
      </c>
      <c r="E699" s="10">
        <f t="shared" si="11"/>
        <v>3.0979827089337175E-2</v>
      </c>
      <c r="F699" s="10">
        <v>48</v>
      </c>
      <c r="G699" s="10" t="s">
        <v>31</v>
      </c>
    </row>
    <row r="700" spans="1:7" x14ac:dyDescent="0.2">
      <c r="A700" s="10">
        <v>8</v>
      </c>
      <c r="B700" s="11" t="s">
        <v>668</v>
      </c>
      <c r="C700" s="11">
        <v>2419</v>
      </c>
      <c r="D700" s="11">
        <v>94</v>
      </c>
      <c r="E700" s="10">
        <f t="shared" si="11"/>
        <v>3.885903265812319E-2</v>
      </c>
      <c r="F700" s="10">
        <v>48</v>
      </c>
      <c r="G700" s="10" t="s">
        <v>31</v>
      </c>
    </row>
    <row r="701" spans="1:7" x14ac:dyDescent="0.2">
      <c r="A701" s="10">
        <v>8</v>
      </c>
      <c r="B701" s="11" t="s">
        <v>669</v>
      </c>
      <c r="C701" s="11">
        <v>2978</v>
      </c>
      <c r="D701" s="11">
        <v>21</v>
      </c>
      <c r="E701" s="10">
        <f t="shared" si="11"/>
        <v>7.0517125587642717E-3</v>
      </c>
      <c r="F701" s="10">
        <v>48</v>
      </c>
      <c r="G701" s="10" t="s">
        <v>31</v>
      </c>
    </row>
    <row r="702" spans="1:7" x14ac:dyDescent="0.2">
      <c r="A702" s="10">
        <v>8</v>
      </c>
      <c r="B702" s="11" t="s">
        <v>670</v>
      </c>
      <c r="C702" s="11">
        <v>2738</v>
      </c>
      <c r="D702" s="11">
        <v>117</v>
      </c>
      <c r="E702" s="10">
        <f t="shared" si="11"/>
        <v>4.2731921110299491E-2</v>
      </c>
      <c r="F702" s="10">
        <v>48</v>
      </c>
      <c r="G702" s="10" t="s">
        <v>31</v>
      </c>
    </row>
    <row r="703" spans="1:7" x14ac:dyDescent="0.2">
      <c r="A703" s="10">
        <v>8</v>
      </c>
      <c r="B703" s="11" t="s">
        <v>671</v>
      </c>
      <c r="C703" s="11">
        <v>2150</v>
      </c>
      <c r="D703" s="11">
        <v>107</v>
      </c>
      <c r="E703" s="10">
        <f t="shared" si="11"/>
        <v>4.9767441860465118E-2</v>
      </c>
      <c r="F703" s="10">
        <v>48</v>
      </c>
      <c r="G703" s="10" t="s">
        <v>31</v>
      </c>
    </row>
    <row r="704" spans="1:7" x14ac:dyDescent="0.2">
      <c r="A704" s="10">
        <v>8</v>
      </c>
      <c r="B704" s="11" t="s">
        <v>672</v>
      </c>
      <c r="C704" s="11">
        <v>2525</v>
      </c>
      <c r="D704" s="11">
        <v>144</v>
      </c>
      <c r="E704" s="10">
        <f t="shared" ref="E704:E767" si="12">D704/C704</f>
        <v>5.7029702970297032E-2</v>
      </c>
      <c r="F704" s="10">
        <v>48</v>
      </c>
      <c r="G704" s="10" t="s">
        <v>31</v>
      </c>
    </row>
    <row r="705" spans="1:7" x14ac:dyDescent="0.2">
      <c r="A705" s="10">
        <v>8</v>
      </c>
      <c r="B705" s="11" t="s">
        <v>673</v>
      </c>
      <c r="C705" s="11">
        <v>2771</v>
      </c>
      <c r="D705" s="11">
        <v>185</v>
      </c>
      <c r="E705" s="10">
        <f t="shared" si="12"/>
        <v>6.6762901479610254E-2</v>
      </c>
      <c r="F705" s="10">
        <v>48</v>
      </c>
      <c r="G705" s="10" t="s">
        <v>31</v>
      </c>
    </row>
    <row r="706" spans="1:7" x14ac:dyDescent="0.2">
      <c r="A706" s="10">
        <v>8</v>
      </c>
      <c r="B706" s="11" t="s">
        <v>674</v>
      </c>
      <c r="C706" s="11">
        <v>2996</v>
      </c>
      <c r="D706" s="11">
        <v>78</v>
      </c>
      <c r="E706" s="10">
        <f t="shared" si="12"/>
        <v>2.6034712950600801E-2</v>
      </c>
      <c r="F706" s="10">
        <v>48</v>
      </c>
      <c r="G706" s="10" t="s">
        <v>31</v>
      </c>
    </row>
    <row r="707" spans="1:7" x14ac:dyDescent="0.2">
      <c r="A707" s="10">
        <v>8</v>
      </c>
      <c r="B707" s="11" t="s">
        <v>675</v>
      </c>
      <c r="C707" s="11">
        <v>2344</v>
      </c>
      <c r="D707" s="11">
        <v>120</v>
      </c>
      <c r="E707" s="10">
        <f t="shared" si="12"/>
        <v>5.1194539249146756E-2</v>
      </c>
      <c r="F707" s="10">
        <v>48</v>
      </c>
      <c r="G707" s="10" t="s">
        <v>31</v>
      </c>
    </row>
    <row r="708" spans="1:7" x14ac:dyDescent="0.2">
      <c r="A708" s="10">
        <v>8</v>
      </c>
      <c r="B708" s="11" t="s">
        <v>676</v>
      </c>
      <c r="C708" s="11">
        <v>3063</v>
      </c>
      <c r="D708" s="11">
        <v>32</v>
      </c>
      <c r="E708" s="10">
        <f t="shared" si="12"/>
        <v>1.0447273914462945E-2</v>
      </c>
      <c r="F708" s="10">
        <v>48</v>
      </c>
      <c r="G708" s="10" t="s">
        <v>31</v>
      </c>
    </row>
    <row r="709" spans="1:7" x14ac:dyDescent="0.2">
      <c r="A709" s="10">
        <v>8</v>
      </c>
      <c r="B709" s="11" t="s">
        <v>677</v>
      </c>
      <c r="C709" s="11">
        <v>3058</v>
      </c>
      <c r="D709" s="11">
        <v>120</v>
      </c>
      <c r="E709" s="10">
        <f t="shared" si="12"/>
        <v>3.9241334205362979E-2</v>
      </c>
      <c r="F709" s="10">
        <v>48</v>
      </c>
      <c r="G709" s="10" t="s">
        <v>31</v>
      </c>
    </row>
    <row r="710" spans="1:7" x14ac:dyDescent="0.2">
      <c r="A710" s="10">
        <v>1</v>
      </c>
      <c r="B710" s="11" t="s">
        <v>678</v>
      </c>
      <c r="C710" s="11">
        <v>2690</v>
      </c>
      <c r="D710" s="11">
        <v>189</v>
      </c>
      <c r="E710" s="10">
        <f t="shared" si="12"/>
        <v>7.0260223048327131E-2</v>
      </c>
      <c r="F710" s="10">
        <v>48</v>
      </c>
      <c r="G710" s="10" t="s">
        <v>31</v>
      </c>
    </row>
    <row r="711" spans="1:7" x14ac:dyDescent="0.2">
      <c r="A711" s="10">
        <v>1</v>
      </c>
      <c r="B711" s="11" t="s">
        <v>679</v>
      </c>
      <c r="C711" s="11">
        <v>2739</v>
      </c>
      <c r="D711" s="11">
        <v>152</v>
      </c>
      <c r="E711" s="10">
        <f t="shared" si="12"/>
        <v>5.5494706097115737E-2</v>
      </c>
      <c r="F711" s="10">
        <v>48</v>
      </c>
      <c r="G711" s="10" t="s">
        <v>31</v>
      </c>
    </row>
    <row r="712" spans="1:7" x14ac:dyDescent="0.2">
      <c r="A712" s="10">
        <v>1</v>
      </c>
      <c r="B712" s="11" t="s">
        <v>680</v>
      </c>
      <c r="C712" s="11">
        <v>2567</v>
      </c>
      <c r="D712" s="11">
        <v>74</v>
      </c>
      <c r="E712" s="10">
        <f t="shared" si="12"/>
        <v>2.8827425009738995E-2</v>
      </c>
      <c r="F712" s="10">
        <v>48</v>
      </c>
      <c r="G712" s="10" t="s">
        <v>31</v>
      </c>
    </row>
    <row r="713" spans="1:7" x14ac:dyDescent="0.2">
      <c r="A713" s="10">
        <v>1</v>
      </c>
      <c r="B713" s="11" t="s">
        <v>681</v>
      </c>
      <c r="C713" s="11">
        <v>2941</v>
      </c>
      <c r="D713" s="11">
        <v>70</v>
      </c>
      <c r="E713" s="10">
        <f t="shared" si="12"/>
        <v>2.3801428085685142E-2</v>
      </c>
      <c r="F713" s="10">
        <v>48</v>
      </c>
      <c r="G713" s="10" t="s">
        <v>31</v>
      </c>
    </row>
    <row r="714" spans="1:7" x14ac:dyDescent="0.2">
      <c r="A714" s="10">
        <v>1</v>
      </c>
      <c r="B714" s="11" t="s">
        <v>682</v>
      </c>
      <c r="C714" s="11">
        <v>3185</v>
      </c>
      <c r="D714" s="11">
        <v>225</v>
      </c>
      <c r="E714" s="10">
        <f t="shared" si="12"/>
        <v>7.0643642072213506E-2</v>
      </c>
      <c r="F714" s="10">
        <v>48</v>
      </c>
      <c r="G714" s="10" t="s">
        <v>31</v>
      </c>
    </row>
    <row r="715" spans="1:7" x14ac:dyDescent="0.2">
      <c r="A715" s="10">
        <v>1</v>
      </c>
      <c r="B715" s="11" t="s">
        <v>683</v>
      </c>
      <c r="C715" s="11">
        <v>2919</v>
      </c>
      <c r="D715" s="11">
        <v>85</v>
      </c>
      <c r="E715" s="10">
        <f t="shared" si="12"/>
        <v>2.9119561493662214E-2</v>
      </c>
      <c r="F715" s="10">
        <v>48</v>
      </c>
      <c r="G715" s="10" t="s">
        <v>31</v>
      </c>
    </row>
    <row r="716" spans="1:7" x14ac:dyDescent="0.2">
      <c r="A716" s="10">
        <v>1</v>
      </c>
      <c r="B716" s="11" t="s">
        <v>684</v>
      </c>
      <c r="C716" s="11">
        <v>1974</v>
      </c>
      <c r="D716" s="11">
        <v>114</v>
      </c>
      <c r="E716" s="10">
        <f t="shared" si="12"/>
        <v>5.7750759878419454E-2</v>
      </c>
      <c r="F716" s="10">
        <v>48</v>
      </c>
      <c r="G716" s="10" t="s">
        <v>31</v>
      </c>
    </row>
    <row r="717" spans="1:7" x14ac:dyDescent="0.2">
      <c r="A717" s="10">
        <v>1</v>
      </c>
      <c r="B717" s="11" t="s">
        <v>685</v>
      </c>
      <c r="C717" s="11">
        <v>3155</v>
      </c>
      <c r="D717" s="11">
        <v>272</v>
      </c>
      <c r="E717" s="10">
        <f t="shared" si="12"/>
        <v>8.6212361331220289E-2</v>
      </c>
      <c r="F717" s="10">
        <v>48</v>
      </c>
      <c r="G717" s="10" t="s">
        <v>31</v>
      </c>
    </row>
    <row r="718" spans="1:7" x14ac:dyDescent="0.2">
      <c r="A718" s="10">
        <v>1</v>
      </c>
      <c r="B718" s="11" t="s">
        <v>686</v>
      </c>
      <c r="C718" s="11">
        <v>1959</v>
      </c>
      <c r="D718" s="11">
        <v>243</v>
      </c>
      <c r="E718" s="10">
        <f t="shared" si="12"/>
        <v>0.12404287901990811</v>
      </c>
      <c r="F718" s="10">
        <v>48</v>
      </c>
      <c r="G718" s="10" t="s">
        <v>31</v>
      </c>
    </row>
    <row r="719" spans="1:7" x14ac:dyDescent="0.2">
      <c r="A719" s="10">
        <v>1</v>
      </c>
      <c r="B719" s="11" t="s">
        <v>687</v>
      </c>
      <c r="C719" s="11">
        <v>1784</v>
      </c>
      <c r="D719" s="11">
        <v>171</v>
      </c>
      <c r="E719" s="10">
        <f t="shared" si="12"/>
        <v>9.585201793721973E-2</v>
      </c>
      <c r="F719" s="10">
        <v>48</v>
      </c>
      <c r="G719" s="10" t="s">
        <v>31</v>
      </c>
    </row>
    <row r="720" spans="1:7" x14ac:dyDescent="0.2">
      <c r="A720" s="10">
        <v>1</v>
      </c>
      <c r="B720" s="11" t="s">
        <v>688</v>
      </c>
      <c r="C720" s="11">
        <v>3085</v>
      </c>
      <c r="D720" s="11">
        <v>133</v>
      </c>
      <c r="E720" s="10">
        <f t="shared" si="12"/>
        <v>4.3111831442463534E-2</v>
      </c>
      <c r="F720" s="10">
        <v>48</v>
      </c>
      <c r="G720" s="10" t="s">
        <v>31</v>
      </c>
    </row>
    <row r="721" spans="1:7" x14ac:dyDescent="0.2">
      <c r="A721" s="10">
        <v>1</v>
      </c>
      <c r="B721" s="11" t="s">
        <v>689</v>
      </c>
      <c r="C721" s="11">
        <v>3250</v>
      </c>
      <c r="D721" s="11">
        <v>197</v>
      </c>
      <c r="E721" s="10">
        <f t="shared" si="12"/>
        <v>6.0615384615384613E-2</v>
      </c>
      <c r="F721" s="10">
        <v>48</v>
      </c>
      <c r="G721" s="10" t="s">
        <v>31</v>
      </c>
    </row>
    <row r="722" spans="1:7" x14ac:dyDescent="0.2">
      <c r="A722" s="10">
        <v>1</v>
      </c>
      <c r="B722" s="11" t="s">
        <v>690</v>
      </c>
      <c r="C722" s="11">
        <v>3113</v>
      </c>
      <c r="D722" s="11">
        <v>94</v>
      </c>
      <c r="E722" s="10">
        <f t="shared" si="12"/>
        <v>3.0195952457436556E-2</v>
      </c>
      <c r="F722" s="10">
        <v>48</v>
      </c>
      <c r="G722" s="10" t="s">
        <v>31</v>
      </c>
    </row>
    <row r="723" spans="1:7" x14ac:dyDescent="0.2">
      <c r="A723" s="10">
        <v>2</v>
      </c>
      <c r="B723" s="11" t="s">
        <v>691</v>
      </c>
      <c r="C723" s="11">
        <v>2331</v>
      </c>
      <c r="D723" s="11">
        <v>67</v>
      </c>
      <c r="E723" s="10">
        <f t="shared" si="12"/>
        <v>2.8743028743028743E-2</v>
      </c>
      <c r="F723" s="10">
        <v>48</v>
      </c>
      <c r="G723" s="10" t="s">
        <v>31</v>
      </c>
    </row>
    <row r="724" spans="1:7" x14ac:dyDescent="0.2">
      <c r="A724" s="10">
        <v>2</v>
      </c>
      <c r="B724" s="11" t="s">
        <v>692</v>
      </c>
      <c r="C724" s="11">
        <v>2795</v>
      </c>
      <c r="D724" s="11">
        <v>131</v>
      </c>
      <c r="E724" s="10">
        <f t="shared" si="12"/>
        <v>4.6869409660107338E-2</v>
      </c>
      <c r="F724" s="10">
        <v>48</v>
      </c>
      <c r="G724" s="10" t="s">
        <v>31</v>
      </c>
    </row>
    <row r="725" spans="1:7" x14ac:dyDescent="0.2">
      <c r="A725" s="10">
        <v>2</v>
      </c>
      <c r="B725" s="11" t="s">
        <v>693</v>
      </c>
      <c r="C725" s="11">
        <v>2921</v>
      </c>
      <c r="D725" s="11">
        <v>59</v>
      </c>
      <c r="E725" s="10">
        <f t="shared" si="12"/>
        <v>2.0198562136254709E-2</v>
      </c>
      <c r="F725" s="10">
        <v>48</v>
      </c>
      <c r="G725" s="10" t="s">
        <v>31</v>
      </c>
    </row>
    <row r="726" spans="1:7" x14ac:dyDescent="0.2">
      <c r="A726" s="10">
        <v>2</v>
      </c>
      <c r="B726" s="11" t="s">
        <v>694</v>
      </c>
      <c r="C726" s="11">
        <v>2982</v>
      </c>
      <c r="D726" s="11">
        <v>129</v>
      </c>
      <c r="E726" s="10">
        <f t="shared" si="12"/>
        <v>4.3259557344064385E-2</v>
      </c>
      <c r="F726" s="10">
        <v>48</v>
      </c>
      <c r="G726" s="10" t="s">
        <v>31</v>
      </c>
    </row>
    <row r="727" spans="1:7" x14ac:dyDescent="0.2">
      <c r="A727" s="10">
        <v>2</v>
      </c>
      <c r="B727" s="11" t="s">
        <v>695</v>
      </c>
      <c r="C727" s="11">
        <v>2962</v>
      </c>
      <c r="D727" s="11">
        <v>218</v>
      </c>
      <c r="E727" s="10">
        <f t="shared" si="12"/>
        <v>7.3598919648885888E-2</v>
      </c>
      <c r="F727" s="10">
        <v>48</v>
      </c>
      <c r="G727" s="10" t="s">
        <v>31</v>
      </c>
    </row>
    <row r="728" spans="1:7" x14ac:dyDescent="0.2">
      <c r="A728" s="10">
        <v>2</v>
      </c>
      <c r="B728" s="11" t="s">
        <v>696</v>
      </c>
      <c r="C728" s="11">
        <v>3144</v>
      </c>
      <c r="D728" s="11">
        <v>137</v>
      </c>
      <c r="E728" s="10">
        <f t="shared" si="12"/>
        <v>4.3575063613231553E-2</v>
      </c>
      <c r="F728" s="10">
        <v>48</v>
      </c>
      <c r="G728" s="10" t="s">
        <v>31</v>
      </c>
    </row>
    <row r="729" spans="1:7" x14ac:dyDescent="0.2">
      <c r="A729" s="10">
        <v>2</v>
      </c>
      <c r="B729" s="11" t="s">
        <v>697</v>
      </c>
      <c r="C729" s="11">
        <v>2729</v>
      </c>
      <c r="D729" s="11">
        <v>60</v>
      </c>
      <c r="E729" s="10">
        <f t="shared" si="12"/>
        <v>2.1986075485525832E-2</v>
      </c>
      <c r="F729" s="10">
        <v>48</v>
      </c>
      <c r="G729" s="10" t="s">
        <v>31</v>
      </c>
    </row>
    <row r="730" spans="1:7" x14ac:dyDescent="0.2">
      <c r="A730" s="10">
        <v>2</v>
      </c>
      <c r="B730" s="11" t="s">
        <v>698</v>
      </c>
      <c r="C730" s="11">
        <v>2802</v>
      </c>
      <c r="D730" s="11">
        <v>91</v>
      </c>
      <c r="E730" s="10">
        <f t="shared" si="12"/>
        <v>3.2476802284082798E-2</v>
      </c>
      <c r="F730" s="10">
        <v>48</v>
      </c>
      <c r="G730" s="10" t="s">
        <v>31</v>
      </c>
    </row>
    <row r="731" spans="1:7" x14ac:dyDescent="0.2">
      <c r="A731" s="10">
        <v>2</v>
      </c>
      <c r="B731" s="11" t="s">
        <v>699</v>
      </c>
      <c r="C731" s="11">
        <v>2808</v>
      </c>
      <c r="D731" s="11">
        <v>173</v>
      </c>
      <c r="E731" s="10">
        <f t="shared" si="12"/>
        <v>6.1609686609686611E-2</v>
      </c>
      <c r="F731" s="10">
        <v>48</v>
      </c>
      <c r="G731" s="10" t="s">
        <v>31</v>
      </c>
    </row>
    <row r="732" spans="1:7" x14ac:dyDescent="0.2">
      <c r="A732" s="10">
        <v>2</v>
      </c>
      <c r="B732" s="11" t="s">
        <v>700</v>
      </c>
      <c r="C732" s="11">
        <v>3249</v>
      </c>
      <c r="D732" s="11">
        <v>125</v>
      </c>
      <c r="E732" s="10">
        <f t="shared" si="12"/>
        <v>3.8473376423514928E-2</v>
      </c>
      <c r="F732" s="10">
        <v>48</v>
      </c>
      <c r="G732" s="10" t="s">
        <v>31</v>
      </c>
    </row>
    <row r="733" spans="1:7" x14ac:dyDescent="0.2">
      <c r="A733" s="10">
        <v>2</v>
      </c>
      <c r="B733" s="11" t="s">
        <v>701</v>
      </c>
      <c r="C733" s="11">
        <v>2903</v>
      </c>
      <c r="D733" s="11">
        <v>126</v>
      </c>
      <c r="E733" s="10">
        <f t="shared" si="12"/>
        <v>4.3403375818119184E-2</v>
      </c>
      <c r="F733" s="10">
        <v>48</v>
      </c>
      <c r="G733" s="10" t="s">
        <v>31</v>
      </c>
    </row>
    <row r="734" spans="1:7" x14ac:dyDescent="0.2">
      <c r="A734" s="10">
        <v>2</v>
      </c>
      <c r="B734" s="11" t="s">
        <v>702</v>
      </c>
      <c r="C734" s="11">
        <v>2991</v>
      </c>
      <c r="D734" s="11">
        <v>114</v>
      </c>
      <c r="E734" s="10">
        <f t="shared" si="12"/>
        <v>3.8114343029087262E-2</v>
      </c>
      <c r="F734" s="10">
        <v>48</v>
      </c>
      <c r="G734" s="10" t="s">
        <v>31</v>
      </c>
    </row>
    <row r="735" spans="1:7" x14ac:dyDescent="0.2">
      <c r="A735" s="10">
        <v>2</v>
      </c>
      <c r="B735" s="11" t="s">
        <v>703</v>
      </c>
      <c r="C735" s="11">
        <v>2883</v>
      </c>
      <c r="D735" s="11">
        <v>131</v>
      </c>
      <c r="E735" s="10">
        <f t="shared" si="12"/>
        <v>4.5438779049601107E-2</v>
      </c>
      <c r="F735" s="10">
        <v>48</v>
      </c>
      <c r="G735" s="10" t="s">
        <v>31</v>
      </c>
    </row>
    <row r="736" spans="1:7" x14ac:dyDescent="0.2">
      <c r="A736" s="10">
        <v>3</v>
      </c>
      <c r="B736" s="11" t="s">
        <v>704</v>
      </c>
      <c r="C736" s="11">
        <v>2807</v>
      </c>
      <c r="D736" s="11">
        <v>287</v>
      </c>
      <c r="E736" s="10">
        <f t="shared" si="12"/>
        <v>0.10224438902743142</v>
      </c>
      <c r="F736" s="10">
        <v>48</v>
      </c>
      <c r="G736" s="10" t="s">
        <v>31</v>
      </c>
    </row>
    <row r="737" spans="1:7" x14ac:dyDescent="0.2">
      <c r="A737" s="10">
        <v>3</v>
      </c>
      <c r="B737" s="11" t="s">
        <v>705</v>
      </c>
      <c r="C737" s="11">
        <v>2439</v>
      </c>
      <c r="D737" s="11">
        <v>119</v>
      </c>
      <c r="E737" s="10">
        <f t="shared" si="12"/>
        <v>4.8790487904879047E-2</v>
      </c>
      <c r="F737" s="10">
        <v>48</v>
      </c>
      <c r="G737" s="10" t="s">
        <v>31</v>
      </c>
    </row>
    <row r="738" spans="1:7" x14ac:dyDescent="0.2">
      <c r="A738" s="10">
        <v>3</v>
      </c>
      <c r="B738" s="11" t="s">
        <v>706</v>
      </c>
      <c r="C738" s="11">
        <v>2393</v>
      </c>
      <c r="D738" s="11">
        <v>90</v>
      </c>
      <c r="E738" s="10">
        <f t="shared" si="12"/>
        <v>3.7609694943585459E-2</v>
      </c>
      <c r="F738" s="10">
        <v>48</v>
      </c>
      <c r="G738" s="10" t="s">
        <v>31</v>
      </c>
    </row>
    <row r="739" spans="1:7" x14ac:dyDescent="0.2">
      <c r="A739" s="10">
        <v>3</v>
      </c>
      <c r="B739" s="11" t="s">
        <v>707</v>
      </c>
      <c r="C739" s="11">
        <v>2742</v>
      </c>
      <c r="D739" s="11">
        <v>91</v>
      </c>
      <c r="E739" s="10">
        <f t="shared" si="12"/>
        <v>3.3187454412837346E-2</v>
      </c>
      <c r="F739" s="10">
        <v>48</v>
      </c>
      <c r="G739" s="10" t="s">
        <v>31</v>
      </c>
    </row>
    <row r="740" spans="1:7" x14ac:dyDescent="0.2">
      <c r="A740" s="10">
        <v>3</v>
      </c>
      <c r="B740" s="11" t="s">
        <v>708</v>
      </c>
      <c r="C740" s="11">
        <v>2506</v>
      </c>
      <c r="D740" s="11">
        <v>239</v>
      </c>
      <c r="E740" s="10">
        <f t="shared" si="12"/>
        <v>9.5371109337589785E-2</v>
      </c>
      <c r="F740" s="10">
        <v>48</v>
      </c>
      <c r="G740" s="10" t="s">
        <v>31</v>
      </c>
    </row>
    <row r="741" spans="1:7" x14ac:dyDescent="0.2">
      <c r="A741" s="10">
        <v>3</v>
      </c>
      <c r="B741" s="11" t="s">
        <v>709</v>
      </c>
      <c r="C741" s="11">
        <v>2820</v>
      </c>
      <c r="D741" s="11">
        <v>123</v>
      </c>
      <c r="E741" s="10">
        <f t="shared" si="12"/>
        <v>4.3617021276595745E-2</v>
      </c>
      <c r="F741" s="10">
        <v>48</v>
      </c>
      <c r="G741" s="10" t="s">
        <v>31</v>
      </c>
    </row>
    <row r="742" spans="1:7" x14ac:dyDescent="0.2">
      <c r="A742" s="10">
        <v>3</v>
      </c>
      <c r="B742" s="11" t="s">
        <v>710</v>
      </c>
      <c r="C742" s="11">
        <v>3105</v>
      </c>
      <c r="D742" s="11">
        <v>127</v>
      </c>
      <c r="E742" s="10">
        <f t="shared" si="12"/>
        <v>4.0901771336553948E-2</v>
      </c>
      <c r="F742" s="10">
        <v>48</v>
      </c>
      <c r="G742" s="10" t="s">
        <v>31</v>
      </c>
    </row>
    <row r="743" spans="1:7" x14ac:dyDescent="0.2">
      <c r="A743" s="10">
        <v>3</v>
      </c>
      <c r="B743" s="11" t="s">
        <v>711</v>
      </c>
      <c r="C743" s="11">
        <v>2881</v>
      </c>
      <c r="D743" s="11">
        <v>78</v>
      </c>
      <c r="E743" s="10">
        <f t="shared" si="12"/>
        <v>2.7073932662270046E-2</v>
      </c>
      <c r="F743" s="10">
        <v>48</v>
      </c>
      <c r="G743" s="10" t="s">
        <v>31</v>
      </c>
    </row>
    <row r="744" spans="1:7" x14ac:dyDescent="0.2">
      <c r="A744" s="10">
        <v>3</v>
      </c>
      <c r="B744" s="11" t="s">
        <v>712</v>
      </c>
      <c r="C744" s="11">
        <v>2853</v>
      </c>
      <c r="D744" s="11">
        <v>126</v>
      </c>
      <c r="E744" s="10">
        <f t="shared" si="12"/>
        <v>4.4164037854889593E-2</v>
      </c>
      <c r="F744" s="10">
        <v>48</v>
      </c>
      <c r="G744" s="10" t="s">
        <v>31</v>
      </c>
    </row>
    <row r="745" spans="1:7" x14ac:dyDescent="0.2">
      <c r="A745" s="10">
        <v>3</v>
      </c>
      <c r="B745" s="11" t="s">
        <v>713</v>
      </c>
      <c r="C745" s="11">
        <v>2779</v>
      </c>
      <c r="D745" s="11">
        <v>119</v>
      </c>
      <c r="E745" s="10">
        <f t="shared" si="12"/>
        <v>4.2821158690176324E-2</v>
      </c>
      <c r="F745" s="10">
        <v>48</v>
      </c>
      <c r="G745" s="10" t="s">
        <v>31</v>
      </c>
    </row>
    <row r="746" spans="1:7" x14ac:dyDescent="0.2">
      <c r="A746" s="10">
        <v>3</v>
      </c>
      <c r="B746" s="11" t="s">
        <v>714</v>
      </c>
      <c r="C746" s="11">
        <v>2941</v>
      </c>
      <c r="D746" s="11">
        <v>116</v>
      </c>
      <c r="E746" s="10">
        <f t="shared" si="12"/>
        <v>3.944236654199252E-2</v>
      </c>
      <c r="F746" s="10">
        <v>48</v>
      </c>
      <c r="G746" s="10" t="s">
        <v>31</v>
      </c>
    </row>
    <row r="747" spans="1:7" x14ac:dyDescent="0.2">
      <c r="A747" s="10">
        <v>3</v>
      </c>
      <c r="B747" s="11" t="s">
        <v>715</v>
      </c>
      <c r="C747" s="11">
        <v>2573</v>
      </c>
      <c r="D747" s="11">
        <v>90</v>
      </c>
      <c r="E747" s="10">
        <f t="shared" si="12"/>
        <v>3.4978624174115819E-2</v>
      </c>
      <c r="F747" s="10">
        <v>48</v>
      </c>
      <c r="G747" s="10" t="s">
        <v>31</v>
      </c>
    </row>
    <row r="748" spans="1:7" x14ac:dyDescent="0.2">
      <c r="A748" s="10">
        <v>6</v>
      </c>
      <c r="B748" s="11" t="s">
        <v>716</v>
      </c>
      <c r="C748" s="11">
        <v>2249</v>
      </c>
      <c r="D748" s="11">
        <v>87</v>
      </c>
      <c r="E748" s="10">
        <f t="shared" si="12"/>
        <v>3.8683859493108048E-2</v>
      </c>
      <c r="F748" s="10">
        <v>48</v>
      </c>
      <c r="G748" s="10" t="s">
        <v>31</v>
      </c>
    </row>
    <row r="749" spans="1:7" x14ac:dyDescent="0.2">
      <c r="A749" s="10">
        <v>6</v>
      </c>
      <c r="B749" s="11" t="s">
        <v>717</v>
      </c>
      <c r="C749" s="11">
        <v>2461</v>
      </c>
      <c r="D749" s="11">
        <v>116</v>
      </c>
      <c r="E749" s="10">
        <f t="shared" si="12"/>
        <v>4.7135310849248276E-2</v>
      </c>
      <c r="F749" s="10">
        <v>48</v>
      </c>
      <c r="G749" s="10" t="s">
        <v>31</v>
      </c>
    </row>
    <row r="750" spans="1:7" x14ac:dyDescent="0.2">
      <c r="A750" s="10">
        <v>6</v>
      </c>
      <c r="B750" s="11" t="s">
        <v>718</v>
      </c>
      <c r="C750" s="11">
        <v>2596</v>
      </c>
      <c r="D750" s="11">
        <v>89</v>
      </c>
      <c r="E750" s="10">
        <f t="shared" si="12"/>
        <v>3.4283513097072421E-2</v>
      </c>
      <c r="F750" s="10">
        <v>48</v>
      </c>
      <c r="G750" s="10" t="s">
        <v>31</v>
      </c>
    </row>
    <row r="751" spans="1:7" x14ac:dyDescent="0.2">
      <c r="A751" s="10">
        <v>6</v>
      </c>
      <c r="B751" s="11" t="s">
        <v>719</v>
      </c>
      <c r="C751" s="11">
        <v>2671</v>
      </c>
      <c r="D751" s="11">
        <v>120</v>
      </c>
      <c r="E751" s="10">
        <f t="shared" si="12"/>
        <v>4.4926993635342569E-2</v>
      </c>
      <c r="F751" s="10">
        <v>48</v>
      </c>
      <c r="G751" s="10" t="s">
        <v>31</v>
      </c>
    </row>
    <row r="752" spans="1:7" x14ac:dyDescent="0.2">
      <c r="A752" s="10">
        <v>6</v>
      </c>
      <c r="B752" s="11" t="s">
        <v>720</v>
      </c>
      <c r="C752" s="11">
        <v>2283</v>
      </c>
      <c r="D752" s="11">
        <v>129</v>
      </c>
      <c r="E752" s="10">
        <f t="shared" si="12"/>
        <v>5.6504599211563734E-2</v>
      </c>
      <c r="F752" s="10">
        <v>48</v>
      </c>
      <c r="G752" s="10" t="s">
        <v>31</v>
      </c>
    </row>
    <row r="753" spans="1:7" x14ac:dyDescent="0.2">
      <c r="A753" s="10">
        <v>6</v>
      </c>
      <c r="B753" s="11" t="s">
        <v>721</v>
      </c>
      <c r="C753" s="11">
        <v>2288</v>
      </c>
      <c r="D753" s="11">
        <v>129</v>
      </c>
      <c r="E753" s="10">
        <f t="shared" si="12"/>
        <v>5.638111888111888E-2</v>
      </c>
      <c r="F753" s="10">
        <v>48</v>
      </c>
      <c r="G753" s="10" t="s">
        <v>31</v>
      </c>
    </row>
    <row r="754" spans="1:7" x14ac:dyDescent="0.2">
      <c r="A754" s="10">
        <v>6</v>
      </c>
      <c r="B754" s="11" t="s">
        <v>722</v>
      </c>
      <c r="C754" s="11">
        <v>2711</v>
      </c>
      <c r="D754" s="11">
        <v>125</v>
      </c>
      <c r="E754" s="10">
        <f t="shared" si="12"/>
        <v>4.6108447067502764E-2</v>
      </c>
      <c r="F754" s="10">
        <v>48</v>
      </c>
      <c r="G754" s="10" t="s">
        <v>31</v>
      </c>
    </row>
    <row r="755" spans="1:7" x14ac:dyDescent="0.2">
      <c r="A755" s="10">
        <v>6</v>
      </c>
      <c r="B755" s="11" t="s">
        <v>723</v>
      </c>
      <c r="C755" s="11">
        <v>2346</v>
      </c>
      <c r="D755" s="11">
        <v>111</v>
      </c>
      <c r="E755" s="10">
        <f t="shared" si="12"/>
        <v>4.7314578005115092E-2</v>
      </c>
      <c r="F755" s="10">
        <v>48</v>
      </c>
      <c r="G755" s="10" t="s">
        <v>31</v>
      </c>
    </row>
    <row r="756" spans="1:7" x14ac:dyDescent="0.2">
      <c r="A756" s="10">
        <v>6</v>
      </c>
      <c r="B756" s="11" t="s">
        <v>724</v>
      </c>
      <c r="C756" s="11">
        <v>2606</v>
      </c>
      <c r="D756" s="11">
        <v>128</v>
      </c>
      <c r="E756" s="10">
        <f t="shared" si="12"/>
        <v>4.9117421335379892E-2</v>
      </c>
      <c r="F756" s="10">
        <v>48</v>
      </c>
      <c r="G756" s="10" t="s">
        <v>31</v>
      </c>
    </row>
    <row r="757" spans="1:7" x14ac:dyDescent="0.2">
      <c r="A757" s="10">
        <v>6</v>
      </c>
      <c r="B757" s="11" t="s">
        <v>725</v>
      </c>
      <c r="C757" s="11">
        <v>2995</v>
      </c>
      <c r="D757" s="11">
        <v>199</v>
      </c>
      <c r="E757" s="10">
        <f t="shared" si="12"/>
        <v>6.6444073455759603E-2</v>
      </c>
      <c r="F757" s="10">
        <v>48</v>
      </c>
      <c r="G757" s="10" t="s">
        <v>31</v>
      </c>
    </row>
    <row r="758" spans="1:7" x14ac:dyDescent="0.2">
      <c r="A758" s="10">
        <v>6</v>
      </c>
      <c r="B758" s="11" t="s">
        <v>726</v>
      </c>
      <c r="C758" s="11">
        <v>2899</v>
      </c>
      <c r="D758" s="11">
        <v>87</v>
      </c>
      <c r="E758" s="10">
        <f t="shared" si="12"/>
        <v>3.0010348395998619E-2</v>
      </c>
      <c r="F758" s="10">
        <v>48</v>
      </c>
      <c r="G758" s="10" t="s">
        <v>31</v>
      </c>
    </row>
    <row r="759" spans="1:7" x14ac:dyDescent="0.2">
      <c r="A759" s="10">
        <v>6</v>
      </c>
      <c r="B759" s="11" t="s">
        <v>727</v>
      </c>
      <c r="C759" s="11">
        <v>2990</v>
      </c>
      <c r="D759" s="11">
        <v>102</v>
      </c>
      <c r="E759" s="10">
        <f t="shared" si="12"/>
        <v>3.4113712374581939E-2</v>
      </c>
      <c r="F759" s="10">
        <v>48</v>
      </c>
      <c r="G759" s="10" t="s">
        <v>31</v>
      </c>
    </row>
    <row r="760" spans="1:7" x14ac:dyDescent="0.2">
      <c r="A760" s="10">
        <v>6</v>
      </c>
      <c r="B760" s="11" t="s">
        <v>728</v>
      </c>
      <c r="C760" s="11">
        <v>3098</v>
      </c>
      <c r="D760" s="11">
        <v>65</v>
      </c>
      <c r="E760" s="10">
        <f t="shared" si="12"/>
        <v>2.0981278244028404E-2</v>
      </c>
      <c r="F760" s="10">
        <v>48</v>
      </c>
      <c r="G760" s="10" t="s">
        <v>31</v>
      </c>
    </row>
    <row r="761" spans="1:7" x14ac:dyDescent="0.2">
      <c r="A761" s="10">
        <v>6</v>
      </c>
      <c r="B761" s="11" t="s">
        <v>729</v>
      </c>
      <c r="C761" s="11">
        <v>2422</v>
      </c>
      <c r="D761" s="11">
        <v>160</v>
      </c>
      <c r="E761" s="10">
        <f t="shared" si="12"/>
        <v>6.6061106523534266E-2</v>
      </c>
      <c r="F761" s="10">
        <v>48</v>
      </c>
      <c r="G761" s="10" t="s">
        <v>31</v>
      </c>
    </row>
    <row r="762" spans="1:7" x14ac:dyDescent="0.2">
      <c r="A762" s="10">
        <v>7</v>
      </c>
      <c r="B762" s="11" t="s">
        <v>730</v>
      </c>
      <c r="C762" s="11">
        <v>2205</v>
      </c>
      <c r="D762" s="11">
        <v>127</v>
      </c>
      <c r="E762" s="10">
        <f t="shared" si="12"/>
        <v>5.7596371882086168E-2</v>
      </c>
      <c r="F762" s="10">
        <v>48</v>
      </c>
      <c r="G762" s="10" t="s">
        <v>31</v>
      </c>
    </row>
    <row r="763" spans="1:7" x14ac:dyDescent="0.2">
      <c r="A763" s="10">
        <v>7</v>
      </c>
      <c r="B763" s="11" t="s">
        <v>731</v>
      </c>
      <c r="C763" s="11">
        <v>1653</v>
      </c>
      <c r="D763" s="11">
        <v>196</v>
      </c>
      <c r="E763" s="10">
        <f t="shared" si="12"/>
        <v>0.11857229280096794</v>
      </c>
      <c r="F763" s="10">
        <v>48</v>
      </c>
      <c r="G763" s="10" t="s">
        <v>31</v>
      </c>
    </row>
    <row r="764" spans="1:7" x14ac:dyDescent="0.2">
      <c r="A764" s="10">
        <v>7</v>
      </c>
      <c r="B764" s="11" t="s">
        <v>732</v>
      </c>
      <c r="C764" s="11">
        <v>2708</v>
      </c>
      <c r="D764" s="11">
        <v>270</v>
      </c>
      <c r="E764" s="10">
        <f t="shared" si="12"/>
        <v>9.9704579025110776E-2</v>
      </c>
      <c r="F764" s="10">
        <v>48</v>
      </c>
      <c r="G764" s="10" t="s">
        <v>31</v>
      </c>
    </row>
    <row r="765" spans="1:7" x14ac:dyDescent="0.2">
      <c r="A765" s="10">
        <v>7</v>
      </c>
      <c r="B765" s="11" t="s">
        <v>733</v>
      </c>
      <c r="C765" s="11">
        <v>2346</v>
      </c>
      <c r="D765" s="11">
        <v>150</v>
      </c>
      <c r="E765" s="10">
        <f t="shared" si="12"/>
        <v>6.3938618925831206E-2</v>
      </c>
      <c r="F765" s="10">
        <v>48</v>
      </c>
      <c r="G765" s="10" t="s">
        <v>31</v>
      </c>
    </row>
    <row r="766" spans="1:7" x14ac:dyDescent="0.2">
      <c r="A766" s="10">
        <v>7</v>
      </c>
      <c r="B766" s="11" t="s">
        <v>734</v>
      </c>
      <c r="C766" s="11">
        <v>2031</v>
      </c>
      <c r="D766" s="11">
        <v>263</v>
      </c>
      <c r="E766" s="10">
        <f t="shared" si="12"/>
        <v>0.1294928606597735</v>
      </c>
      <c r="F766" s="10">
        <v>48</v>
      </c>
      <c r="G766" s="10" t="s">
        <v>31</v>
      </c>
    </row>
    <row r="767" spans="1:7" x14ac:dyDescent="0.2">
      <c r="A767" s="10">
        <v>7</v>
      </c>
      <c r="B767" s="11" t="s">
        <v>735</v>
      </c>
      <c r="C767" s="11">
        <v>1467</v>
      </c>
      <c r="D767" s="11">
        <v>92</v>
      </c>
      <c r="E767" s="10">
        <f t="shared" si="12"/>
        <v>6.2713019768234499E-2</v>
      </c>
      <c r="F767" s="10">
        <v>48</v>
      </c>
      <c r="G767" s="10" t="s">
        <v>31</v>
      </c>
    </row>
    <row r="768" spans="1:7" x14ac:dyDescent="0.2">
      <c r="A768" s="10">
        <v>7</v>
      </c>
      <c r="B768" s="11" t="s">
        <v>736</v>
      </c>
      <c r="C768" s="11">
        <v>2304</v>
      </c>
      <c r="D768" s="11">
        <v>137</v>
      </c>
      <c r="E768" s="10">
        <f t="shared" ref="E768:E831" si="13">D768/C768</f>
        <v>5.9461805555555552E-2</v>
      </c>
      <c r="F768" s="10">
        <v>48</v>
      </c>
      <c r="G768" s="10" t="s">
        <v>31</v>
      </c>
    </row>
    <row r="769" spans="1:7" x14ac:dyDescent="0.2">
      <c r="A769" s="10">
        <v>7</v>
      </c>
      <c r="B769" s="11" t="s">
        <v>737</v>
      </c>
      <c r="C769" s="11">
        <v>3053</v>
      </c>
      <c r="D769" s="11">
        <v>183</v>
      </c>
      <c r="E769" s="10">
        <f t="shared" si="13"/>
        <v>5.9941041598427773E-2</v>
      </c>
      <c r="F769" s="10">
        <v>48</v>
      </c>
      <c r="G769" s="10" t="s">
        <v>31</v>
      </c>
    </row>
    <row r="770" spans="1:7" x14ac:dyDescent="0.2">
      <c r="A770" s="10">
        <v>7</v>
      </c>
      <c r="B770" s="11" t="s">
        <v>738</v>
      </c>
      <c r="C770" s="11">
        <v>2748</v>
      </c>
      <c r="D770" s="11">
        <v>184</v>
      </c>
      <c r="E770" s="10">
        <f t="shared" si="13"/>
        <v>6.6957787481804948E-2</v>
      </c>
      <c r="F770" s="10">
        <v>48</v>
      </c>
      <c r="G770" s="10" t="s">
        <v>31</v>
      </c>
    </row>
    <row r="771" spans="1:7" x14ac:dyDescent="0.2">
      <c r="A771" s="10">
        <v>7</v>
      </c>
      <c r="B771" s="11" t="s">
        <v>739</v>
      </c>
      <c r="C771" s="11">
        <v>2283</v>
      </c>
      <c r="D771" s="11">
        <v>238</v>
      </c>
      <c r="E771" s="10">
        <f t="shared" si="13"/>
        <v>0.10424879544459045</v>
      </c>
      <c r="F771" s="10">
        <v>48</v>
      </c>
      <c r="G771" s="10" t="s">
        <v>31</v>
      </c>
    </row>
    <row r="772" spans="1:7" x14ac:dyDescent="0.2">
      <c r="A772" s="10">
        <v>7</v>
      </c>
      <c r="B772" s="11" t="s">
        <v>740</v>
      </c>
      <c r="C772" s="11">
        <v>2252</v>
      </c>
      <c r="D772" s="11">
        <v>142</v>
      </c>
      <c r="E772" s="10">
        <f t="shared" si="13"/>
        <v>6.3055062166962703E-2</v>
      </c>
      <c r="F772" s="10">
        <v>48</v>
      </c>
      <c r="G772" s="10" t="s">
        <v>31</v>
      </c>
    </row>
    <row r="773" spans="1:7" x14ac:dyDescent="0.2">
      <c r="A773" s="10">
        <v>7</v>
      </c>
      <c r="B773" s="11" t="s">
        <v>741</v>
      </c>
      <c r="C773" s="11">
        <v>2672</v>
      </c>
      <c r="D773" s="11">
        <v>148</v>
      </c>
      <c r="E773" s="10">
        <f t="shared" si="13"/>
        <v>5.5389221556886227E-2</v>
      </c>
      <c r="F773" s="10">
        <v>48</v>
      </c>
      <c r="G773" s="10" t="s">
        <v>31</v>
      </c>
    </row>
    <row r="774" spans="1:7" x14ac:dyDescent="0.2">
      <c r="A774" s="10">
        <v>7</v>
      </c>
      <c r="B774" s="11" t="s">
        <v>742</v>
      </c>
      <c r="C774" s="11">
        <v>2867</v>
      </c>
      <c r="D774" s="11">
        <v>305</v>
      </c>
      <c r="E774" s="10">
        <f t="shared" si="13"/>
        <v>0.10638297872340426</v>
      </c>
      <c r="F774" s="10">
        <v>48</v>
      </c>
      <c r="G774" s="10" t="s">
        <v>31</v>
      </c>
    </row>
    <row r="775" spans="1:7" x14ac:dyDescent="0.2">
      <c r="A775" s="10">
        <v>10</v>
      </c>
      <c r="B775" s="11" t="s">
        <v>743</v>
      </c>
      <c r="C775" s="11">
        <v>2402</v>
      </c>
      <c r="D775" s="11">
        <v>490</v>
      </c>
      <c r="E775" s="10">
        <f t="shared" si="13"/>
        <v>0.20399666944213155</v>
      </c>
      <c r="F775" s="10">
        <v>48</v>
      </c>
      <c r="G775" s="10" t="s">
        <v>31</v>
      </c>
    </row>
    <row r="776" spans="1:7" x14ac:dyDescent="0.2">
      <c r="A776" s="10">
        <v>10</v>
      </c>
      <c r="B776" s="11" t="s">
        <v>744</v>
      </c>
      <c r="C776" s="11">
        <v>2798</v>
      </c>
      <c r="D776" s="11">
        <v>491</v>
      </c>
      <c r="E776" s="10">
        <f t="shared" si="13"/>
        <v>0.17548248749106504</v>
      </c>
      <c r="F776" s="10">
        <v>48</v>
      </c>
      <c r="G776" s="10" t="s">
        <v>31</v>
      </c>
    </row>
    <row r="777" spans="1:7" x14ac:dyDescent="0.2">
      <c r="A777" s="10">
        <v>10</v>
      </c>
      <c r="B777" s="11" t="s">
        <v>745</v>
      </c>
      <c r="C777" s="11">
        <v>2396</v>
      </c>
      <c r="D777" s="11">
        <v>487</v>
      </c>
      <c r="E777" s="10">
        <f t="shared" si="13"/>
        <v>0.20325542570951585</v>
      </c>
      <c r="F777" s="10">
        <v>48</v>
      </c>
      <c r="G777" s="10" t="s">
        <v>31</v>
      </c>
    </row>
    <row r="778" spans="1:7" x14ac:dyDescent="0.2">
      <c r="A778" s="10">
        <v>10</v>
      </c>
      <c r="B778" s="11" t="s">
        <v>746</v>
      </c>
      <c r="C778" s="11">
        <v>2079</v>
      </c>
      <c r="D778" s="11">
        <v>371</v>
      </c>
      <c r="E778" s="10">
        <f t="shared" si="13"/>
        <v>0.17845117845117844</v>
      </c>
      <c r="F778" s="10">
        <v>48</v>
      </c>
      <c r="G778" s="10" t="s">
        <v>31</v>
      </c>
    </row>
    <row r="779" spans="1:7" x14ac:dyDescent="0.2">
      <c r="A779" s="10">
        <v>10</v>
      </c>
      <c r="B779" s="11" t="s">
        <v>747</v>
      </c>
      <c r="C779" s="11">
        <v>2424</v>
      </c>
      <c r="D779" s="11">
        <v>475</v>
      </c>
      <c r="E779" s="10">
        <f t="shared" si="13"/>
        <v>0.19595709570957096</v>
      </c>
      <c r="F779" s="10">
        <v>48</v>
      </c>
      <c r="G779" s="10" t="s">
        <v>31</v>
      </c>
    </row>
    <row r="780" spans="1:7" x14ac:dyDescent="0.2">
      <c r="A780" s="10">
        <v>10</v>
      </c>
      <c r="B780" s="11" t="s">
        <v>748</v>
      </c>
      <c r="C780" s="11">
        <v>2277</v>
      </c>
      <c r="D780" s="11">
        <v>202</v>
      </c>
      <c r="E780" s="10">
        <f t="shared" si="13"/>
        <v>8.871321914800176E-2</v>
      </c>
      <c r="F780" s="10">
        <v>48</v>
      </c>
      <c r="G780" s="10" t="s">
        <v>31</v>
      </c>
    </row>
    <row r="781" spans="1:7" x14ac:dyDescent="0.2">
      <c r="A781" s="10">
        <v>10</v>
      </c>
      <c r="B781" s="11" t="s">
        <v>749</v>
      </c>
      <c r="C781" s="11">
        <v>2136</v>
      </c>
      <c r="D781" s="11">
        <v>360</v>
      </c>
      <c r="E781" s="10">
        <f t="shared" si="13"/>
        <v>0.16853932584269662</v>
      </c>
      <c r="F781" s="10">
        <v>48</v>
      </c>
      <c r="G781" s="10" t="s">
        <v>31</v>
      </c>
    </row>
    <row r="782" spans="1:7" x14ac:dyDescent="0.2">
      <c r="A782" s="10">
        <v>10</v>
      </c>
      <c r="B782" s="11" t="s">
        <v>750</v>
      </c>
      <c r="C782" s="11">
        <v>2397</v>
      </c>
      <c r="D782" s="11">
        <v>452</v>
      </c>
      <c r="E782" s="10">
        <f t="shared" si="13"/>
        <v>0.18856904463913224</v>
      </c>
      <c r="F782" s="10">
        <v>48</v>
      </c>
      <c r="G782" s="10" t="s">
        <v>31</v>
      </c>
    </row>
    <row r="783" spans="1:7" x14ac:dyDescent="0.2">
      <c r="A783" s="10">
        <v>10</v>
      </c>
      <c r="B783" s="11" t="s">
        <v>751</v>
      </c>
      <c r="C783" s="11">
        <v>2568</v>
      </c>
      <c r="D783" s="11">
        <v>425</v>
      </c>
      <c r="E783" s="10">
        <f t="shared" si="13"/>
        <v>0.16549844236760125</v>
      </c>
      <c r="F783" s="10">
        <v>48</v>
      </c>
      <c r="G783" s="10" t="s">
        <v>31</v>
      </c>
    </row>
    <row r="784" spans="1:7" x14ac:dyDescent="0.2">
      <c r="A784" s="10">
        <v>10</v>
      </c>
      <c r="B784" s="11" t="s">
        <v>752</v>
      </c>
      <c r="C784" s="11">
        <v>2667</v>
      </c>
      <c r="D784" s="11">
        <v>437</v>
      </c>
      <c r="E784" s="10">
        <f t="shared" si="13"/>
        <v>0.16385451818522684</v>
      </c>
      <c r="F784" s="10">
        <v>48</v>
      </c>
      <c r="G784" s="10" t="s">
        <v>31</v>
      </c>
    </row>
    <row r="785" spans="1:7" x14ac:dyDescent="0.2">
      <c r="A785" s="10">
        <v>10</v>
      </c>
      <c r="B785" s="11" t="s">
        <v>753</v>
      </c>
      <c r="C785" s="11">
        <v>2610</v>
      </c>
      <c r="D785" s="11">
        <v>325</v>
      </c>
      <c r="E785" s="10">
        <f t="shared" si="13"/>
        <v>0.12452107279693486</v>
      </c>
      <c r="F785" s="10">
        <v>48</v>
      </c>
      <c r="G785" s="10" t="s">
        <v>31</v>
      </c>
    </row>
    <row r="786" spans="1:7" x14ac:dyDescent="0.2">
      <c r="A786" s="10">
        <v>10</v>
      </c>
      <c r="B786" s="11" t="s">
        <v>754</v>
      </c>
      <c r="C786" s="11">
        <v>2056</v>
      </c>
      <c r="D786" s="11">
        <v>182</v>
      </c>
      <c r="E786" s="10">
        <f t="shared" si="13"/>
        <v>8.8521400778210121E-2</v>
      </c>
      <c r="F786" s="10">
        <v>48</v>
      </c>
      <c r="G786" s="10" t="s">
        <v>31</v>
      </c>
    </row>
    <row r="787" spans="1:7" x14ac:dyDescent="0.2">
      <c r="A787" s="10">
        <v>10</v>
      </c>
      <c r="B787" s="11" t="s">
        <v>755</v>
      </c>
      <c r="C787" s="11">
        <v>2276</v>
      </c>
      <c r="D787" s="11">
        <v>153</v>
      </c>
      <c r="E787" s="10">
        <f t="shared" si="13"/>
        <v>6.7223198594024605E-2</v>
      </c>
      <c r="F787" s="10">
        <v>48</v>
      </c>
      <c r="G787" s="10" t="s">
        <v>31</v>
      </c>
    </row>
    <row r="788" spans="1:7" x14ac:dyDescent="0.2">
      <c r="A788" s="10">
        <v>10</v>
      </c>
      <c r="B788" s="11" t="s">
        <v>756</v>
      </c>
      <c r="C788" s="11">
        <v>1848</v>
      </c>
      <c r="D788" s="11">
        <v>334</v>
      </c>
      <c r="E788" s="10">
        <f t="shared" si="13"/>
        <v>0.18073593073593072</v>
      </c>
      <c r="F788" s="10">
        <v>48</v>
      </c>
      <c r="G788" s="10" t="s">
        <v>31</v>
      </c>
    </row>
    <row r="789" spans="1:7" x14ac:dyDescent="0.2">
      <c r="A789" s="10">
        <v>11</v>
      </c>
      <c r="B789" s="11" t="s">
        <v>757</v>
      </c>
      <c r="C789" s="11">
        <v>2454</v>
      </c>
      <c r="D789" s="11">
        <v>294</v>
      </c>
      <c r="E789" s="10">
        <f t="shared" si="13"/>
        <v>0.11980440097799511</v>
      </c>
      <c r="F789" s="10">
        <v>48</v>
      </c>
      <c r="G789" s="10" t="s">
        <v>31</v>
      </c>
    </row>
    <row r="790" spans="1:7" x14ac:dyDescent="0.2">
      <c r="A790" s="10">
        <v>11</v>
      </c>
      <c r="B790" s="11" t="s">
        <v>758</v>
      </c>
      <c r="C790" s="11">
        <v>2999</v>
      </c>
      <c r="D790" s="11">
        <v>216</v>
      </c>
      <c r="E790" s="10">
        <f t="shared" si="13"/>
        <v>7.2024008002667561E-2</v>
      </c>
      <c r="F790" s="10">
        <v>48</v>
      </c>
      <c r="G790" s="10" t="s">
        <v>31</v>
      </c>
    </row>
    <row r="791" spans="1:7" x14ac:dyDescent="0.2">
      <c r="A791" s="10">
        <v>11</v>
      </c>
      <c r="B791" s="11" t="s">
        <v>759</v>
      </c>
      <c r="C791" s="11">
        <v>2842</v>
      </c>
      <c r="D791" s="11">
        <v>170</v>
      </c>
      <c r="E791" s="10">
        <f t="shared" si="13"/>
        <v>5.9817030260380016E-2</v>
      </c>
      <c r="F791" s="10">
        <v>48</v>
      </c>
      <c r="G791" s="10" t="s">
        <v>31</v>
      </c>
    </row>
    <row r="792" spans="1:7" x14ac:dyDescent="0.2">
      <c r="A792" s="10">
        <v>11</v>
      </c>
      <c r="B792" s="11" t="s">
        <v>760</v>
      </c>
      <c r="C792" s="11">
        <v>2055</v>
      </c>
      <c r="D792" s="11">
        <v>322</v>
      </c>
      <c r="E792" s="10">
        <f t="shared" si="13"/>
        <v>0.15669099756690996</v>
      </c>
      <c r="F792" s="10">
        <v>48</v>
      </c>
      <c r="G792" s="10" t="s">
        <v>31</v>
      </c>
    </row>
    <row r="793" spans="1:7" x14ac:dyDescent="0.2">
      <c r="A793" s="10">
        <v>11</v>
      </c>
      <c r="B793" s="11" t="s">
        <v>761</v>
      </c>
      <c r="C793" s="11">
        <v>2908</v>
      </c>
      <c r="D793" s="11">
        <v>191</v>
      </c>
      <c r="E793" s="10">
        <f t="shared" si="13"/>
        <v>6.56808803301238E-2</v>
      </c>
      <c r="F793" s="10">
        <v>48</v>
      </c>
      <c r="G793" s="10" t="s">
        <v>31</v>
      </c>
    </row>
    <row r="794" spans="1:7" x14ac:dyDescent="0.2">
      <c r="A794" s="10">
        <v>11</v>
      </c>
      <c r="B794" s="11" t="s">
        <v>762</v>
      </c>
      <c r="C794" s="11">
        <v>2999</v>
      </c>
      <c r="D794" s="11">
        <v>227</v>
      </c>
      <c r="E794" s="10">
        <f t="shared" si="13"/>
        <v>7.5691897299099697E-2</v>
      </c>
      <c r="F794" s="10">
        <v>48</v>
      </c>
      <c r="G794" s="10" t="s">
        <v>31</v>
      </c>
    </row>
    <row r="795" spans="1:7" x14ac:dyDescent="0.2">
      <c r="A795" s="10">
        <v>11</v>
      </c>
      <c r="B795" s="11" t="s">
        <v>763</v>
      </c>
      <c r="C795" s="11">
        <v>2680</v>
      </c>
      <c r="D795" s="11">
        <v>329</v>
      </c>
      <c r="E795" s="10">
        <f t="shared" si="13"/>
        <v>0.12276119402985075</v>
      </c>
      <c r="F795" s="10">
        <v>48</v>
      </c>
      <c r="G795" s="10" t="s">
        <v>31</v>
      </c>
    </row>
    <row r="796" spans="1:7" x14ac:dyDescent="0.2">
      <c r="A796" s="10">
        <v>11</v>
      </c>
      <c r="B796" s="11" t="s">
        <v>764</v>
      </c>
      <c r="C796" s="11">
        <v>2995</v>
      </c>
      <c r="D796" s="11">
        <v>251</v>
      </c>
      <c r="E796" s="10">
        <f t="shared" si="13"/>
        <v>8.3806343906510858E-2</v>
      </c>
      <c r="F796" s="10">
        <v>48</v>
      </c>
      <c r="G796" s="10" t="s">
        <v>31</v>
      </c>
    </row>
    <row r="797" spans="1:7" x14ac:dyDescent="0.2">
      <c r="A797" s="10">
        <v>11</v>
      </c>
      <c r="B797" s="11" t="s">
        <v>765</v>
      </c>
      <c r="C797" s="11">
        <v>2774</v>
      </c>
      <c r="D797" s="11">
        <v>134</v>
      </c>
      <c r="E797" s="10">
        <f t="shared" si="13"/>
        <v>4.830569574621485E-2</v>
      </c>
      <c r="F797" s="10">
        <v>48</v>
      </c>
      <c r="G797" s="10" t="s">
        <v>31</v>
      </c>
    </row>
    <row r="798" spans="1:7" x14ac:dyDescent="0.2">
      <c r="A798" s="10">
        <v>11</v>
      </c>
      <c r="B798" s="11" t="s">
        <v>766</v>
      </c>
      <c r="C798" s="11">
        <v>2472</v>
      </c>
      <c r="D798" s="11">
        <v>548</v>
      </c>
      <c r="E798" s="10">
        <f t="shared" si="13"/>
        <v>0.22168284789644013</v>
      </c>
      <c r="F798" s="10">
        <v>48</v>
      </c>
      <c r="G798" s="10" t="s">
        <v>31</v>
      </c>
    </row>
    <row r="799" spans="1:7" x14ac:dyDescent="0.2">
      <c r="A799" s="10">
        <v>11</v>
      </c>
      <c r="B799" s="11" t="s">
        <v>767</v>
      </c>
      <c r="C799" s="11">
        <v>2105</v>
      </c>
      <c r="D799" s="11">
        <v>284</v>
      </c>
      <c r="E799" s="10">
        <f t="shared" si="13"/>
        <v>0.134916864608076</v>
      </c>
      <c r="F799" s="10">
        <v>48</v>
      </c>
      <c r="G799" s="10" t="s">
        <v>31</v>
      </c>
    </row>
    <row r="800" spans="1:7" x14ac:dyDescent="0.2">
      <c r="A800" s="10">
        <v>11</v>
      </c>
      <c r="B800" s="11" t="s">
        <v>768</v>
      </c>
      <c r="C800" s="11">
        <v>2424</v>
      </c>
      <c r="D800" s="11">
        <v>150</v>
      </c>
      <c r="E800" s="10">
        <f t="shared" si="13"/>
        <v>6.1881188118811881E-2</v>
      </c>
      <c r="F800" s="10">
        <v>48</v>
      </c>
      <c r="G800" s="10" t="s">
        <v>31</v>
      </c>
    </row>
    <row r="801" spans="1:7" x14ac:dyDescent="0.2">
      <c r="A801" s="10">
        <v>11</v>
      </c>
      <c r="B801" s="11" t="s">
        <v>769</v>
      </c>
      <c r="C801" s="11">
        <v>2258</v>
      </c>
      <c r="D801" s="11">
        <v>341</v>
      </c>
      <c r="E801" s="10">
        <f t="shared" si="13"/>
        <v>0.15101860053144375</v>
      </c>
      <c r="F801" s="10">
        <v>48</v>
      </c>
      <c r="G801" s="10" t="s">
        <v>31</v>
      </c>
    </row>
    <row r="802" spans="1:7" x14ac:dyDescent="0.2">
      <c r="A802" s="10">
        <v>11</v>
      </c>
      <c r="B802" s="11" t="s">
        <v>770</v>
      </c>
      <c r="C802" s="11">
        <v>2661</v>
      </c>
      <c r="D802" s="11">
        <v>297</v>
      </c>
      <c r="E802" s="10">
        <f t="shared" si="13"/>
        <v>0.11161217587373168</v>
      </c>
      <c r="F802" s="10">
        <v>48</v>
      </c>
      <c r="G802" s="10" t="s">
        <v>31</v>
      </c>
    </row>
    <row r="803" spans="1:7" x14ac:dyDescent="0.2">
      <c r="A803" s="10">
        <v>9</v>
      </c>
      <c r="B803" s="11" t="s">
        <v>771</v>
      </c>
      <c r="C803" s="11">
        <v>2911</v>
      </c>
      <c r="D803" s="11">
        <v>150</v>
      </c>
      <c r="E803" s="10">
        <f t="shared" si="13"/>
        <v>5.1528684300927517E-2</v>
      </c>
      <c r="F803" s="10">
        <v>48</v>
      </c>
      <c r="G803" s="10" t="s">
        <v>31</v>
      </c>
    </row>
    <row r="804" spans="1:7" x14ac:dyDescent="0.2">
      <c r="A804" s="10">
        <v>9</v>
      </c>
      <c r="B804" s="11" t="s">
        <v>772</v>
      </c>
      <c r="C804" s="11">
        <v>2918</v>
      </c>
      <c r="D804" s="11">
        <v>118</v>
      </c>
      <c r="E804" s="10">
        <f t="shared" si="13"/>
        <v>4.0438656614119259E-2</v>
      </c>
      <c r="F804" s="10">
        <v>48</v>
      </c>
      <c r="G804" s="10" t="s">
        <v>31</v>
      </c>
    </row>
    <row r="805" spans="1:7" x14ac:dyDescent="0.2">
      <c r="A805" s="10">
        <v>9</v>
      </c>
      <c r="B805" s="11" t="s">
        <v>773</v>
      </c>
      <c r="C805" s="11">
        <v>3239</v>
      </c>
      <c r="D805" s="11">
        <v>77</v>
      </c>
      <c r="E805" s="10">
        <f t="shared" si="13"/>
        <v>2.3772769373263353E-2</v>
      </c>
      <c r="F805" s="10">
        <v>48</v>
      </c>
      <c r="G805" s="10" t="s">
        <v>31</v>
      </c>
    </row>
    <row r="806" spans="1:7" x14ac:dyDescent="0.2">
      <c r="A806" s="10">
        <v>9</v>
      </c>
      <c r="B806" s="11" t="s">
        <v>774</v>
      </c>
      <c r="C806" s="11">
        <v>2980</v>
      </c>
      <c r="D806" s="11">
        <v>119</v>
      </c>
      <c r="E806" s="10">
        <f t="shared" si="13"/>
        <v>3.9932885906040272E-2</v>
      </c>
      <c r="F806" s="10">
        <v>48</v>
      </c>
      <c r="G806" s="10" t="s">
        <v>31</v>
      </c>
    </row>
    <row r="807" spans="1:7" x14ac:dyDescent="0.2">
      <c r="A807" s="10">
        <v>9</v>
      </c>
      <c r="B807" s="11" t="s">
        <v>775</v>
      </c>
      <c r="C807" s="11">
        <v>2524</v>
      </c>
      <c r="D807" s="11">
        <v>109</v>
      </c>
      <c r="E807" s="10">
        <f t="shared" si="13"/>
        <v>4.318541996830428E-2</v>
      </c>
      <c r="F807" s="10">
        <v>48</v>
      </c>
      <c r="G807" s="10" t="s">
        <v>31</v>
      </c>
    </row>
    <row r="808" spans="1:7" x14ac:dyDescent="0.2">
      <c r="A808" s="10">
        <v>9</v>
      </c>
      <c r="B808" s="11" t="s">
        <v>776</v>
      </c>
      <c r="C808" s="11">
        <v>3128</v>
      </c>
      <c r="D808" s="11">
        <v>121</v>
      </c>
      <c r="E808" s="10">
        <f t="shared" si="13"/>
        <v>3.8682864450127877E-2</v>
      </c>
      <c r="F808" s="10">
        <v>48</v>
      </c>
      <c r="G808" s="10" t="s">
        <v>31</v>
      </c>
    </row>
    <row r="809" spans="1:7" x14ac:dyDescent="0.2">
      <c r="A809" s="10">
        <v>9</v>
      </c>
      <c r="B809" s="11" t="s">
        <v>777</v>
      </c>
      <c r="C809" s="11">
        <v>2859</v>
      </c>
      <c r="D809" s="11">
        <v>97</v>
      </c>
      <c r="E809" s="10">
        <f t="shared" si="13"/>
        <v>3.3927946834557535E-2</v>
      </c>
      <c r="F809" s="10">
        <v>48</v>
      </c>
      <c r="G809" s="10" t="s">
        <v>31</v>
      </c>
    </row>
    <row r="810" spans="1:7" x14ac:dyDescent="0.2">
      <c r="A810" s="10">
        <v>9</v>
      </c>
      <c r="B810" s="11" t="s">
        <v>778</v>
      </c>
      <c r="C810" s="11">
        <v>2388</v>
      </c>
      <c r="D810" s="11">
        <v>96</v>
      </c>
      <c r="E810" s="10">
        <f t="shared" si="13"/>
        <v>4.0201005025125629E-2</v>
      </c>
      <c r="F810" s="10">
        <v>48</v>
      </c>
      <c r="G810" s="10" t="s">
        <v>31</v>
      </c>
    </row>
    <row r="811" spans="1:7" x14ac:dyDescent="0.2">
      <c r="A811" s="10">
        <v>9</v>
      </c>
      <c r="B811" s="11" t="s">
        <v>779</v>
      </c>
      <c r="C811" s="11">
        <v>2243</v>
      </c>
      <c r="D811" s="11">
        <v>104</v>
      </c>
      <c r="E811" s="10">
        <f t="shared" si="13"/>
        <v>4.6366473473027199E-2</v>
      </c>
      <c r="F811" s="10">
        <v>48</v>
      </c>
      <c r="G811" s="10" t="s">
        <v>31</v>
      </c>
    </row>
    <row r="812" spans="1:7" x14ac:dyDescent="0.2">
      <c r="A812" s="10">
        <v>9</v>
      </c>
      <c r="B812" s="11" t="s">
        <v>780</v>
      </c>
      <c r="C812" s="11">
        <v>1947</v>
      </c>
      <c r="D812" s="11">
        <v>90</v>
      </c>
      <c r="E812" s="10">
        <f t="shared" si="13"/>
        <v>4.6224961479198766E-2</v>
      </c>
      <c r="F812" s="10">
        <v>48</v>
      </c>
      <c r="G812" s="10" t="s">
        <v>31</v>
      </c>
    </row>
    <row r="813" spans="1:7" x14ac:dyDescent="0.2">
      <c r="A813" s="10">
        <v>9</v>
      </c>
      <c r="B813" s="11" t="s">
        <v>781</v>
      </c>
      <c r="C813" s="11">
        <v>3038</v>
      </c>
      <c r="D813" s="11">
        <v>161</v>
      </c>
      <c r="E813" s="10">
        <f t="shared" si="13"/>
        <v>5.2995391705069124E-2</v>
      </c>
      <c r="F813" s="10">
        <v>48</v>
      </c>
      <c r="G813" s="10" t="s">
        <v>31</v>
      </c>
    </row>
    <row r="814" spans="1:7" x14ac:dyDescent="0.2">
      <c r="A814" s="10">
        <v>9</v>
      </c>
      <c r="B814" s="11" t="s">
        <v>782</v>
      </c>
      <c r="C814" s="11">
        <v>2461</v>
      </c>
      <c r="D814" s="11">
        <v>92</v>
      </c>
      <c r="E814" s="10">
        <f t="shared" si="13"/>
        <v>3.7383177570093455E-2</v>
      </c>
      <c r="F814" s="10">
        <v>48</v>
      </c>
      <c r="G814" s="10" t="s">
        <v>31</v>
      </c>
    </row>
    <row r="815" spans="1:7" x14ac:dyDescent="0.2">
      <c r="A815" s="10">
        <v>9</v>
      </c>
      <c r="B815" s="11" t="s">
        <v>783</v>
      </c>
      <c r="C815" s="11">
        <v>2259</v>
      </c>
      <c r="D815" s="11">
        <v>86</v>
      </c>
      <c r="E815" s="10">
        <f t="shared" si="13"/>
        <v>3.8069942452412575E-2</v>
      </c>
      <c r="F815" s="10">
        <v>48</v>
      </c>
      <c r="G815" s="10" t="s">
        <v>31</v>
      </c>
    </row>
    <row r="816" spans="1:7" x14ac:dyDescent="0.2">
      <c r="A816" s="10">
        <v>9</v>
      </c>
      <c r="B816" s="11" t="s">
        <v>784</v>
      </c>
      <c r="C816" s="11">
        <v>2445</v>
      </c>
      <c r="D816" s="11">
        <v>102</v>
      </c>
      <c r="E816" s="10">
        <f t="shared" si="13"/>
        <v>4.1717791411042947E-2</v>
      </c>
      <c r="F816" s="10">
        <v>48</v>
      </c>
      <c r="G816" s="10" t="s">
        <v>31</v>
      </c>
    </row>
    <row r="817" spans="1:7" x14ac:dyDescent="0.2">
      <c r="A817" s="10" t="s">
        <v>38</v>
      </c>
      <c r="B817" s="11" t="s">
        <v>785</v>
      </c>
      <c r="C817" s="11">
        <v>2060</v>
      </c>
      <c r="D817" s="10"/>
      <c r="E817" s="10">
        <f t="shared" si="13"/>
        <v>0</v>
      </c>
      <c r="F817" s="10">
        <v>48</v>
      </c>
      <c r="G817" s="10" t="s">
        <v>31</v>
      </c>
    </row>
    <row r="818" spans="1:7" x14ac:dyDescent="0.2">
      <c r="A818" s="10" t="s">
        <v>38</v>
      </c>
      <c r="B818" s="11" t="s">
        <v>786</v>
      </c>
      <c r="C818" s="11">
        <v>3094</v>
      </c>
      <c r="D818" s="10"/>
      <c r="E818" s="10">
        <f t="shared" si="13"/>
        <v>0</v>
      </c>
      <c r="F818" s="10">
        <v>48</v>
      </c>
      <c r="G818" s="10" t="s">
        <v>31</v>
      </c>
    </row>
    <row r="819" spans="1:7" x14ac:dyDescent="0.2">
      <c r="A819" s="10" t="s">
        <v>38</v>
      </c>
      <c r="B819" s="11" t="s">
        <v>787</v>
      </c>
      <c r="C819" s="11">
        <v>2498</v>
      </c>
      <c r="D819" s="10"/>
      <c r="E819" s="10">
        <f t="shared" si="13"/>
        <v>0</v>
      </c>
      <c r="F819" s="10">
        <v>48</v>
      </c>
      <c r="G819" s="10" t="s">
        <v>31</v>
      </c>
    </row>
    <row r="820" spans="1:7" x14ac:dyDescent="0.2">
      <c r="A820" s="10" t="s">
        <v>38</v>
      </c>
      <c r="B820" s="11" t="s">
        <v>788</v>
      </c>
      <c r="C820" s="11">
        <v>2954</v>
      </c>
      <c r="D820" s="10"/>
      <c r="E820" s="10">
        <f t="shared" si="13"/>
        <v>0</v>
      </c>
      <c r="F820" s="10">
        <v>48</v>
      </c>
      <c r="G820" s="10" t="s">
        <v>31</v>
      </c>
    </row>
    <row r="821" spans="1:7" x14ac:dyDescent="0.2">
      <c r="A821" s="10" t="s">
        <v>38</v>
      </c>
      <c r="B821" s="11" t="s">
        <v>789</v>
      </c>
      <c r="C821" s="11">
        <v>2508</v>
      </c>
      <c r="D821" s="10"/>
      <c r="E821" s="10">
        <f t="shared" si="13"/>
        <v>0</v>
      </c>
      <c r="F821" s="10">
        <v>48</v>
      </c>
      <c r="G821" s="10" t="s">
        <v>31</v>
      </c>
    </row>
    <row r="822" spans="1:7" x14ac:dyDescent="0.2">
      <c r="A822" s="12">
        <v>5</v>
      </c>
      <c r="B822" s="11" t="s">
        <v>790</v>
      </c>
      <c r="C822" s="11">
        <v>3230</v>
      </c>
      <c r="D822" s="11">
        <v>106</v>
      </c>
      <c r="E822" s="10">
        <f t="shared" si="13"/>
        <v>3.2817337461300312E-2</v>
      </c>
      <c r="F822" s="10">
        <v>72</v>
      </c>
      <c r="G822" s="10" t="s">
        <v>31</v>
      </c>
    </row>
    <row r="823" spans="1:7" x14ac:dyDescent="0.2">
      <c r="A823" s="12">
        <v>5</v>
      </c>
      <c r="B823" s="11" t="s">
        <v>791</v>
      </c>
      <c r="C823" s="11">
        <v>2545</v>
      </c>
      <c r="D823" s="11">
        <v>290</v>
      </c>
      <c r="E823" s="10">
        <f t="shared" si="13"/>
        <v>0.11394891944990176</v>
      </c>
      <c r="F823" s="10">
        <v>72</v>
      </c>
      <c r="G823" s="10" t="s">
        <v>31</v>
      </c>
    </row>
    <row r="824" spans="1:7" x14ac:dyDescent="0.2">
      <c r="A824" s="12">
        <v>5</v>
      </c>
      <c r="B824" s="11" t="s">
        <v>792</v>
      </c>
      <c r="C824" s="11">
        <v>2860</v>
      </c>
      <c r="D824" s="11">
        <v>197</v>
      </c>
      <c r="E824" s="10">
        <f t="shared" si="13"/>
        <v>6.8881118881118877E-2</v>
      </c>
      <c r="F824" s="10">
        <v>72</v>
      </c>
      <c r="G824" s="10" t="s">
        <v>31</v>
      </c>
    </row>
    <row r="825" spans="1:7" x14ac:dyDescent="0.2">
      <c r="A825" s="12">
        <v>5</v>
      </c>
      <c r="B825" s="11" t="s">
        <v>793</v>
      </c>
      <c r="C825" s="11">
        <v>2827</v>
      </c>
      <c r="D825" s="11">
        <v>167</v>
      </c>
      <c r="E825" s="10">
        <f t="shared" si="13"/>
        <v>5.9073222497347012E-2</v>
      </c>
      <c r="F825" s="10">
        <v>72</v>
      </c>
      <c r="G825" s="10" t="s">
        <v>31</v>
      </c>
    </row>
    <row r="826" spans="1:7" x14ac:dyDescent="0.2">
      <c r="A826" s="12">
        <v>5</v>
      </c>
      <c r="B826" s="11" t="s">
        <v>794</v>
      </c>
      <c r="C826" s="11">
        <v>2960</v>
      </c>
      <c r="D826" s="11">
        <v>217</v>
      </c>
      <c r="E826" s="10">
        <f t="shared" si="13"/>
        <v>7.3310810810810811E-2</v>
      </c>
      <c r="F826" s="10">
        <v>72</v>
      </c>
      <c r="G826" s="10" t="s">
        <v>31</v>
      </c>
    </row>
    <row r="827" spans="1:7" x14ac:dyDescent="0.2">
      <c r="A827" s="12">
        <v>5</v>
      </c>
      <c r="B827" s="11" t="s">
        <v>795</v>
      </c>
      <c r="C827" s="11">
        <v>2889</v>
      </c>
      <c r="D827" s="11">
        <v>263</v>
      </c>
      <c r="E827" s="10">
        <f t="shared" si="13"/>
        <v>9.1034960193838693E-2</v>
      </c>
      <c r="F827" s="10">
        <v>72</v>
      </c>
      <c r="G827" s="10" t="s">
        <v>31</v>
      </c>
    </row>
    <row r="828" spans="1:7" x14ac:dyDescent="0.2">
      <c r="A828" s="12">
        <v>5</v>
      </c>
      <c r="B828" s="11" t="s">
        <v>796</v>
      </c>
      <c r="C828" s="11">
        <v>2942</v>
      </c>
      <c r="D828" s="11">
        <v>202</v>
      </c>
      <c r="E828" s="10">
        <f t="shared" si="13"/>
        <v>6.8660774983004755E-2</v>
      </c>
      <c r="F828" s="10">
        <v>72</v>
      </c>
      <c r="G828" s="10" t="s">
        <v>31</v>
      </c>
    </row>
    <row r="829" spans="1:7" x14ac:dyDescent="0.2">
      <c r="A829" s="12">
        <v>5</v>
      </c>
      <c r="B829" s="11" t="s">
        <v>797</v>
      </c>
      <c r="C829" s="11">
        <v>2434</v>
      </c>
      <c r="D829" s="11">
        <v>230</v>
      </c>
      <c r="E829" s="10">
        <f t="shared" si="13"/>
        <v>9.4494658997534925E-2</v>
      </c>
      <c r="F829" s="10">
        <v>72</v>
      </c>
      <c r="G829" s="10" t="s">
        <v>31</v>
      </c>
    </row>
    <row r="830" spans="1:7" x14ac:dyDescent="0.2">
      <c r="A830" s="12">
        <v>5</v>
      </c>
      <c r="B830" s="11" t="s">
        <v>798</v>
      </c>
      <c r="C830" s="11">
        <v>2593</v>
      </c>
      <c r="D830" s="11">
        <v>109</v>
      </c>
      <c r="E830" s="10">
        <f t="shared" si="13"/>
        <v>4.2036251446201309E-2</v>
      </c>
      <c r="F830" s="10">
        <v>72</v>
      </c>
      <c r="G830" s="10" t="s">
        <v>31</v>
      </c>
    </row>
    <row r="831" spans="1:7" x14ac:dyDescent="0.2">
      <c r="A831" s="12">
        <v>5</v>
      </c>
      <c r="B831" s="11" t="s">
        <v>799</v>
      </c>
      <c r="C831" s="11">
        <v>3412</v>
      </c>
      <c r="D831" s="11">
        <v>183</v>
      </c>
      <c r="E831" s="10">
        <f t="shared" si="13"/>
        <v>5.3634232121922629E-2</v>
      </c>
      <c r="F831" s="10">
        <v>72</v>
      </c>
      <c r="G831" s="10" t="s">
        <v>31</v>
      </c>
    </row>
    <row r="832" spans="1:7" x14ac:dyDescent="0.2">
      <c r="A832" s="12">
        <v>5</v>
      </c>
      <c r="B832" s="11" t="s">
        <v>800</v>
      </c>
      <c r="C832" s="11">
        <v>3082</v>
      </c>
      <c r="D832" s="11">
        <v>258</v>
      </c>
      <c r="E832" s="10">
        <f t="shared" ref="E832:E895" si="14">D832/C832</f>
        <v>8.3711875405580796E-2</v>
      </c>
      <c r="F832" s="10">
        <v>72</v>
      </c>
      <c r="G832" s="10" t="s">
        <v>31</v>
      </c>
    </row>
    <row r="833" spans="1:7" x14ac:dyDescent="0.2">
      <c r="A833" s="12">
        <v>5</v>
      </c>
      <c r="B833" s="11" t="s">
        <v>801</v>
      </c>
      <c r="C833" s="11">
        <v>3167</v>
      </c>
      <c r="D833" s="11">
        <v>354</v>
      </c>
      <c r="E833" s="10">
        <f t="shared" si="14"/>
        <v>0.11177770760972529</v>
      </c>
      <c r="F833" s="10">
        <v>72</v>
      </c>
      <c r="G833" s="10" t="s">
        <v>31</v>
      </c>
    </row>
    <row r="834" spans="1:7" x14ac:dyDescent="0.2">
      <c r="A834" s="12">
        <v>4</v>
      </c>
      <c r="B834" s="11" t="s">
        <v>802</v>
      </c>
      <c r="C834" s="11">
        <v>3461</v>
      </c>
      <c r="D834" s="11">
        <v>193</v>
      </c>
      <c r="E834" s="10">
        <f t="shared" si="14"/>
        <v>5.5764229991331987E-2</v>
      </c>
      <c r="F834" s="10">
        <v>72</v>
      </c>
      <c r="G834" s="10" t="s">
        <v>31</v>
      </c>
    </row>
    <row r="835" spans="1:7" x14ac:dyDescent="0.2">
      <c r="A835" s="12">
        <v>4</v>
      </c>
      <c r="B835" s="11" t="s">
        <v>803</v>
      </c>
      <c r="C835" s="11">
        <v>2778</v>
      </c>
      <c r="D835" s="11">
        <v>174</v>
      </c>
      <c r="E835" s="10">
        <f t="shared" si="14"/>
        <v>6.2634989200863925E-2</v>
      </c>
      <c r="F835" s="10">
        <v>72</v>
      </c>
      <c r="G835" s="10" t="s">
        <v>31</v>
      </c>
    </row>
    <row r="836" spans="1:7" x14ac:dyDescent="0.2">
      <c r="A836" s="12">
        <v>4</v>
      </c>
      <c r="B836" s="11" t="s">
        <v>804</v>
      </c>
      <c r="C836" s="11">
        <v>2250</v>
      </c>
      <c r="D836" s="11">
        <v>276</v>
      </c>
      <c r="E836" s="10">
        <f t="shared" si="14"/>
        <v>0.12266666666666666</v>
      </c>
      <c r="F836" s="10">
        <v>72</v>
      </c>
      <c r="G836" s="10" t="s">
        <v>31</v>
      </c>
    </row>
    <row r="837" spans="1:7" x14ac:dyDescent="0.2">
      <c r="A837" s="12">
        <v>4</v>
      </c>
      <c r="B837" s="11" t="s">
        <v>805</v>
      </c>
      <c r="C837" s="11">
        <v>3159</v>
      </c>
      <c r="D837" s="11">
        <v>113</v>
      </c>
      <c r="E837" s="10">
        <f t="shared" si="14"/>
        <v>3.5770813548591324E-2</v>
      </c>
      <c r="F837" s="10">
        <v>72</v>
      </c>
      <c r="G837" s="10" t="s">
        <v>31</v>
      </c>
    </row>
    <row r="838" spans="1:7" x14ac:dyDescent="0.2">
      <c r="A838" s="12">
        <v>4</v>
      </c>
      <c r="B838" s="11" t="s">
        <v>806</v>
      </c>
      <c r="C838" s="11">
        <v>2790</v>
      </c>
      <c r="D838" s="11">
        <v>97</v>
      </c>
      <c r="E838" s="10">
        <f t="shared" si="14"/>
        <v>3.4767025089605733E-2</v>
      </c>
      <c r="F838" s="10">
        <v>72</v>
      </c>
      <c r="G838" s="10" t="s">
        <v>31</v>
      </c>
    </row>
    <row r="839" spans="1:7" x14ac:dyDescent="0.2">
      <c r="A839" s="12">
        <v>4</v>
      </c>
      <c r="B839" s="11" t="s">
        <v>807</v>
      </c>
      <c r="C839" s="11">
        <v>1367</v>
      </c>
      <c r="D839" s="11">
        <v>129</v>
      </c>
      <c r="E839" s="10">
        <f t="shared" si="14"/>
        <v>9.436722750548647E-2</v>
      </c>
      <c r="F839" s="10">
        <v>72</v>
      </c>
      <c r="G839" s="10" t="s">
        <v>31</v>
      </c>
    </row>
    <row r="840" spans="1:7" x14ac:dyDescent="0.2">
      <c r="A840" s="12">
        <v>4</v>
      </c>
      <c r="B840" s="11" t="s">
        <v>808</v>
      </c>
      <c r="C840" s="11">
        <v>3348</v>
      </c>
      <c r="D840" s="11">
        <v>166</v>
      </c>
      <c r="E840" s="10">
        <f t="shared" si="14"/>
        <v>4.9581839904420548E-2</v>
      </c>
      <c r="F840" s="10">
        <v>72</v>
      </c>
      <c r="G840" s="10" t="s">
        <v>31</v>
      </c>
    </row>
    <row r="841" spans="1:7" x14ac:dyDescent="0.2">
      <c r="A841" s="12">
        <v>4</v>
      </c>
      <c r="B841" s="11" t="s">
        <v>809</v>
      </c>
      <c r="C841" s="11">
        <v>3236</v>
      </c>
      <c r="D841" s="11">
        <v>183</v>
      </c>
      <c r="E841" s="10">
        <f t="shared" si="14"/>
        <v>5.6551297898640294E-2</v>
      </c>
      <c r="F841" s="10">
        <v>72</v>
      </c>
      <c r="G841" s="10" t="s">
        <v>31</v>
      </c>
    </row>
    <row r="842" spans="1:7" x14ac:dyDescent="0.2">
      <c r="A842" s="12">
        <v>4</v>
      </c>
      <c r="B842" s="11" t="s">
        <v>810</v>
      </c>
      <c r="C842" s="11">
        <v>2785</v>
      </c>
      <c r="D842" s="11">
        <v>150</v>
      </c>
      <c r="E842" s="10">
        <f t="shared" si="14"/>
        <v>5.385996409335727E-2</v>
      </c>
      <c r="F842" s="10">
        <v>72</v>
      </c>
      <c r="G842" s="10" t="s">
        <v>31</v>
      </c>
    </row>
    <row r="843" spans="1:7" x14ac:dyDescent="0.2">
      <c r="A843" s="12">
        <v>4</v>
      </c>
      <c r="B843" s="11" t="s">
        <v>811</v>
      </c>
      <c r="C843" s="11">
        <v>3253</v>
      </c>
      <c r="D843" s="11">
        <v>137</v>
      </c>
      <c r="E843" s="10">
        <f t="shared" si="14"/>
        <v>4.2114970796188131E-2</v>
      </c>
      <c r="F843" s="10">
        <v>72</v>
      </c>
      <c r="G843" s="10" t="s">
        <v>31</v>
      </c>
    </row>
    <row r="844" spans="1:7" x14ac:dyDescent="0.2">
      <c r="A844" s="12">
        <v>4</v>
      </c>
      <c r="B844" s="11" t="s">
        <v>812</v>
      </c>
      <c r="C844" s="11">
        <v>3065</v>
      </c>
      <c r="D844" s="11">
        <v>118</v>
      </c>
      <c r="E844" s="10">
        <f t="shared" si="14"/>
        <v>3.8499184339314846E-2</v>
      </c>
      <c r="F844" s="10">
        <v>72</v>
      </c>
      <c r="G844" s="10" t="s">
        <v>31</v>
      </c>
    </row>
    <row r="845" spans="1:7" x14ac:dyDescent="0.2">
      <c r="A845" s="12">
        <v>4</v>
      </c>
      <c r="B845" s="11" t="s">
        <v>813</v>
      </c>
      <c r="C845" s="11">
        <v>3036</v>
      </c>
      <c r="D845" s="11">
        <v>134</v>
      </c>
      <c r="E845" s="10">
        <f t="shared" si="14"/>
        <v>4.413702239789196E-2</v>
      </c>
      <c r="F845" s="10">
        <v>72</v>
      </c>
      <c r="G845" s="10" t="s">
        <v>31</v>
      </c>
    </row>
    <row r="846" spans="1:7" x14ac:dyDescent="0.2">
      <c r="A846" s="12">
        <v>4</v>
      </c>
      <c r="B846" s="11" t="s">
        <v>814</v>
      </c>
      <c r="C846" s="11">
        <v>3280</v>
      </c>
      <c r="D846" s="11">
        <v>97</v>
      </c>
      <c r="E846" s="10">
        <f t="shared" si="14"/>
        <v>2.9573170731707316E-2</v>
      </c>
      <c r="F846" s="10">
        <v>72</v>
      </c>
      <c r="G846" s="10" t="s">
        <v>31</v>
      </c>
    </row>
    <row r="847" spans="1:7" x14ac:dyDescent="0.2">
      <c r="A847" s="12">
        <v>8</v>
      </c>
      <c r="B847" s="11" t="s">
        <v>815</v>
      </c>
      <c r="C847" s="11">
        <v>3007</v>
      </c>
      <c r="D847" s="11">
        <v>119</v>
      </c>
      <c r="E847" s="10">
        <f t="shared" si="14"/>
        <v>3.9574326571333557E-2</v>
      </c>
      <c r="F847" s="10">
        <v>72</v>
      </c>
      <c r="G847" s="10" t="s">
        <v>31</v>
      </c>
    </row>
    <row r="848" spans="1:7" x14ac:dyDescent="0.2">
      <c r="A848" s="12">
        <v>8</v>
      </c>
      <c r="B848" s="11" t="s">
        <v>816</v>
      </c>
      <c r="C848" s="11">
        <v>3139</v>
      </c>
      <c r="D848" s="11">
        <v>112</v>
      </c>
      <c r="E848" s="10">
        <f t="shared" si="14"/>
        <v>3.5680152914941067E-2</v>
      </c>
      <c r="F848" s="10">
        <v>72</v>
      </c>
      <c r="G848" s="10" t="s">
        <v>31</v>
      </c>
    </row>
    <row r="849" spans="1:7" x14ac:dyDescent="0.2">
      <c r="A849" s="12">
        <v>8</v>
      </c>
      <c r="B849" s="11" t="s">
        <v>817</v>
      </c>
      <c r="C849" s="11">
        <v>3213</v>
      </c>
      <c r="D849" s="11">
        <v>95</v>
      </c>
      <c r="E849" s="10">
        <f t="shared" si="14"/>
        <v>2.9567382508558979E-2</v>
      </c>
      <c r="F849" s="10">
        <v>72</v>
      </c>
      <c r="G849" s="10" t="s">
        <v>31</v>
      </c>
    </row>
    <row r="850" spans="1:7" x14ac:dyDescent="0.2">
      <c r="A850" s="12">
        <v>8</v>
      </c>
      <c r="B850" s="11" t="s">
        <v>818</v>
      </c>
      <c r="C850" s="11">
        <v>2338</v>
      </c>
      <c r="D850" s="11">
        <v>156</v>
      </c>
      <c r="E850" s="10">
        <f t="shared" si="14"/>
        <v>6.6723695466210431E-2</v>
      </c>
      <c r="F850" s="10">
        <v>72</v>
      </c>
      <c r="G850" s="10" t="s">
        <v>31</v>
      </c>
    </row>
    <row r="851" spans="1:7" x14ac:dyDescent="0.2">
      <c r="A851" s="12">
        <v>8</v>
      </c>
      <c r="B851" s="11" t="s">
        <v>819</v>
      </c>
      <c r="C851" s="11">
        <v>2635</v>
      </c>
      <c r="D851" s="11">
        <v>112</v>
      </c>
      <c r="E851" s="10">
        <f t="shared" si="14"/>
        <v>4.2504743833017077E-2</v>
      </c>
      <c r="F851" s="10">
        <v>72</v>
      </c>
      <c r="G851" s="10" t="s">
        <v>31</v>
      </c>
    </row>
    <row r="852" spans="1:7" x14ac:dyDescent="0.2">
      <c r="A852" s="12">
        <v>8</v>
      </c>
      <c r="B852" s="11" t="s">
        <v>820</v>
      </c>
      <c r="C852" s="11">
        <v>3164</v>
      </c>
      <c r="D852" s="11">
        <v>182</v>
      </c>
      <c r="E852" s="10">
        <f t="shared" si="14"/>
        <v>5.7522123893805309E-2</v>
      </c>
      <c r="F852" s="10">
        <v>72</v>
      </c>
      <c r="G852" s="10" t="s">
        <v>31</v>
      </c>
    </row>
    <row r="853" spans="1:7" x14ac:dyDescent="0.2">
      <c r="A853" s="12">
        <v>8</v>
      </c>
      <c r="B853" s="11" t="s">
        <v>821</v>
      </c>
      <c r="C853" s="11">
        <v>2584</v>
      </c>
      <c r="D853" s="11">
        <v>151</v>
      </c>
      <c r="E853" s="10">
        <f t="shared" si="14"/>
        <v>5.843653250773994E-2</v>
      </c>
      <c r="F853" s="10">
        <v>72</v>
      </c>
      <c r="G853" s="10" t="s">
        <v>31</v>
      </c>
    </row>
    <row r="854" spans="1:7" x14ac:dyDescent="0.2">
      <c r="A854" s="12">
        <v>8</v>
      </c>
      <c r="B854" s="11" t="s">
        <v>822</v>
      </c>
      <c r="C854" s="11">
        <v>2789</v>
      </c>
      <c r="D854" s="11">
        <v>159</v>
      </c>
      <c r="E854" s="10">
        <f t="shared" si="14"/>
        <v>5.7009680889207603E-2</v>
      </c>
      <c r="F854" s="10">
        <v>72</v>
      </c>
      <c r="G854" s="10" t="s">
        <v>31</v>
      </c>
    </row>
    <row r="855" spans="1:7" x14ac:dyDescent="0.2">
      <c r="A855" s="12">
        <v>8</v>
      </c>
      <c r="B855" s="11" t="s">
        <v>823</v>
      </c>
      <c r="C855" s="11">
        <v>3271</v>
      </c>
      <c r="D855" s="11">
        <v>130</v>
      </c>
      <c r="E855" s="10">
        <f t="shared" si="14"/>
        <v>3.9743197798838274E-2</v>
      </c>
      <c r="F855" s="10">
        <v>72</v>
      </c>
      <c r="G855" s="10" t="s">
        <v>31</v>
      </c>
    </row>
    <row r="856" spans="1:7" x14ac:dyDescent="0.2">
      <c r="A856" s="12">
        <v>8</v>
      </c>
      <c r="B856" s="11" t="s">
        <v>824</v>
      </c>
      <c r="C856" s="11">
        <v>3144</v>
      </c>
      <c r="D856" s="11">
        <v>110</v>
      </c>
      <c r="E856" s="10">
        <f t="shared" si="14"/>
        <v>3.4987277353689568E-2</v>
      </c>
      <c r="F856" s="10">
        <v>72</v>
      </c>
      <c r="G856" s="10" t="s">
        <v>31</v>
      </c>
    </row>
    <row r="857" spans="1:7" x14ac:dyDescent="0.2">
      <c r="A857" s="12">
        <v>8</v>
      </c>
      <c r="B857" s="11" t="s">
        <v>825</v>
      </c>
      <c r="C857" s="11">
        <v>3403</v>
      </c>
      <c r="D857" s="11">
        <v>132</v>
      </c>
      <c r="E857" s="10">
        <f t="shared" si="14"/>
        <v>3.8789303555686161E-2</v>
      </c>
      <c r="F857" s="10">
        <v>72</v>
      </c>
      <c r="G857" s="10" t="s">
        <v>31</v>
      </c>
    </row>
    <row r="858" spans="1:7" x14ac:dyDescent="0.2">
      <c r="A858" s="12">
        <v>8</v>
      </c>
      <c r="B858" s="11" t="s">
        <v>826</v>
      </c>
      <c r="C858" s="11">
        <v>3240</v>
      </c>
      <c r="D858" s="11">
        <v>217</v>
      </c>
      <c r="E858" s="10">
        <f t="shared" si="14"/>
        <v>6.6975308641975304E-2</v>
      </c>
      <c r="F858" s="10">
        <v>72</v>
      </c>
      <c r="G858" s="10" t="s">
        <v>31</v>
      </c>
    </row>
    <row r="859" spans="1:7" x14ac:dyDescent="0.2">
      <c r="A859" s="12">
        <v>8</v>
      </c>
      <c r="B859" s="11" t="s">
        <v>827</v>
      </c>
      <c r="C859" s="11">
        <v>3426</v>
      </c>
      <c r="D859" s="11">
        <v>149</v>
      </c>
      <c r="E859" s="10">
        <f t="shared" si="14"/>
        <v>4.3490951546993575E-2</v>
      </c>
      <c r="F859" s="10">
        <v>72</v>
      </c>
      <c r="G859" s="10" t="s">
        <v>31</v>
      </c>
    </row>
    <row r="860" spans="1:7" x14ac:dyDescent="0.2">
      <c r="A860" s="12">
        <v>8</v>
      </c>
      <c r="B860" s="11" t="s">
        <v>828</v>
      </c>
      <c r="C860" s="11">
        <v>3695</v>
      </c>
      <c r="D860" s="11">
        <v>159</v>
      </c>
      <c r="E860" s="10">
        <f t="shared" si="14"/>
        <v>4.3031123139377535E-2</v>
      </c>
      <c r="F860" s="10">
        <v>72</v>
      </c>
      <c r="G860" s="10" t="s">
        <v>31</v>
      </c>
    </row>
    <row r="861" spans="1:7" x14ac:dyDescent="0.2">
      <c r="A861" s="12">
        <v>1</v>
      </c>
      <c r="B861" s="11" t="s">
        <v>829</v>
      </c>
      <c r="C861" s="11">
        <v>3389</v>
      </c>
      <c r="D861" s="11">
        <v>124</v>
      </c>
      <c r="E861" s="10">
        <f t="shared" si="14"/>
        <v>3.658896429625258E-2</v>
      </c>
      <c r="F861" s="10">
        <v>72</v>
      </c>
      <c r="G861" s="10" t="s">
        <v>31</v>
      </c>
    </row>
    <row r="862" spans="1:7" x14ac:dyDescent="0.2">
      <c r="A862" s="12">
        <v>1</v>
      </c>
      <c r="B862" s="11" t="s">
        <v>830</v>
      </c>
      <c r="C862" s="11">
        <v>3387</v>
      </c>
      <c r="D862" s="11">
        <v>303</v>
      </c>
      <c r="E862" s="10">
        <f t="shared" si="14"/>
        <v>8.9459698848538535E-2</v>
      </c>
      <c r="F862" s="10">
        <v>72</v>
      </c>
      <c r="G862" s="10" t="s">
        <v>31</v>
      </c>
    </row>
    <row r="863" spans="1:7" x14ac:dyDescent="0.2">
      <c r="A863" s="12">
        <v>1</v>
      </c>
      <c r="B863" s="11" t="s">
        <v>831</v>
      </c>
      <c r="C863" s="11">
        <v>2557</v>
      </c>
      <c r="D863" s="11">
        <v>244</v>
      </c>
      <c r="E863" s="10">
        <f t="shared" si="14"/>
        <v>9.5424325381306213E-2</v>
      </c>
      <c r="F863" s="10">
        <v>72</v>
      </c>
      <c r="G863" s="10" t="s">
        <v>31</v>
      </c>
    </row>
    <row r="864" spans="1:7" x14ac:dyDescent="0.2">
      <c r="A864" s="12">
        <v>1</v>
      </c>
      <c r="B864" s="11" t="s">
        <v>832</v>
      </c>
      <c r="C864" s="11">
        <v>3006</v>
      </c>
      <c r="D864" s="11">
        <v>205</v>
      </c>
      <c r="E864" s="10">
        <f t="shared" si="14"/>
        <v>6.8196939454424482E-2</v>
      </c>
      <c r="F864" s="10">
        <v>72</v>
      </c>
      <c r="G864" s="10" t="s">
        <v>31</v>
      </c>
    </row>
    <row r="865" spans="1:7" x14ac:dyDescent="0.2">
      <c r="A865" s="12">
        <v>1</v>
      </c>
      <c r="B865" s="11" t="s">
        <v>833</v>
      </c>
      <c r="C865" s="11">
        <v>3433</v>
      </c>
      <c r="D865" s="11">
        <v>175</v>
      </c>
      <c r="E865" s="10">
        <f t="shared" si="14"/>
        <v>5.0975822895426744E-2</v>
      </c>
      <c r="F865" s="10">
        <v>72</v>
      </c>
      <c r="G865" s="10" t="s">
        <v>31</v>
      </c>
    </row>
    <row r="866" spans="1:7" x14ac:dyDescent="0.2">
      <c r="A866" s="12">
        <v>1</v>
      </c>
      <c r="B866" s="11" t="s">
        <v>834</v>
      </c>
      <c r="C866" s="11">
        <v>3272</v>
      </c>
      <c r="D866" s="11">
        <v>288</v>
      </c>
      <c r="E866" s="10">
        <f t="shared" si="14"/>
        <v>8.8019559902200492E-2</v>
      </c>
      <c r="F866" s="10">
        <v>72</v>
      </c>
      <c r="G866" s="10" t="s">
        <v>31</v>
      </c>
    </row>
    <row r="867" spans="1:7" x14ac:dyDescent="0.2">
      <c r="A867" s="12">
        <v>1</v>
      </c>
      <c r="B867" s="11" t="s">
        <v>835</v>
      </c>
      <c r="C867" s="11">
        <v>3254</v>
      </c>
      <c r="D867" s="11">
        <v>187</v>
      </c>
      <c r="E867" s="10">
        <f t="shared" si="14"/>
        <v>5.7467732022126614E-2</v>
      </c>
      <c r="F867" s="10">
        <v>72</v>
      </c>
      <c r="G867" s="10" t="s">
        <v>31</v>
      </c>
    </row>
    <row r="868" spans="1:7" x14ac:dyDescent="0.2">
      <c r="A868" s="12">
        <v>1</v>
      </c>
      <c r="B868" s="11" t="s">
        <v>836</v>
      </c>
      <c r="C868" s="11">
        <v>3119</v>
      </c>
      <c r="D868" s="11">
        <v>252</v>
      </c>
      <c r="E868" s="10">
        <f t="shared" si="14"/>
        <v>8.0795126643154858E-2</v>
      </c>
      <c r="F868" s="10">
        <v>72</v>
      </c>
      <c r="G868" s="10" t="s">
        <v>31</v>
      </c>
    </row>
    <row r="869" spans="1:7" x14ac:dyDescent="0.2">
      <c r="A869" s="12">
        <v>1</v>
      </c>
      <c r="B869" s="11" t="s">
        <v>837</v>
      </c>
      <c r="C869" s="11">
        <v>2550</v>
      </c>
      <c r="D869" s="11">
        <v>365</v>
      </c>
      <c r="E869" s="10">
        <f t="shared" si="14"/>
        <v>0.14313725490196078</v>
      </c>
      <c r="F869" s="10">
        <v>72</v>
      </c>
      <c r="G869" s="10" t="s">
        <v>31</v>
      </c>
    </row>
    <row r="870" spans="1:7" x14ac:dyDescent="0.2">
      <c r="A870" s="12">
        <v>1</v>
      </c>
      <c r="B870" s="11" t="s">
        <v>838</v>
      </c>
      <c r="C870" s="11">
        <v>3436</v>
      </c>
      <c r="D870" s="11">
        <v>190</v>
      </c>
      <c r="E870" s="10">
        <f t="shared" si="14"/>
        <v>5.5296856810244467E-2</v>
      </c>
      <c r="F870" s="10">
        <v>72</v>
      </c>
      <c r="G870" s="10" t="s">
        <v>31</v>
      </c>
    </row>
    <row r="871" spans="1:7" x14ac:dyDescent="0.2">
      <c r="A871" s="12">
        <v>1</v>
      </c>
      <c r="B871" s="11" t="s">
        <v>839</v>
      </c>
      <c r="C871" s="11">
        <v>2888</v>
      </c>
      <c r="D871" s="11">
        <v>304</v>
      </c>
      <c r="E871" s="10">
        <f t="shared" si="14"/>
        <v>0.10526315789473684</v>
      </c>
      <c r="F871" s="10">
        <v>72</v>
      </c>
      <c r="G871" s="10" t="s">
        <v>31</v>
      </c>
    </row>
    <row r="872" spans="1:7" x14ac:dyDescent="0.2">
      <c r="A872" s="12">
        <v>1</v>
      </c>
      <c r="B872" s="11" t="s">
        <v>840</v>
      </c>
      <c r="C872" s="11">
        <v>3286</v>
      </c>
      <c r="D872" s="11">
        <v>190</v>
      </c>
      <c r="E872" s="10">
        <f t="shared" si="14"/>
        <v>5.7821059038344488E-2</v>
      </c>
      <c r="F872" s="10">
        <v>72</v>
      </c>
      <c r="G872" s="10" t="s">
        <v>31</v>
      </c>
    </row>
    <row r="873" spans="1:7" x14ac:dyDescent="0.2">
      <c r="A873" s="12">
        <v>1</v>
      </c>
      <c r="B873" s="11" t="s">
        <v>841</v>
      </c>
      <c r="C873" s="11">
        <v>3496</v>
      </c>
      <c r="D873" s="11">
        <v>290</v>
      </c>
      <c r="E873" s="10">
        <f t="shared" si="14"/>
        <v>8.295194508009153E-2</v>
      </c>
      <c r="F873" s="10">
        <v>72</v>
      </c>
      <c r="G873" s="10" t="s">
        <v>31</v>
      </c>
    </row>
    <row r="874" spans="1:7" x14ac:dyDescent="0.2">
      <c r="A874" s="12">
        <v>2</v>
      </c>
      <c r="B874" s="11" t="s">
        <v>842</v>
      </c>
      <c r="C874" s="11">
        <v>3069</v>
      </c>
      <c r="D874" s="11">
        <v>194</v>
      </c>
      <c r="E874" s="10">
        <f t="shared" si="14"/>
        <v>6.321277289019224E-2</v>
      </c>
      <c r="F874" s="10">
        <v>72</v>
      </c>
      <c r="G874" s="10" t="s">
        <v>31</v>
      </c>
    </row>
    <row r="875" spans="1:7" x14ac:dyDescent="0.2">
      <c r="A875" s="12">
        <v>2</v>
      </c>
      <c r="B875" s="11" t="s">
        <v>843</v>
      </c>
      <c r="C875" s="11">
        <v>2861</v>
      </c>
      <c r="D875" s="11">
        <v>202</v>
      </c>
      <c r="E875" s="10">
        <f t="shared" si="14"/>
        <v>7.0604683677035998E-2</v>
      </c>
      <c r="F875" s="10">
        <v>72</v>
      </c>
      <c r="G875" s="10" t="s">
        <v>31</v>
      </c>
    </row>
    <row r="876" spans="1:7" x14ac:dyDescent="0.2">
      <c r="A876" s="12">
        <v>2</v>
      </c>
      <c r="B876" s="11" t="s">
        <v>844</v>
      </c>
      <c r="C876" s="11">
        <v>3607</v>
      </c>
      <c r="D876" s="11">
        <v>154</v>
      </c>
      <c r="E876" s="10">
        <f t="shared" si="14"/>
        <v>4.2694760188522321E-2</v>
      </c>
      <c r="F876" s="10">
        <v>72</v>
      </c>
      <c r="G876" s="10" t="s">
        <v>31</v>
      </c>
    </row>
    <row r="877" spans="1:7" x14ac:dyDescent="0.2">
      <c r="A877" s="12">
        <v>2</v>
      </c>
      <c r="B877" s="11" t="s">
        <v>845</v>
      </c>
      <c r="C877" s="11">
        <v>3627</v>
      </c>
      <c r="D877" s="11">
        <v>149</v>
      </c>
      <c r="E877" s="10">
        <f t="shared" si="14"/>
        <v>4.1080783016266886E-2</v>
      </c>
      <c r="F877" s="10">
        <v>72</v>
      </c>
      <c r="G877" s="10" t="s">
        <v>31</v>
      </c>
    </row>
    <row r="878" spans="1:7" x14ac:dyDescent="0.2">
      <c r="A878" s="12">
        <v>2</v>
      </c>
      <c r="B878" s="11" t="s">
        <v>846</v>
      </c>
      <c r="C878" s="11">
        <v>3459</v>
      </c>
      <c r="D878" s="11">
        <v>140</v>
      </c>
      <c r="E878" s="10">
        <f t="shared" si="14"/>
        <v>4.0474125469788957E-2</v>
      </c>
      <c r="F878" s="10">
        <v>72</v>
      </c>
      <c r="G878" s="10" t="s">
        <v>31</v>
      </c>
    </row>
    <row r="879" spans="1:7" x14ac:dyDescent="0.2">
      <c r="A879" s="12">
        <v>2</v>
      </c>
      <c r="B879" s="11" t="s">
        <v>847</v>
      </c>
      <c r="C879" s="11">
        <v>3393</v>
      </c>
      <c r="D879" s="11">
        <v>113</v>
      </c>
      <c r="E879" s="10">
        <f t="shared" si="14"/>
        <v>3.3303860890067788E-2</v>
      </c>
      <c r="F879" s="10">
        <v>72</v>
      </c>
      <c r="G879" s="10" t="s">
        <v>31</v>
      </c>
    </row>
    <row r="880" spans="1:7" x14ac:dyDescent="0.2">
      <c r="A880" s="12">
        <v>2</v>
      </c>
      <c r="B880" s="11" t="s">
        <v>848</v>
      </c>
      <c r="C880" s="11">
        <v>3251</v>
      </c>
      <c r="D880" s="11">
        <v>159</v>
      </c>
      <c r="E880" s="10">
        <f t="shared" si="14"/>
        <v>4.8908028298984926E-2</v>
      </c>
      <c r="F880" s="10">
        <v>72</v>
      </c>
      <c r="G880" s="10" t="s">
        <v>31</v>
      </c>
    </row>
    <row r="881" spans="1:7" x14ac:dyDescent="0.2">
      <c r="A881" s="12">
        <v>2</v>
      </c>
      <c r="B881" s="11" t="s">
        <v>849</v>
      </c>
      <c r="C881" s="11">
        <v>2736</v>
      </c>
      <c r="D881" s="11">
        <v>118</v>
      </c>
      <c r="E881" s="10">
        <f t="shared" si="14"/>
        <v>4.3128654970760232E-2</v>
      </c>
      <c r="F881" s="10">
        <v>72</v>
      </c>
      <c r="G881" s="10" t="s">
        <v>31</v>
      </c>
    </row>
    <row r="882" spans="1:7" x14ac:dyDescent="0.2">
      <c r="A882" s="12">
        <v>2</v>
      </c>
      <c r="B882" s="11" t="s">
        <v>850</v>
      </c>
      <c r="C882" s="11">
        <v>2955</v>
      </c>
      <c r="D882" s="11">
        <v>140</v>
      </c>
      <c r="E882" s="10">
        <f t="shared" si="14"/>
        <v>4.7377326565143825E-2</v>
      </c>
      <c r="F882" s="10">
        <v>72</v>
      </c>
      <c r="G882" s="10" t="s">
        <v>31</v>
      </c>
    </row>
    <row r="883" spans="1:7" x14ac:dyDescent="0.2">
      <c r="A883" s="12">
        <v>2</v>
      </c>
      <c r="B883" s="11" t="s">
        <v>851</v>
      </c>
      <c r="C883" s="11">
        <v>3277</v>
      </c>
      <c r="D883" s="11">
        <v>99</v>
      </c>
      <c r="E883" s="10">
        <f t="shared" si="14"/>
        <v>3.0210558437595361E-2</v>
      </c>
      <c r="F883" s="10">
        <v>72</v>
      </c>
      <c r="G883" s="10" t="s">
        <v>31</v>
      </c>
    </row>
    <row r="884" spans="1:7" x14ac:dyDescent="0.2">
      <c r="A884" s="12">
        <v>2</v>
      </c>
      <c r="B884" s="11" t="s">
        <v>852</v>
      </c>
      <c r="C884" s="11">
        <v>3030</v>
      </c>
      <c r="D884" s="11">
        <v>141</v>
      </c>
      <c r="E884" s="10">
        <f t="shared" si="14"/>
        <v>4.6534653465346534E-2</v>
      </c>
      <c r="F884" s="10">
        <v>72</v>
      </c>
      <c r="G884" s="10" t="s">
        <v>31</v>
      </c>
    </row>
    <row r="885" spans="1:7" x14ac:dyDescent="0.2">
      <c r="A885" s="12">
        <v>2</v>
      </c>
      <c r="B885" s="11" t="s">
        <v>853</v>
      </c>
      <c r="C885" s="11">
        <v>2650</v>
      </c>
      <c r="D885" s="11">
        <v>164</v>
      </c>
      <c r="E885" s="10">
        <f t="shared" si="14"/>
        <v>6.1886792452830186E-2</v>
      </c>
      <c r="F885" s="10">
        <v>72</v>
      </c>
      <c r="G885" s="10" t="s">
        <v>31</v>
      </c>
    </row>
    <row r="886" spans="1:7" x14ac:dyDescent="0.2">
      <c r="A886" s="12">
        <v>2</v>
      </c>
      <c r="B886" s="11" t="s">
        <v>854</v>
      </c>
      <c r="C886" s="11">
        <v>2781</v>
      </c>
      <c r="D886" s="11">
        <v>140</v>
      </c>
      <c r="E886" s="10">
        <f t="shared" si="14"/>
        <v>5.034160373966199E-2</v>
      </c>
      <c r="F886" s="10">
        <v>72</v>
      </c>
      <c r="G886" s="10" t="s">
        <v>31</v>
      </c>
    </row>
    <row r="887" spans="1:7" x14ac:dyDescent="0.2">
      <c r="A887" s="12">
        <v>3</v>
      </c>
      <c r="B887" s="11" t="s">
        <v>855</v>
      </c>
      <c r="C887" s="11">
        <v>2972</v>
      </c>
      <c r="D887" s="11">
        <v>126</v>
      </c>
      <c r="E887" s="10">
        <f t="shared" si="14"/>
        <v>4.23956931359354E-2</v>
      </c>
      <c r="F887" s="10">
        <v>72</v>
      </c>
      <c r="G887" s="10" t="s">
        <v>31</v>
      </c>
    </row>
    <row r="888" spans="1:7" x14ac:dyDescent="0.2">
      <c r="A888" s="12">
        <v>3</v>
      </c>
      <c r="B888" s="11" t="s">
        <v>856</v>
      </c>
      <c r="C888" s="11">
        <v>1983</v>
      </c>
      <c r="D888" s="11">
        <v>81</v>
      </c>
      <c r="E888" s="10">
        <f t="shared" si="14"/>
        <v>4.084720121028744E-2</v>
      </c>
      <c r="F888" s="10">
        <v>72</v>
      </c>
      <c r="G888" s="10" t="s">
        <v>31</v>
      </c>
    </row>
    <row r="889" spans="1:7" x14ac:dyDescent="0.2">
      <c r="A889" s="12">
        <v>3</v>
      </c>
      <c r="B889" s="11" t="s">
        <v>857</v>
      </c>
      <c r="C889" s="11">
        <v>2925</v>
      </c>
      <c r="D889" s="11">
        <v>178</v>
      </c>
      <c r="E889" s="10">
        <f t="shared" si="14"/>
        <v>6.0854700854700856E-2</v>
      </c>
      <c r="F889" s="10">
        <v>72</v>
      </c>
      <c r="G889" s="10" t="s">
        <v>31</v>
      </c>
    </row>
    <row r="890" spans="1:7" x14ac:dyDescent="0.2">
      <c r="A890" s="12">
        <v>3</v>
      </c>
      <c r="B890" s="11" t="s">
        <v>858</v>
      </c>
      <c r="C890" s="11">
        <v>3330</v>
      </c>
      <c r="D890" s="11">
        <v>199</v>
      </c>
      <c r="E890" s="10">
        <f t="shared" si="14"/>
        <v>5.9759759759759758E-2</v>
      </c>
      <c r="F890" s="10">
        <v>72</v>
      </c>
      <c r="G890" s="10" t="s">
        <v>31</v>
      </c>
    </row>
    <row r="891" spans="1:7" x14ac:dyDescent="0.2">
      <c r="A891" s="12">
        <v>3</v>
      </c>
      <c r="B891" s="11" t="s">
        <v>859</v>
      </c>
      <c r="C891" s="11">
        <v>3306</v>
      </c>
      <c r="D891" s="11">
        <v>179</v>
      </c>
      <c r="E891" s="10">
        <f t="shared" si="14"/>
        <v>5.4143980641258319E-2</v>
      </c>
      <c r="F891" s="10">
        <v>72</v>
      </c>
      <c r="G891" s="10" t="s">
        <v>31</v>
      </c>
    </row>
    <row r="892" spans="1:7" x14ac:dyDescent="0.2">
      <c r="A892" s="12">
        <v>3</v>
      </c>
      <c r="B892" s="11" t="s">
        <v>860</v>
      </c>
      <c r="C892" s="11">
        <v>2982</v>
      </c>
      <c r="D892" s="11">
        <v>195</v>
      </c>
      <c r="E892" s="10">
        <f t="shared" si="14"/>
        <v>6.5392354124748489E-2</v>
      </c>
      <c r="F892" s="10">
        <v>72</v>
      </c>
      <c r="G892" s="10" t="s">
        <v>31</v>
      </c>
    </row>
    <row r="893" spans="1:7" x14ac:dyDescent="0.2">
      <c r="A893" s="12">
        <v>3</v>
      </c>
      <c r="B893" s="11" t="s">
        <v>861</v>
      </c>
      <c r="C893" s="11">
        <v>2855</v>
      </c>
      <c r="D893" s="11">
        <v>270</v>
      </c>
      <c r="E893" s="10">
        <f t="shared" si="14"/>
        <v>9.4570928196147111E-2</v>
      </c>
      <c r="F893" s="10">
        <v>72</v>
      </c>
      <c r="G893" s="10" t="s">
        <v>31</v>
      </c>
    </row>
    <row r="894" spans="1:7" x14ac:dyDescent="0.2">
      <c r="A894" s="12">
        <v>3</v>
      </c>
      <c r="B894" s="11" t="s">
        <v>862</v>
      </c>
      <c r="C894" s="11">
        <v>2376</v>
      </c>
      <c r="D894" s="11">
        <v>351</v>
      </c>
      <c r="E894" s="10">
        <f t="shared" si="14"/>
        <v>0.14772727272727273</v>
      </c>
      <c r="F894" s="10">
        <v>72</v>
      </c>
      <c r="G894" s="10" t="s">
        <v>31</v>
      </c>
    </row>
    <row r="895" spans="1:7" x14ac:dyDescent="0.2">
      <c r="A895" s="12">
        <v>3</v>
      </c>
      <c r="B895" s="11" t="s">
        <v>863</v>
      </c>
      <c r="C895" s="11">
        <v>3391</v>
      </c>
      <c r="D895" s="11">
        <v>163</v>
      </c>
      <c r="E895" s="10">
        <f t="shared" si="14"/>
        <v>4.806841639634326E-2</v>
      </c>
      <c r="F895" s="10">
        <v>72</v>
      </c>
      <c r="G895" s="10" t="s">
        <v>31</v>
      </c>
    </row>
    <row r="896" spans="1:7" x14ac:dyDescent="0.2">
      <c r="A896" s="12">
        <v>3</v>
      </c>
      <c r="B896" s="11" t="s">
        <v>864</v>
      </c>
      <c r="C896" s="11">
        <v>3160</v>
      </c>
      <c r="D896" s="11">
        <v>134</v>
      </c>
      <c r="E896" s="10">
        <f t="shared" ref="E896:E959" si="15">D896/C896</f>
        <v>4.2405063291139238E-2</v>
      </c>
      <c r="F896" s="10">
        <v>72</v>
      </c>
      <c r="G896" s="10" t="s">
        <v>31</v>
      </c>
    </row>
    <row r="897" spans="1:7" x14ac:dyDescent="0.2">
      <c r="A897" s="12">
        <v>3</v>
      </c>
      <c r="B897" s="11" t="s">
        <v>865</v>
      </c>
      <c r="C897" s="11">
        <v>3114</v>
      </c>
      <c r="D897" s="11">
        <v>132</v>
      </c>
      <c r="E897" s="10">
        <f t="shared" si="15"/>
        <v>4.238921001926782E-2</v>
      </c>
      <c r="F897" s="10">
        <v>72</v>
      </c>
      <c r="G897" s="10" t="s">
        <v>31</v>
      </c>
    </row>
    <row r="898" spans="1:7" x14ac:dyDescent="0.2">
      <c r="A898" s="12">
        <v>3</v>
      </c>
      <c r="B898" s="11" t="s">
        <v>866</v>
      </c>
      <c r="C898" s="11">
        <v>2816</v>
      </c>
      <c r="D898" s="11">
        <v>282</v>
      </c>
      <c r="E898" s="10">
        <f t="shared" si="15"/>
        <v>0.10014204545454546</v>
      </c>
      <c r="F898" s="10">
        <v>72</v>
      </c>
      <c r="G898" s="10" t="s">
        <v>31</v>
      </c>
    </row>
    <row r="899" spans="1:7" x14ac:dyDescent="0.2">
      <c r="A899" s="12">
        <v>3</v>
      </c>
      <c r="B899" s="11" t="s">
        <v>867</v>
      </c>
      <c r="C899" s="11">
        <v>2860</v>
      </c>
      <c r="D899" s="11">
        <v>95</v>
      </c>
      <c r="E899" s="10">
        <f t="shared" si="15"/>
        <v>3.3216783216783216E-2</v>
      </c>
      <c r="F899" s="10">
        <v>72</v>
      </c>
      <c r="G899" s="10" t="s">
        <v>31</v>
      </c>
    </row>
    <row r="900" spans="1:7" x14ac:dyDescent="0.2">
      <c r="A900" s="12">
        <v>3</v>
      </c>
      <c r="B900" s="11" t="s">
        <v>868</v>
      </c>
      <c r="C900" s="11">
        <v>3035</v>
      </c>
      <c r="D900" s="11">
        <v>229</v>
      </c>
      <c r="E900" s="10">
        <f t="shared" si="15"/>
        <v>7.5453047775947288E-2</v>
      </c>
      <c r="F900" s="10">
        <v>72</v>
      </c>
      <c r="G900" s="10" t="s">
        <v>31</v>
      </c>
    </row>
    <row r="901" spans="1:7" x14ac:dyDescent="0.2">
      <c r="A901" s="12">
        <v>6</v>
      </c>
      <c r="B901" s="11" t="s">
        <v>869</v>
      </c>
      <c r="C901" s="11">
        <v>2719</v>
      </c>
      <c r="D901" s="11">
        <v>136</v>
      </c>
      <c r="E901" s="10">
        <f t="shared" si="15"/>
        <v>5.0018389113644722E-2</v>
      </c>
      <c r="F901" s="10">
        <v>72</v>
      </c>
      <c r="G901" s="10" t="s">
        <v>31</v>
      </c>
    </row>
    <row r="902" spans="1:7" x14ac:dyDescent="0.2">
      <c r="A902" s="12">
        <v>6</v>
      </c>
      <c r="B902" s="11" t="s">
        <v>870</v>
      </c>
      <c r="C902" s="11">
        <v>2821</v>
      </c>
      <c r="D902" s="11">
        <v>161</v>
      </c>
      <c r="E902" s="10">
        <f t="shared" si="15"/>
        <v>5.7071960297766747E-2</v>
      </c>
      <c r="F902" s="10">
        <v>72</v>
      </c>
      <c r="G902" s="10" t="s">
        <v>31</v>
      </c>
    </row>
    <row r="903" spans="1:7" x14ac:dyDescent="0.2">
      <c r="A903" s="12">
        <v>6</v>
      </c>
      <c r="B903" s="11" t="s">
        <v>871</v>
      </c>
      <c r="C903" s="11">
        <v>2704</v>
      </c>
      <c r="D903" s="11">
        <v>93</v>
      </c>
      <c r="E903" s="10">
        <f t="shared" si="15"/>
        <v>3.4393491124260357E-2</v>
      </c>
      <c r="F903" s="10">
        <v>72</v>
      </c>
      <c r="G903" s="10" t="s">
        <v>31</v>
      </c>
    </row>
    <row r="904" spans="1:7" x14ac:dyDescent="0.2">
      <c r="A904" s="12">
        <v>6</v>
      </c>
      <c r="B904" s="11" t="s">
        <v>872</v>
      </c>
      <c r="C904" s="11">
        <v>3451</v>
      </c>
      <c r="D904" s="11">
        <v>129</v>
      </c>
      <c r="E904" s="10">
        <f t="shared" si="15"/>
        <v>3.7380469429150971E-2</v>
      </c>
      <c r="F904" s="10">
        <v>72</v>
      </c>
      <c r="G904" s="10" t="s">
        <v>31</v>
      </c>
    </row>
    <row r="905" spans="1:7" x14ac:dyDescent="0.2">
      <c r="A905" s="12">
        <v>6</v>
      </c>
      <c r="B905" s="11" t="s">
        <v>873</v>
      </c>
      <c r="C905" s="11">
        <v>3292</v>
      </c>
      <c r="D905" s="11">
        <v>109</v>
      </c>
      <c r="E905" s="10">
        <f t="shared" si="15"/>
        <v>3.3110571081409475E-2</v>
      </c>
      <c r="F905" s="10">
        <v>72</v>
      </c>
      <c r="G905" s="10" t="s">
        <v>31</v>
      </c>
    </row>
    <row r="906" spans="1:7" x14ac:dyDescent="0.2">
      <c r="A906" s="12">
        <v>6</v>
      </c>
      <c r="B906" s="11" t="s">
        <v>874</v>
      </c>
      <c r="C906" s="11">
        <v>2826</v>
      </c>
      <c r="D906" s="11">
        <v>187</v>
      </c>
      <c r="E906" s="10">
        <f t="shared" si="15"/>
        <v>6.6171266808209478E-2</v>
      </c>
      <c r="F906" s="10">
        <v>72</v>
      </c>
      <c r="G906" s="10" t="s">
        <v>31</v>
      </c>
    </row>
    <row r="907" spans="1:7" x14ac:dyDescent="0.2">
      <c r="A907" s="12">
        <v>6</v>
      </c>
      <c r="B907" s="11" t="s">
        <v>875</v>
      </c>
      <c r="C907" s="11">
        <v>3179</v>
      </c>
      <c r="D907" s="11">
        <v>166</v>
      </c>
      <c r="E907" s="10">
        <f t="shared" si="15"/>
        <v>5.2217678515256369E-2</v>
      </c>
      <c r="F907" s="10">
        <v>72</v>
      </c>
      <c r="G907" s="10" t="s">
        <v>31</v>
      </c>
    </row>
    <row r="908" spans="1:7" x14ac:dyDescent="0.2">
      <c r="A908" s="12">
        <v>6</v>
      </c>
      <c r="B908" s="11" t="s">
        <v>876</v>
      </c>
      <c r="C908" s="11">
        <v>2861</v>
      </c>
      <c r="D908" s="11">
        <v>158</v>
      </c>
      <c r="E908" s="10">
        <f t="shared" si="15"/>
        <v>5.5225445648374692E-2</v>
      </c>
      <c r="F908" s="10">
        <v>72</v>
      </c>
      <c r="G908" s="10" t="s">
        <v>31</v>
      </c>
    </row>
    <row r="909" spans="1:7" x14ac:dyDescent="0.2">
      <c r="A909" s="12">
        <v>6</v>
      </c>
      <c r="B909" s="11" t="s">
        <v>877</v>
      </c>
      <c r="C909" s="11">
        <v>3087</v>
      </c>
      <c r="D909" s="11">
        <v>217</v>
      </c>
      <c r="E909" s="10">
        <f t="shared" si="15"/>
        <v>7.029478458049887E-2</v>
      </c>
      <c r="F909" s="10">
        <v>72</v>
      </c>
      <c r="G909" s="10" t="s">
        <v>31</v>
      </c>
    </row>
    <row r="910" spans="1:7" x14ac:dyDescent="0.2">
      <c r="A910" s="12">
        <v>6</v>
      </c>
      <c r="B910" s="11" t="s">
        <v>878</v>
      </c>
      <c r="C910" s="11">
        <v>3232</v>
      </c>
      <c r="D910" s="11">
        <v>176</v>
      </c>
      <c r="E910" s="10">
        <f t="shared" si="15"/>
        <v>5.4455445544554455E-2</v>
      </c>
      <c r="F910" s="10">
        <v>72</v>
      </c>
      <c r="G910" s="10" t="s">
        <v>31</v>
      </c>
    </row>
    <row r="911" spans="1:7" x14ac:dyDescent="0.2">
      <c r="A911" s="12">
        <v>6</v>
      </c>
      <c r="B911" s="11" t="s">
        <v>879</v>
      </c>
      <c r="C911" s="11">
        <v>3113</v>
      </c>
      <c r="D911" s="11">
        <v>254</v>
      </c>
      <c r="E911" s="10">
        <f t="shared" si="15"/>
        <v>8.1593318342434953E-2</v>
      </c>
      <c r="F911" s="10">
        <v>72</v>
      </c>
      <c r="G911" s="10" t="s">
        <v>31</v>
      </c>
    </row>
    <row r="912" spans="1:7" x14ac:dyDescent="0.2">
      <c r="A912" s="12">
        <v>6</v>
      </c>
      <c r="B912" s="11" t="s">
        <v>880</v>
      </c>
      <c r="C912" s="11">
        <v>2872</v>
      </c>
      <c r="D912" s="11">
        <v>154</v>
      </c>
      <c r="E912" s="10">
        <f t="shared" si="15"/>
        <v>5.3621169916434543E-2</v>
      </c>
      <c r="F912" s="10">
        <v>72</v>
      </c>
      <c r="G912" s="10" t="s">
        <v>31</v>
      </c>
    </row>
    <row r="913" spans="1:7" x14ac:dyDescent="0.2">
      <c r="A913" s="12">
        <v>6</v>
      </c>
      <c r="B913" s="11" t="s">
        <v>881</v>
      </c>
      <c r="C913" s="11">
        <v>2639</v>
      </c>
      <c r="D913" s="11">
        <v>151</v>
      </c>
      <c r="E913" s="10">
        <f t="shared" si="15"/>
        <v>5.7218643425539978E-2</v>
      </c>
      <c r="F913" s="10">
        <v>72</v>
      </c>
      <c r="G913" s="10" t="s">
        <v>31</v>
      </c>
    </row>
    <row r="914" spans="1:7" x14ac:dyDescent="0.2">
      <c r="A914" s="12">
        <v>7</v>
      </c>
      <c r="B914" s="11" t="s">
        <v>882</v>
      </c>
      <c r="C914" s="11">
        <v>2630</v>
      </c>
      <c r="D914" s="11">
        <v>267</v>
      </c>
      <c r="E914" s="10">
        <f t="shared" si="15"/>
        <v>0.10152091254752851</v>
      </c>
      <c r="F914" s="10">
        <v>72</v>
      </c>
      <c r="G914" s="10" t="s">
        <v>31</v>
      </c>
    </row>
    <row r="915" spans="1:7" x14ac:dyDescent="0.2">
      <c r="A915" s="12">
        <v>7</v>
      </c>
      <c r="B915" s="11" t="s">
        <v>883</v>
      </c>
      <c r="C915" s="11">
        <v>3155</v>
      </c>
      <c r="D915" s="11">
        <v>231</v>
      </c>
      <c r="E915" s="10">
        <f t="shared" si="15"/>
        <v>7.321711568938194E-2</v>
      </c>
      <c r="F915" s="10">
        <v>72</v>
      </c>
      <c r="G915" s="10" t="s">
        <v>31</v>
      </c>
    </row>
    <row r="916" spans="1:7" x14ac:dyDescent="0.2">
      <c r="A916" s="12">
        <v>7</v>
      </c>
      <c r="B916" s="11" t="s">
        <v>884</v>
      </c>
      <c r="C916" s="11">
        <v>2875</v>
      </c>
      <c r="D916" s="11">
        <v>131</v>
      </c>
      <c r="E916" s="10">
        <f t="shared" si="15"/>
        <v>4.5565217391304348E-2</v>
      </c>
      <c r="F916" s="10">
        <v>72</v>
      </c>
      <c r="G916" s="10" t="s">
        <v>31</v>
      </c>
    </row>
    <row r="917" spans="1:7" x14ac:dyDescent="0.2">
      <c r="A917" s="12">
        <v>7</v>
      </c>
      <c r="B917" s="11" t="s">
        <v>885</v>
      </c>
      <c r="C917" s="11">
        <v>2051</v>
      </c>
      <c r="D917" s="11">
        <v>225</v>
      </c>
      <c r="E917" s="10">
        <f t="shared" si="15"/>
        <v>0.10970258410531449</v>
      </c>
      <c r="F917" s="10">
        <v>72</v>
      </c>
      <c r="G917" s="10" t="s">
        <v>31</v>
      </c>
    </row>
    <row r="918" spans="1:7" x14ac:dyDescent="0.2">
      <c r="A918" s="12">
        <v>7</v>
      </c>
      <c r="B918" s="11" t="s">
        <v>886</v>
      </c>
      <c r="C918" s="11">
        <v>2967</v>
      </c>
      <c r="D918" s="11">
        <v>410</v>
      </c>
      <c r="E918" s="10">
        <f t="shared" si="15"/>
        <v>0.13818672059319179</v>
      </c>
      <c r="F918" s="10">
        <v>72</v>
      </c>
      <c r="G918" s="10" t="s">
        <v>31</v>
      </c>
    </row>
    <row r="919" spans="1:7" x14ac:dyDescent="0.2">
      <c r="A919" s="12">
        <v>7</v>
      </c>
      <c r="B919" s="11" t="s">
        <v>887</v>
      </c>
      <c r="C919" s="11">
        <v>1729</v>
      </c>
      <c r="D919" s="11">
        <v>361</v>
      </c>
      <c r="E919" s="10">
        <f t="shared" si="15"/>
        <v>0.2087912087912088</v>
      </c>
      <c r="F919" s="10">
        <v>72</v>
      </c>
      <c r="G919" s="10" t="s">
        <v>31</v>
      </c>
    </row>
    <row r="920" spans="1:7" x14ac:dyDescent="0.2">
      <c r="A920" s="12">
        <v>7</v>
      </c>
      <c r="B920" s="11" t="s">
        <v>888</v>
      </c>
      <c r="C920" s="11">
        <v>2842</v>
      </c>
      <c r="D920" s="11">
        <v>239</v>
      </c>
      <c r="E920" s="10">
        <f t="shared" si="15"/>
        <v>8.4095707248416612E-2</v>
      </c>
      <c r="F920" s="10">
        <v>72</v>
      </c>
      <c r="G920" s="10" t="s">
        <v>31</v>
      </c>
    </row>
    <row r="921" spans="1:7" x14ac:dyDescent="0.2">
      <c r="A921" s="12">
        <v>7</v>
      </c>
      <c r="B921" s="11" t="s">
        <v>889</v>
      </c>
      <c r="C921" s="11">
        <v>3023</v>
      </c>
      <c r="D921" s="11">
        <v>227</v>
      </c>
      <c r="E921" s="10">
        <f t="shared" si="15"/>
        <v>7.5090969235858424E-2</v>
      </c>
      <c r="F921" s="10">
        <v>72</v>
      </c>
      <c r="G921" s="10" t="s">
        <v>31</v>
      </c>
    </row>
    <row r="922" spans="1:7" x14ac:dyDescent="0.2">
      <c r="A922" s="12">
        <v>7</v>
      </c>
      <c r="B922" s="11" t="s">
        <v>890</v>
      </c>
      <c r="C922" s="11">
        <v>2654</v>
      </c>
      <c r="D922" s="11">
        <v>137</v>
      </c>
      <c r="E922" s="10">
        <f t="shared" si="15"/>
        <v>5.1620195930670687E-2</v>
      </c>
      <c r="F922" s="10">
        <v>72</v>
      </c>
      <c r="G922" s="10" t="s">
        <v>31</v>
      </c>
    </row>
    <row r="923" spans="1:7" x14ac:dyDescent="0.2">
      <c r="A923" s="12">
        <v>7</v>
      </c>
      <c r="B923" s="11" t="s">
        <v>891</v>
      </c>
      <c r="C923" s="11">
        <v>2960</v>
      </c>
      <c r="D923" s="11">
        <v>269</v>
      </c>
      <c r="E923" s="10">
        <f t="shared" si="15"/>
        <v>9.087837837837838E-2</v>
      </c>
      <c r="F923" s="10">
        <v>72</v>
      </c>
      <c r="G923" s="10" t="s">
        <v>31</v>
      </c>
    </row>
    <row r="924" spans="1:7" x14ac:dyDescent="0.2">
      <c r="A924" s="12">
        <v>7</v>
      </c>
      <c r="B924" s="11" t="s">
        <v>892</v>
      </c>
      <c r="C924" s="11">
        <v>2590</v>
      </c>
      <c r="D924" s="11">
        <v>240</v>
      </c>
      <c r="E924" s="10">
        <f t="shared" si="15"/>
        <v>9.2664092664092659E-2</v>
      </c>
      <c r="F924" s="10">
        <v>72</v>
      </c>
      <c r="G924" s="10" t="s">
        <v>31</v>
      </c>
    </row>
    <row r="925" spans="1:7" x14ac:dyDescent="0.2">
      <c r="A925" s="12">
        <v>7</v>
      </c>
      <c r="B925" s="11" t="s">
        <v>893</v>
      </c>
      <c r="C925" s="11">
        <v>2625</v>
      </c>
      <c r="D925" s="11">
        <v>221</v>
      </c>
      <c r="E925" s="10">
        <f t="shared" si="15"/>
        <v>8.4190476190476191E-2</v>
      </c>
      <c r="F925" s="10">
        <v>72</v>
      </c>
      <c r="G925" s="10" t="s">
        <v>31</v>
      </c>
    </row>
    <row r="926" spans="1:7" x14ac:dyDescent="0.2">
      <c r="A926" s="12">
        <v>7</v>
      </c>
      <c r="B926" s="11" t="s">
        <v>894</v>
      </c>
      <c r="C926" s="11">
        <v>2843</v>
      </c>
      <c r="D926" s="11">
        <v>294</v>
      </c>
      <c r="E926" s="10">
        <f t="shared" si="15"/>
        <v>0.10341188884980654</v>
      </c>
      <c r="F926" s="10">
        <v>72</v>
      </c>
      <c r="G926" s="10" t="s">
        <v>31</v>
      </c>
    </row>
    <row r="927" spans="1:7" x14ac:dyDescent="0.2">
      <c r="A927" s="12">
        <v>7</v>
      </c>
      <c r="B927" s="11" t="s">
        <v>895</v>
      </c>
      <c r="C927" s="11">
        <v>2946</v>
      </c>
      <c r="D927" s="11">
        <v>337</v>
      </c>
      <c r="E927" s="10">
        <f t="shared" si="15"/>
        <v>0.11439239646978955</v>
      </c>
      <c r="F927" s="10">
        <v>72</v>
      </c>
      <c r="G927" s="10" t="s">
        <v>31</v>
      </c>
    </row>
    <row r="928" spans="1:7" x14ac:dyDescent="0.2">
      <c r="A928" s="12">
        <v>7</v>
      </c>
      <c r="B928" s="11" t="s">
        <v>896</v>
      </c>
      <c r="C928" s="11">
        <v>2754</v>
      </c>
      <c r="D928" s="11">
        <v>285</v>
      </c>
      <c r="E928" s="10">
        <f t="shared" si="15"/>
        <v>0.10348583877995643</v>
      </c>
      <c r="F928" s="10">
        <v>72</v>
      </c>
      <c r="G928" s="10" t="s">
        <v>31</v>
      </c>
    </row>
    <row r="929" spans="1:7" x14ac:dyDescent="0.2">
      <c r="A929" s="12">
        <v>7</v>
      </c>
      <c r="B929" s="11" t="s">
        <v>897</v>
      </c>
      <c r="C929" s="11">
        <v>2779</v>
      </c>
      <c r="D929" s="11">
        <v>332</v>
      </c>
      <c r="E929" s="10">
        <f t="shared" si="15"/>
        <v>0.11946743432889528</v>
      </c>
      <c r="F929" s="10">
        <v>72</v>
      </c>
      <c r="G929" s="10" t="s">
        <v>31</v>
      </c>
    </row>
    <row r="930" spans="1:7" x14ac:dyDescent="0.2">
      <c r="A930" s="12">
        <v>10</v>
      </c>
      <c r="B930" s="11" t="s">
        <v>898</v>
      </c>
      <c r="C930" s="11">
        <v>1801</v>
      </c>
      <c r="D930" s="11">
        <v>474</v>
      </c>
      <c r="E930" s="10">
        <f t="shared" si="15"/>
        <v>0.26318711826762908</v>
      </c>
      <c r="F930" s="10">
        <v>72</v>
      </c>
      <c r="G930" s="10" t="s">
        <v>31</v>
      </c>
    </row>
    <row r="931" spans="1:7" x14ac:dyDescent="0.2">
      <c r="A931" s="12">
        <v>10</v>
      </c>
      <c r="B931" s="11" t="s">
        <v>899</v>
      </c>
      <c r="C931" s="11">
        <v>2760</v>
      </c>
      <c r="D931" s="11">
        <v>547</v>
      </c>
      <c r="E931" s="10">
        <f t="shared" si="15"/>
        <v>0.19818840579710145</v>
      </c>
      <c r="F931" s="10">
        <v>72</v>
      </c>
      <c r="G931" s="10" t="s">
        <v>31</v>
      </c>
    </row>
    <row r="932" spans="1:7" x14ac:dyDescent="0.2">
      <c r="A932" s="12">
        <v>10</v>
      </c>
      <c r="B932" s="11" t="s">
        <v>900</v>
      </c>
      <c r="C932" s="11">
        <v>2311</v>
      </c>
      <c r="D932" s="11">
        <v>424</v>
      </c>
      <c r="E932" s="10">
        <f t="shared" si="15"/>
        <v>0.18347035915188231</v>
      </c>
      <c r="F932" s="10">
        <v>72</v>
      </c>
      <c r="G932" s="10" t="s">
        <v>31</v>
      </c>
    </row>
    <row r="933" spans="1:7" x14ac:dyDescent="0.2">
      <c r="A933" s="12">
        <v>10</v>
      </c>
      <c r="B933" s="11" t="s">
        <v>901</v>
      </c>
      <c r="C933" s="11">
        <v>2285</v>
      </c>
      <c r="D933" s="11">
        <v>414</v>
      </c>
      <c r="E933" s="10">
        <f t="shared" si="15"/>
        <v>0.1811816192560175</v>
      </c>
      <c r="F933" s="10">
        <v>72</v>
      </c>
      <c r="G933" s="10" t="s">
        <v>31</v>
      </c>
    </row>
    <row r="934" spans="1:7" x14ac:dyDescent="0.2">
      <c r="A934" s="12">
        <v>10</v>
      </c>
      <c r="B934" s="11" t="s">
        <v>902</v>
      </c>
      <c r="C934" s="11">
        <v>2351</v>
      </c>
      <c r="D934" s="11">
        <v>378</v>
      </c>
      <c r="E934" s="10">
        <f t="shared" si="15"/>
        <v>0.16078264568268821</v>
      </c>
      <c r="F934" s="10">
        <v>72</v>
      </c>
      <c r="G934" s="10" t="s">
        <v>31</v>
      </c>
    </row>
    <row r="935" spans="1:7" x14ac:dyDescent="0.2">
      <c r="A935" s="12">
        <v>10</v>
      </c>
      <c r="B935" s="11" t="s">
        <v>903</v>
      </c>
      <c r="C935" s="11">
        <v>2531</v>
      </c>
      <c r="D935" s="11">
        <v>398</v>
      </c>
      <c r="E935" s="10">
        <f t="shared" si="15"/>
        <v>0.15725009877518767</v>
      </c>
      <c r="F935" s="10">
        <v>72</v>
      </c>
      <c r="G935" s="10" t="s">
        <v>31</v>
      </c>
    </row>
    <row r="936" spans="1:7" x14ac:dyDescent="0.2">
      <c r="A936" s="12">
        <v>10</v>
      </c>
      <c r="B936" s="11" t="s">
        <v>904</v>
      </c>
      <c r="C936" s="11">
        <v>2494</v>
      </c>
      <c r="D936" s="11">
        <v>341</v>
      </c>
      <c r="E936" s="10">
        <f t="shared" si="15"/>
        <v>0.1367281475541299</v>
      </c>
      <c r="F936" s="10">
        <v>72</v>
      </c>
      <c r="G936" s="10" t="s">
        <v>31</v>
      </c>
    </row>
    <row r="937" spans="1:7" x14ac:dyDescent="0.2">
      <c r="A937" s="12">
        <v>10</v>
      </c>
      <c r="B937" s="11" t="s">
        <v>905</v>
      </c>
      <c r="C937" s="11">
        <v>2796</v>
      </c>
      <c r="D937" s="11">
        <v>303</v>
      </c>
      <c r="E937" s="10">
        <f t="shared" si="15"/>
        <v>0.10836909871244635</v>
      </c>
      <c r="F937" s="10">
        <v>72</v>
      </c>
      <c r="G937" s="10" t="s">
        <v>31</v>
      </c>
    </row>
    <row r="938" spans="1:7" x14ac:dyDescent="0.2">
      <c r="A938" s="12">
        <v>10</v>
      </c>
      <c r="B938" s="11" t="s">
        <v>906</v>
      </c>
      <c r="C938" s="11">
        <v>2469</v>
      </c>
      <c r="D938" s="11">
        <v>376</v>
      </c>
      <c r="E938" s="10">
        <f t="shared" si="15"/>
        <v>0.15228837586067234</v>
      </c>
      <c r="F938" s="10">
        <v>72</v>
      </c>
      <c r="G938" s="10" t="s">
        <v>31</v>
      </c>
    </row>
    <row r="939" spans="1:7" x14ac:dyDescent="0.2">
      <c r="A939" s="12">
        <v>10</v>
      </c>
      <c r="B939" s="11" t="s">
        <v>907</v>
      </c>
      <c r="C939" s="11">
        <v>2595</v>
      </c>
      <c r="D939" s="11">
        <v>325</v>
      </c>
      <c r="E939" s="10">
        <f t="shared" si="15"/>
        <v>0.12524084778420039</v>
      </c>
      <c r="F939" s="10">
        <v>72</v>
      </c>
      <c r="G939" s="10" t="s">
        <v>31</v>
      </c>
    </row>
    <row r="940" spans="1:7" x14ac:dyDescent="0.2">
      <c r="A940" s="12">
        <v>10</v>
      </c>
      <c r="B940" s="11" t="s">
        <v>908</v>
      </c>
      <c r="C940" s="11">
        <v>2209</v>
      </c>
      <c r="D940" s="11">
        <v>507</v>
      </c>
      <c r="E940" s="10">
        <f t="shared" si="15"/>
        <v>0.22951561792666364</v>
      </c>
      <c r="F940" s="10">
        <v>72</v>
      </c>
      <c r="G940" s="10" t="s">
        <v>31</v>
      </c>
    </row>
    <row r="941" spans="1:7" x14ac:dyDescent="0.2">
      <c r="A941" s="12">
        <v>10</v>
      </c>
      <c r="B941" s="11" t="s">
        <v>909</v>
      </c>
      <c r="C941" s="11">
        <v>2016</v>
      </c>
      <c r="D941" s="11">
        <v>364</v>
      </c>
      <c r="E941" s="10">
        <f t="shared" si="15"/>
        <v>0.18055555555555555</v>
      </c>
      <c r="F941" s="10">
        <v>72</v>
      </c>
      <c r="G941" s="10" t="s">
        <v>31</v>
      </c>
    </row>
    <row r="942" spans="1:7" x14ac:dyDescent="0.2">
      <c r="A942" s="12">
        <v>10</v>
      </c>
      <c r="B942" s="11" t="s">
        <v>910</v>
      </c>
      <c r="C942" s="11">
        <v>2223</v>
      </c>
      <c r="D942" s="11">
        <v>296</v>
      </c>
      <c r="E942" s="10">
        <f t="shared" si="15"/>
        <v>0.13315339631129106</v>
      </c>
      <c r="F942" s="10">
        <v>72</v>
      </c>
      <c r="G942" s="10" t="s">
        <v>31</v>
      </c>
    </row>
    <row r="943" spans="1:7" x14ac:dyDescent="0.2">
      <c r="A943" s="12">
        <v>10</v>
      </c>
      <c r="B943" s="11" t="s">
        <v>911</v>
      </c>
      <c r="C943" s="11">
        <v>2306</v>
      </c>
      <c r="D943" s="11">
        <v>442</v>
      </c>
      <c r="E943" s="10">
        <f t="shared" si="15"/>
        <v>0.19167389418907199</v>
      </c>
      <c r="F943" s="10">
        <v>72</v>
      </c>
      <c r="G943" s="10" t="s">
        <v>31</v>
      </c>
    </row>
    <row r="944" spans="1:7" x14ac:dyDescent="0.2">
      <c r="A944" s="12">
        <v>10</v>
      </c>
      <c r="B944" s="11" t="s">
        <v>912</v>
      </c>
      <c r="C944" s="11">
        <v>2237</v>
      </c>
      <c r="D944" s="11">
        <v>520</v>
      </c>
      <c r="E944" s="10">
        <f t="shared" si="15"/>
        <v>0.23245417970496202</v>
      </c>
      <c r="F944" s="10">
        <v>72</v>
      </c>
      <c r="G944" s="10" t="s">
        <v>31</v>
      </c>
    </row>
    <row r="945" spans="1:7" x14ac:dyDescent="0.2">
      <c r="A945" s="12">
        <v>11</v>
      </c>
      <c r="B945" s="11" t="s">
        <v>913</v>
      </c>
      <c r="C945" s="11">
        <v>3247</v>
      </c>
      <c r="D945" s="11">
        <v>287</v>
      </c>
      <c r="E945" s="10">
        <f t="shared" si="15"/>
        <v>8.8389282414536502E-2</v>
      </c>
      <c r="F945" s="10">
        <v>72</v>
      </c>
      <c r="G945" s="10" t="s">
        <v>31</v>
      </c>
    </row>
    <row r="946" spans="1:7" x14ac:dyDescent="0.2">
      <c r="A946" s="12">
        <v>11</v>
      </c>
      <c r="B946" s="11" t="s">
        <v>914</v>
      </c>
      <c r="C946" s="11">
        <v>2661</v>
      </c>
      <c r="D946" s="11">
        <v>354</v>
      </c>
      <c r="E946" s="10">
        <f t="shared" si="15"/>
        <v>0.13303269447576099</v>
      </c>
      <c r="F946" s="10">
        <v>72</v>
      </c>
      <c r="G946" s="10" t="s">
        <v>31</v>
      </c>
    </row>
    <row r="947" spans="1:7" x14ac:dyDescent="0.2">
      <c r="A947" s="12">
        <v>11</v>
      </c>
      <c r="B947" s="11" t="s">
        <v>915</v>
      </c>
      <c r="C947" s="11">
        <v>2163</v>
      </c>
      <c r="D947" s="11">
        <v>363</v>
      </c>
      <c r="E947" s="10">
        <f t="shared" si="15"/>
        <v>0.16782246879334259</v>
      </c>
      <c r="F947" s="10">
        <v>72</v>
      </c>
      <c r="G947" s="10" t="s">
        <v>31</v>
      </c>
    </row>
    <row r="948" spans="1:7" x14ac:dyDescent="0.2">
      <c r="A948" s="12">
        <v>11</v>
      </c>
      <c r="B948" s="11" t="s">
        <v>916</v>
      </c>
      <c r="C948" s="11">
        <v>3015</v>
      </c>
      <c r="D948" s="11">
        <v>501</v>
      </c>
      <c r="E948" s="10">
        <f t="shared" si="15"/>
        <v>0.16616915422885573</v>
      </c>
      <c r="F948" s="10">
        <v>72</v>
      </c>
      <c r="G948" s="10" t="s">
        <v>31</v>
      </c>
    </row>
    <row r="949" spans="1:7" x14ac:dyDescent="0.2">
      <c r="A949" s="12">
        <v>11</v>
      </c>
      <c r="B949" s="11" t="s">
        <v>917</v>
      </c>
      <c r="C949" s="11">
        <v>3083</v>
      </c>
      <c r="D949" s="11">
        <v>356</v>
      </c>
      <c r="E949" s="10">
        <f t="shared" si="15"/>
        <v>0.11547194291274733</v>
      </c>
      <c r="F949" s="10">
        <v>72</v>
      </c>
      <c r="G949" s="10" t="s">
        <v>31</v>
      </c>
    </row>
    <row r="950" spans="1:7" x14ac:dyDescent="0.2">
      <c r="A950" s="12">
        <v>11</v>
      </c>
      <c r="B950" s="11" t="s">
        <v>918</v>
      </c>
      <c r="C950" s="11">
        <v>2635</v>
      </c>
      <c r="D950" s="11">
        <v>368</v>
      </c>
      <c r="E950" s="10">
        <f t="shared" si="15"/>
        <v>0.13965844402277039</v>
      </c>
      <c r="F950" s="10">
        <v>72</v>
      </c>
      <c r="G950" s="10" t="s">
        <v>31</v>
      </c>
    </row>
    <row r="951" spans="1:7" x14ac:dyDescent="0.2">
      <c r="A951" s="12">
        <v>11</v>
      </c>
      <c r="B951" s="11" t="s">
        <v>919</v>
      </c>
      <c r="C951" s="11">
        <v>2867</v>
      </c>
      <c r="D951" s="11">
        <v>554</v>
      </c>
      <c r="E951" s="10">
        <f t="shared" si="15"/>
        <v>0.19323334495988839</v>
      </c>
      <c r="F951" s="10">
        <v>72</v>
      </c>
      <c r="G951" s="10" t="s">
        <v>31</v>
      </c>
    </row>
    <row r="952" spans="1:7" x14ac:dyDescent="0.2">
      <c r="A952" s="12">
        <v>11</v>
      </c>
      <c r="B952" s="11" t="s">
        <v>920</v>
      </c>
      <c r="C952" s="11">
        <v>2840</v>
      </c>
      <c r="D952" s="11">
        <v>394</v>
      </c>
      <c r="E952" s="10">
        <f t="shared" si="15"/>
        <v>0.13873239436619719</v>
      </c>
      <c r="F952" s="10">
        <v>72</v>
      </c>
      <c r="G952" s="10" t="s">
        <v>31</v>
      </c>
    </row>
    <row r="953" spans="1:7" x14ac:dyDescent="0.2">
      <c r="A953" s="12">
        <v>11</v>
      </c>
      <c r="B953" s="11" t="s">
        <v>921</v>
      </c>
      <c r="C953" s="11">
        <v>2699</v>
      </c>
      <c r="D953" s="11">
        <v>423</v>
      </c>
      <c r="E953" s="10">
        <f t="shared" si="15"/>
        <v>0.15672471285661357</v>
      </c>
      <c r="F953" s="10">
        <v>72</v>
      </c>
      <c r="G953" s="10" t="s">
        <v>31</v>
      </c>
    </row>
    <row r="954" spans="1:7" x14ac:dyDescent="0.2">
      <c r="A954" s="12">
        <v>11</v>
      </c>
      <c r="B954" s="11" t="s">
        <v>922</v>
      </c>
      <c r="C954" s="11">
        <v>2954</v>
      </c>
      <c r="D954" s="11">
        <v>439</v>
      </c>
      <c r="E954" s="10">
        <f t="shared" si="15"/>
        <v>0.14861205145565334</v>
      </c>
      <c r="F954" s="10">
        <v>72</v>
      </c>
      <c r="G954" s="10" t="s">
        <v>31</v>
      </c>
    </row>
    <row r="955" spans="1:7" x14ac:dyDescent="0.2">
      <c r="A955" s="12">
        <v>11</v>
      </c>
      <c r="B955" s="11" t="s">
        <v>923</v>
      </c>
      <c r="C955" s="11">
        <v>3083</v>
      </c>
      <c r="D955" s="11">
        <v>345</v>
      </c>
      <c r="E955" s="10">
        <f t="shared" si="15"/>
        <v>0.11190398962049951</v>
      </c>
      <c r="F955" s="10">
        <v>72</v>
      </c>
      <c r="G955" s="10" t="s">
        <v>31</v>
      </c>
    </row>
    <row r="956" spans="1:7" x14ac:dyDescent="0.2">
      <c r="A956" s="12">
        <v>11</v>
      </c>
      <c r="B956" s="11" t="s">
        <v>924</v>
      </c>
      <c r="C956" s="11">
        <v>3106</v>
      </c>
      <c r="D956" s="11">
        <v>194</v>
      </c>
      <c r="E956" s="10">
        <f t="shared" si="15"/>
        <v>6.2459755312298776E-2</v>
      </c>
      <c r="F956" s="10">
        <v>72</v>
      </c>
      <c r="G956" s="10" t="s">
        <v>31</v>
      </c>
    </row>
    <row r="957" spans="1:7" x14ac:dyDescent="0.2">
      <c r="A957" s="12">
        <v>11</v>
      </c>
      <c r="B957" s="11" t="s">
        <v>925</v>
      </c>
      <c r="C957" s="11">
        <v>2883</v>
      </c>
      <c r="D957" s="11">
        <v>385</v>
      </c>
      <c r="E957" s="10">
        <f t="shared" si="15"/>
        <v>0.13354144987859867</v>
      </c>
      <c r="F957" s="10">
        <v>72</v>
      </c>
      <c r="G957" s="10" t="s">
        <v>31</v>
      </c>
    </row>
    <row r="958" spans="1:7" x14ac:dyDescent="0.2">
      <c r="A958" s="12">
        <v>11</v>
      </c>
      <c r="B958" s="11" t="s">
        <v>926</v>
      </c>
      <c r="C958" s="11">
        <v>2620</v>
      </c>
      <c r="D958" s="11">
        <v>359</v>
      </c>
      <c r="E958" s="10">
        <f t="shared" si="15"/>
        <v>0.13702290076335877</v>
      </c>
      <c r="F958" s="10">
        <v>72</v>
      </c>
      <c r="G958" s="10" t="s">
        <v>31</v>
      </c>
    </row>
    <row r="959" spans="1:7" x14ac:dyDescent="0.2">
      <c r="A959" s="12">
        <v>11</v>
      </c>
      <c r="B959" s="11" t="s">
        <v>927</v>
      </c>
      <c r="C959" s="11">
        <v>2184</v>
      </c>
      <c r="D959" s="11">
        <v>396</v>
      </c>
      <c r="E959" s="10">
        <f t="shared" si="15"/>
        <v>0.18131868131868131</v>
      </c>
      <c r="F959" s="10">
        <v>72</v>
      </c>
      <c r="G959" s="10" t="s">
        <v>31</v>
      </c>
    </row>
    <row r="960" spans="1:7" x14ac:dyDescent="0.2">
      <c r="A960" s="12">
        <v>9</v>
      </c>
      <c r="B960" s="11" t="s">
        <v>928</v>
      </c>
      <c r="C960" s="11">
        <v>2994</v>
      </c>
      <c r="D960" s="11">
        <v>88</v>
      </c>
      <c r="E960" s="10">
        <f t="shared" ref="E960:E982" si="16">D960/C960</f>
        <v>2.9392117568470273E-2</v>
      </c>
      <c r="F960" s="10">
        <v>72</v>
      </c>
      <c r="G960" s="10" t="s">
        <v>31</v>
      </c>
    </row>
    <row r="961" spans="1:7" x14ac:dyDescent="0.2">
      <c r="A961" s="12">
        <v>9</v>
      </c>
      <c r="B961" s="11" t="s">
        <v>929</v>
      </c>
      <c r="C961" s="11">
        <v>2862</v>
      </c>
      <c r="D961" s="11">
        <v>126</v>
      </c>
      <c r="E961" s="10">
        <f t="shared" si="16"/>
        <v>4.40251572327044E-2</v>
      </c>
      <c r="F961" s="10">
        <v>72</v>
      </c>
      <c r="G961" s="10" t="s">
        <v>31</v>
      </c>
    </row>
    <row r="962" spans="1:7" x14ac:dyDescent="0.2">
      <c r="A962" s="12">
        <v>9</v>
      </c>
      <c r="B962" s="11" t="s">
        <v>930</v>
      </c>
      <c r="C962" s="11">
        <v>2835</v>
      </c>
      <c r="D962" s="11">
        <v>140</v>
      </c>
      <c r="E962" s="10">
        <f t="shared" si="16"/>
        <v>4.9382716049382713E-2</v>
      </c>
      <c r="F962" s="10">
        <v>72</v>
      </c>
      <c r="G962" s="10" t="s">
        <v>31</v>
      </c>
    </row>
    <row r="963" spans="1:7" x14ac:dyDescent="0.2">
      <c r="A963" s="12">
        <v>9</v>
      </c>
      <c r="B963" s="11" t="s">
        <v>931</v>
      </c>
      <c r="C963" s="11">
        <v>3037</v>
      </c>
      <c r="D963" s="11">
        <v>120</v>
      </c>
      <c r="E963" s="10">
        <f t="shared" si="16"/>
        <v>3.9512676983865659E-2</v>
      </c>
      <c r="F963" s="10">
        <v>72</v>
      </c>
      <c r="G963" s="10" t="s">
        <v>31</v>
      </c>
    </row>
    <row r="964" spans="1:7" x14ac:dyDescent="0.2">
      <c r="A964" s="12">
        <v>9</v>
      </c>
      <c r="B964" s="11" t="s">
        <v>932</v>
      </c>
      <c r="C964" s="11">
        <v>2919</v>
      </c>
      <c r="D964" s="11">
        <v>280</v>
      </c>
      <c r="E964" s="10">
        <f t="shared" si="16"/>
        <v>9.5923261390887291E-2</v>
      </c>
      <c r="F964" s="10">
        <v>72</v>
      </c>
      <c r="G964" s="10" t="s">
        <v>31</v>
      </c>
    </row>
    <row r="965" spans="1:7" x14ac:dyDescent="0.2">
      <c r="A965" s="12">
        <v>9</v>
      </c>
      <c r="B965" s="11" t="s">
        <v>933</v>
      </c>
      <c r="C965" s="11">
        <v>3035</v>
      </c>
      <c r="D965" s="11">
        <v>233</v>
      </c>
      <c r="E965" s="10">
        <f t="shared" si="16"/>
        <v>7.6771004942339377E-2</v>
      </c>
      <c r="F965" s="10">
        <v>72</v>
      </c>
      <c r="G965" s="10" t="s">
        <v>31</v>
      </c>
    </row>
    <row r="966" spans="1:7" x14ac:dyDescent="0.2">
      <c r="A966" s="12">
        <v>9</v>
      </c>
      <c r="B966" s="11" t="s">
        <v>934</v>
      </c>
      <c r="C966" s="11">
        <v>3047</v>
      </c>
      <c r="D966" s="11">
        <v>144</v>
      </c>
      <c r="E966" s="10">
        <f t="shared" si="16"/>
        <v>4.7259599606170002E-2</v>
      </c>
      <c r="F966" s="10">
        <v>72</v>
      </c>
      <c r="G966" s="10" t="s">
        <v>31</v>
      </c>
    </row>
    <row r="967" spans="1:7" x14ac:dyDescent="0.2">
      <c r="A967" s="12">
        <v>9</v>
      </c>
      <c r="B967" s="11" t="s">
        <v>935</v>
      </c>
      <c r="C967" s="11">
        <v>2858</v>
      </c>
      <c r="D967" s="11">
        <v>122</v>
      </c>
      <c r="E967" s="10">
        <f t="shared" si="16"/>
        <v>4.2687193841847444E-2</v>
      </c>
      <c r="F967" s="10">
        <v>72</v>
      </c>
      <c r="G967" s="10" t="s">
        <v>31</v>
      </c>
    </row>
    <row r="968" spans="1:7" x14ac:dyDescent="0.2">
      <c r="A968" s="12">
        <v>9</v>
      </c>
      <c r="B968" s="11" t="s">
        <v>936</v>
      </c>
      <c r="C968" s="11">
        <v>2452</v>
      </c>
      <c r="D968" s="11">
        <v>336</v>
      </c>
      <c r="E968" s="10">
        <f t="shared" si="16"/>
        <v>0.13703099510603589</v>
      </c>
      <c r="F968" s="10">
        <v>72</v>
      </c>
      <c r="G968" s="10" t="s">
        <v>31</v>
      </c>
    </row>
    <row r="969" spans="1:7" x14ac:dyDescent="0.2">
      <c r="A969" s="12">
        <v>9</v>
      </c>
      <c r="B969" s="11" t="s">
        <v>937</v>
      </c>
      <c r="C969" s="11">
        <v>2858</v>
      </c>
      <c r="D969" s="11">
        <v>276</v>
      </c>
      <c r="E969" s="10">
        <f t="shared" si="16"/>
        <v>9.6571028691392585E-2</v>
      </c>
      <c r="F969" s="10">
        <v>72</v>
      </c>
      <c r="G969" s="10" t="s">
        <v>31</v>
      </c>
    </row>
    <row r="970" spans="1:7" x14ac:dyDescent="0.2">
      <c r="A970" s="12">
        <v>9</v>
      </c>
      <c r="B970" s="11" t="s">
        <v>938</v>
      </c>
      <c r="C970" s="11">
        <v>3027</v>
      </c>
      <c r="D970" s="11">
        <v>287</v>
      </c>
      <c r="E970" s="10">
        <f t="shared" si="16"/>
        <v>9.4813346547737029E-2</v>
      </c>
      <c r="F970" s="10">
        <v>72</v>
      </c>
      <c r="G970" s="10" t="s">
        <v>31</v>
      </c>
    </row>
    <row r="971" spans="1:7" x14ac:dyDescent="0.2">
      <c r="A971" s="12">
        <v>9</v>
      </c>
      <c r="B971" s="11" t="s">
        <v>939</v>
      </c>
      <c r="C971" s="11">
        <v>3100</v>
      </c>
      <c r="D971" s="11">
        <v>365</v>
      </c>
      <c r="E971" s="10">
        <f t="shared" si="16"/>
        <v>0.11774193548387096</v>
      </c>
      <c r="F971" s="10">
        <v>72</v>
      </c>
      <c r="G971" s="10" t="s">
        <v>31</v>
      </c>
    </row>
    <row r="972" spans="1:7" x14ac:dyDescent="0.2">
      <c r="A972" s="12">
        <v>9</v>
      </c>
      <c r="B972" s="11" t="s">
        <v>940</v>
      </c>
      <c r="C972" s="11">
        <v>3229</v>
      </c>
      <c r="D972" s="11">
        <v>232</v>
      </c>
      <c r="E972" s="10">
        <f t="shared" si="16"/>
        <v>7.1848869619077119E-2</v>
      </c>
      <c r="F972" s="10">
        <v>72</v>
      </c>
      <c r="G972" s="10" t="s">
        <v>31</v>
      </c>
    </row>
    <row r="973" spans="1:7" x14ac:dyDescent="0.2">
      <c r="A973" s="12">
        <v>9</v>
      </c>
      <c r="B973" s="11" t="s">
        <v>941</v>
      </c>
      <c r="C973" s="11">
        <v>3075</v>
      </c>
      <c r="D973" s="11">
        <v>211</v>
      </c>
      <c r="E973" s="10">
        <f t="shared" si="16"/>
        <v>6.8617886178861789E-2</v>
      </c>
      <c r="F973" s="10">
        <v>72</v>
      </c>
      <c r="G973" s="10" t="s">
        <v>31</v>
      </c>
    </row>
    <row r="974" spans="1:7" x14ac:dyDescent="0.2">
      <c r="A974" s="12">
        <v>9</v>
      </c>
      <c r="B974" s="11" t="s">
        <v>942</v>
      </c>
      <c r="C974" s="11">
        <v>2886</v>
      </c>
      <c r="D974" s="11">
        <v>294</v>
      </c>
      <c r="E974" s="10">
        <f t="shared" si="16"/>
        <v>0.10187110187110188</v>
      </c>
      <c r="F974" s="10">
        <v>72</v>
      </c>
      <c r="G974" s="10" t="s">
        <v>31</v>
      </c>
    </row>
    <row r="975" spans="1:7" x14ac:dyDescent="0.2">
      <c r="A975" s="12" t="s">
        <v>38</v>
      </c>
      <c r="B975" s="11" t="s">
        <v>943</v>
      </c>
      <c r="C975" s="11">
        <v>3168</v>
      </c>
      <c r="D975" s="10"/>
      <c r="E975" s="10">
        <f t="shared" si="16"/>
        <v>0</v>
      </c>
      <c r="F975" s="10">
        <v>72</v>
      </c>
      <c r="G975" s="10" t="s">
        <v>31</v>
      </c>
    </row>
    <row r="976" spans="1:7" x14ac:dyDescent="0.2">
      <c r="A976" s="12" t="s">
        <v>38</v>
      </c>
      <c r="B976" s="11" t="s">
        <v>944</v>
      </c>
      <c r="C976" s="11">
        <v>3415</v>
      </c>
      <c r="D976" s="10"/>
      <c r="E976" s="10">
        <f t="shared" si="16"/>
        <v>0</v>
      </c>
      <c r="F976" s="10">
        <v>72</v>
      </c>
      <c r="G976" s="10" t="s">
        <v>31</v>
      </c>
    </row>
    <row r="977" spans="1:7" x14ac:dyDescent="0.2">
      <c r="A977" s="12" t="s">
        <v>38</v>
      </c>
      <c r="B977" s="11" t="s">
        <v>945</v>
      </c>
      <c r="C977" s="11">
        <v>2740</v>
      </c>
      <c r="D977" s="10"/>
      <c r="E977" s="10">
        <f t="shared" si="16"/>
        <v>0</v>
      </c>
      <c r="F977" s="10">
        <v>72</v>
      </c>
      <c r="G977" s="10" t="s">
        <v>31</v>
      </c>
    </row>
    <row r="978" spans="1:7" x14ac:dyDescent="0.2">
      <c r="A978" s="12" t="s">
        <v>38</v>
      </c>
      <c r="B978" s="11" t="s">
        <v>946</v>
      </c>
      <c r="C978" s="11">
        <v>2849</v>
      </c>
      <c r="D978" s="10"/>
      <c r="E978" s="10">
        <f t="shared" si="16"/>
        <v>0</v>
      </c>
      <c r="F978" s="10">
        <v>72</v>
      </c>
      <c r="G978" s="10" t="s">
        <v>31</v>
      </c>
    </row>
    <row r="979" spans="1:7" x14ac:dyDescent="0.2">
      <c r="A979" s="12" t="s">
        <v>38</v>
      </c>
      <c r="B979" s="11" t="s">
        <v>947</v>
      </c>
      <c r="C979" s="11">
        <v>3063</v>
      </c>
      <c r="D979" s="10"/>
      <c r="E979" s="10">
        <f t="shared" si="16"/>
        <v>0</v>
      </c>
      <c r="F979" s="10">
        <v>72</v>
      </c>
      <c r="G979" s="10" t="s">
        <v>31</v>
      </c>
    </row>
    <row r="980" spans="1:7" x14ac:dyDescent="0.2">
      <c r="A980" s="12" t="s">
        <v>38</v>
      </c>
      <c r="B980" s="11" t="s">
        <v>948</v>
      </c>
      <c r="C980" s="11">
        <v>3080</v>
      </c>
      <c r="D980" s="10"/>
      <c r="E980" s="10">
        <f t="shared" si="16"/>
        <v>0</v>
      </c>
      <c r="F980" s="10">
        <v>72</v>
      </c>
      <c r="G980" s="10" t="s">
        <v>31</v>
      </c>
    </row>
    <row r="981" spans="1:7" x14ac:dyDescent="0.2">
      <c r="A981" s="12" t="s">
        <v>38</v>
      </c>
      <c r="B981" s="11" t="s">
        <v>949</v>
      </c>
      <c r="C981" s="11">
        <v>3232</v>
      </c>
      <c r="D981" s="10"/>
      <c r="E981" s="10">
        <f t="shared" si="16"/>
        <v>0</v>
      </c>
      <c r="F981" s="10">
        <v>72</v>
      </c>
      <c r="G981" s="10" t="s">
        <v>31</v>
      </c>
    </row>
    <row r="982" spans="1:7" x14ac:dyDescent="0.2">
      <c r="A982" s="12" t="s">
        <v>38</v>
      </c>
      <c r="B982" s="11" t="s">
        <v>950</v>
      </c>
      <c r="C982" s="11">
        <v>2960</v>
      </c>
      <c r="D982" s="10"/>
      <c r="E982" s="10">
        <f t="shared" si="16"/>
        <v>0</v>
      </c>
      <c r="F982" s="10">
        <v>72</v>
      </c>
      <c r="G982" s="10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E5FE-7342-FB4D-9CB6-525AA3590973}">
  <dimension ref="A1:C12"/>
  <sheetViews>
    <sheetView workbookViewId="0">
      <selection activeCell="D25" sqref="D25"/>
    </sheetView>
  </sheetViews>
  <sheetFormatPr baseColWidth="10" defaultRowHeight="16" x14ac:dyDescent="0.2"/>
  <sheetData>
    <row r="1" spans="1:3" x14ac:dyDescent="0.2">
      <c r="A1" s="2" t="s">
        <v>1</v>
      </c>
      <c r="B1" t="s">
        <v>19</v>
      </c>
      <c r="C1" s="1" t="s">
        <v>20</v>
      </c>
    </row>
    <row r="2" spans="1:3" x14ac:dyDescent="0.2">
      <c r="A2" s="3">
        <v>1</v>
      </c>
      <c r="B2" s="1" t="s">
        <v>21</v>
      </c>
      <c r="C2" s="1" t="s">
        <v>22</v>
      </c>
    </row>
    <row r="3" spans="1:3" x14ac:dyDescent="0.2">
      <c r="A3" s="3">
        <v>2</v>
      </c>
      <c r="B3" s="1" t="s">
        <v>21</v>
      </c>
      <c r="C3" s="1" t="s">
        <v>23</v>
      </c>
    </row>
    <row r="4" spans="1:3" x14ac:dyDescent="0.2">
      <c r="A4" s="3">
        <v>3</v>
      </c>
      <c r="B4" t="s">
        <v>21</v>
      </c>
      <c r="C4" s="1" t="s">
        <v>24</v>
      </c>
    </row>
    <row r="5" spans="1:3" x14ac:dyDescent="0.2">
      <c r="A5" s="3">
        <v>4</v>
      </c>
      <c r="B5" t="s">
        <v>21</v>
      </c>
      <c r="C5" s="1" t="s">
        <v>25</v>
      </c>
    </row>
    <row r="6" spans="1:3" x14ac:dyDescent="0.2">
      <c r="A6" s="3">
        <v>5</v>
      </c>
      <c r="B6" t="s">
        <v>21</v>
      </c>
      <c r="C6" s="1" t="s">
        <v>26</v>
      </c>
    </row>
    <row r="7" spans="1:3" x14ac:dyDescent="0.2">
      <c r="A7" s="3">
        <v>6</v>
      </c>
      <c r="B7" t="s">
        <v>21</v>
      </c>
      <c r="C7" s="1" t="s">
        <v>27</v>
      </c>
    </row>
    <row r="8" spans="1:3" x14ac:dyDescent="0.2">
      <c r="A8" s="3">
        <v>7</v>
      </c>
      <c r="B8" t="s">
        <v>21</v>
      </c>
      <c r="C8" s="1" t="s">
        <v>23</v>
      </c>
    </row>
    <row r="9" spans="1:3" x14ac:dyDescent="0.2">
      <c r="A9" s="3">
        <v>8</v>
      </c>
      <c r="B9" t="s">
        <v>28</v>
      </c>
      <c r="C9" s="1" t="s">
        <v>29</v>
      </c>
    </row>
    <row r="10" spans="1:3" x14ac:dyDescent="0.2">
      <c r="A10" s="3">
        <v>9</v>
      </c>
      <c r="B10" t="s">
        <v>30</v>
      </c>
      <c r="C10" s="1" t="s">
        <v>25</v>
      </c>
    </row>
    <row r="11" spans="1:3" x14ac:dyDescent="0.2">
      <c r="A11" s="3">
        <v>10</v>
      </c>
      <c r="B11" t="s">
        <v>30</v>
      </c>
      <c r="C11" s="1" t="s">
        <v>22</v>
      </c>
    </row>
    <row r="12" spans="1:3" x14ac:dyDescent="0.2">
      <c r="A12" s="3">
        <v>11</v>
      </c>
      <c r="B12" t="s">
        <v>30</v>
      </c>
      <c r="C12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replication</vt:lpstr>
      <vt:lpstr>Infection ratio</vt:lpstr>
      <vt:lpstr>TCID50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Jiang</dc:creator>
  <cp:lastModifiedBy>HuangSisi</cp:lastModifiedBy>
  <dcterms:created xsi:type="dcterms:W3CDTF">2020-05-16T13:48:07Z</dcterms:created>
  <dcterms:modified xsi:type="dcterms:W3CDTF">2024-04-22T05:15:01Z</dcterms:modified>
</cp:coreProperties>
</file>