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CEA12BA-BE27-42A4-81B2-A20F6FAD959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财经1" sheetId="1" r:id="rId1"/>
    <sheet name="房产2" sheetId="2" r:id="rId2"/>
    <sheet name="教育3" sheetId="3" r:id="rId3"/>
    <sheet name="科技4" sheetId="4" r:id="rId4"/>
    <sheet name="军事5" sheetId="5" r:id="rId5"/>
    <sheet name="汽车6" sheetId="6" r:id="rId6"/>
    <sheet name="体育7" sheetId="7" r:id="rId7"/>
    <sheet name="game8" sheetId="8" r:id="rId8"/>
    <sheet name="娱乐9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1" l="1"/>
  <c r="F301" i="1"/>
  <c r="E301" i="1"/>
  <c r="Q51" i="4" l="1"/>
  <c r="F301" i="4"/>
  <c r="E301" i="4"/>
  <c r="F301" i="2" l="1"/>
  <c r="E301" i="2"/>
  <c r="T51" i="2"/>
  <c r="F301" i="7"/>
  <c r="E301" i="7"/>
  <c r="Q51" i="9" l="1"/>
  <c r="Q1048576" i="9" s="1"/>
</calcChain>
</file>

<file path=xl/sharedStrings.xml><?xml version="1.0" encoding="utf-8"?>
<sst xmlns="http://schemas.openxmlformats.org/spreadsheetml/2006/main" count="3194" uniqueCount="1520">
  <si>
    <t>发展</t>
  </si>
  <si>
    <t>中国</t>
  </si>
  <si>
    <t>企业</t>
  </si>
  <si>
    <t>经济</t>
  </si>
  <si>
    <t>市场</t>
  </si>
  <si>
    <t>建设</t>
  </si>
  <si>
    <t>记者</t>
  </si>
  <si>
    <t>产业</t>
  </si>
  <si>
    <t>服务</t>
  </si>
  <si>
    <t>消费</t>
  </si>
  <si>
    <t>疫情</t>
  </si>
  <si>
    <t>投资</t>
  </si>
  <si>
    <t>平台</t>
  </si>
  <si>
    <t>项目</t>
  </si>
  <si>
    <t>国家</t>
  </si>
  <si>
    <t>工作</t>
  </si>
  <si>
    <t>国际</t>
  </si>
  <si>
    <t>数据</t>
  </si>
  <si>
    <t>全国</t>
  </si>
  <si>
    <t>公司</t>
  </si>
  <si>
    <t>产品</t>
  </si>
  <si>
    <t>北京</t>
  </si>
  <si>
    <t>政策</t>
  </si>
  <si>
    <t>技术</t>
  </si>
  <si>
    <t>全球</t>
  </si>
  <si>
    <t>方面</t>
  </si>
  <si>
    <t>生产</t>
  </si>
  <si>
    <t>城市</t>
  </si>
  <si>
    <t>问题</t>
  </si>
  <si>
    <t>行业</t>
  </si>
  <si>
    <t>科技</t>
  </si>
  <si>
    <t>管理</t>
  </si>
  <si>
    <t>合作</t>
  </si>
  <si>
    <t>价格</t>
  </si>
  <si>
    <t>领域</t>
  </si>
  <si>
    <t>数字</t>
  </si>
  <si>
    <t>影响</t>
  </si>
  <si>
    <t>消费者</t>
  </si>
  <si>
    <t>资金</t>
  </si>
  <si>
    <t>重点</t>
  </si>
  <si>
    <t>中心</t>
  </si>
  <si>
    <t>旅游</t>
  </si>
  <si>
    <t>地区</t>
  </si>
  <si>
    <t>信息</t>
  </si>
  <si>
    <t>集团</t>
  </si>
  <si>
    <t>规模</t>
  </si>
  <si>
    <t>金融</t>
  </si>
  <si>
    <t>环境</t>
  </si>
  <si>
    <t>监管</t>
  </si>
  <si>
    <t>改革</t>
  </si>
  <si>
    <t>体系</t>
  </si>
  <si>
    <t>情况</t>
  </si>
  <si>
    <t>上海</t>
  </si>
  <si>
    <t>工业</t>
  </si>
  <si>
    <t>风险</t>
  </si>
  <si>
    <t>有限公司</t>
  </si>
  <si>
    <t>农业</t>
  </si>
  <si>
    <t>机构</t>
  </si>
  <si>
    <t>方式</t>
  </si>
  <si>
    <t>社会</t>
  </si>
  <si>
    <t>部门</t>
  </si>
  <si>
    <t>世界</t>
  </si>
  <si>
    <t>互联网</t>
  </si>
  <si>
    <t>能力</t>
  </si>
  <si>
    <t>全面</t>
  </si>
  <si>
    <t>模式</t>
  </si>
  <si>
    <t>业务</t>
  </si>
  <si>
    <t>基础</t>
  </si>
  <si>
    <t>文化</t>
  </si>
  <si>
    <t>电商</t>
  </si>
  <si>
    <t>汽车</t>
  </si>
  <si>
    <t>政府</t>
  </si>
  <si>
    <t>铁路</t>
  </si>
  <si>
    <t>销售</t>
  </si>
  <si>
    <t>人民币</t>
  </si>
  <si>
    <t>区域</t>
  </si>
  <si>
    <t>水平</t>
  </si>
  <si>
    <t>网络</t>
  </si>
  <si>
    <t>出口</t>
  </si>
  <si>
    <t>活动</t>
  </si>
  <si>
    <t>资源</t>
  </si>
  <si>
    <t>优化</t>
  </si>
  <si>
    <t>高质量</t>
  </si>
  <si>
    <t>综合</t>
  </si>
  <si>
    <t>优势</t>
  </si>
  <si>
    <t>标准</t>
  </si>
  <si>
    <t>银行</t>
  </si>
  <si>
    <t>经营</t>
  </si>
  <si>
    <t>智能</t>
  </si>
  <si>
    <t>制造业</t>
  </si>
  <si>
    <t>贸易</t>
  </si>
  <si>
    <t>产业链</t>
  </si>
  <si>
    <t>目标</t>
  </si>
  <si>
    <t>制度</t>
  </si>
  <si>
    <t>时间</t>
  </si>
  <si>
    <t>物流</t>
  </si>
  <si>
    <t>基本</t>
  </si>
  <si>
    <t>品牌</t>
  </si>
  <si>
    <t>机制</t>
  </si>
  <si>
    <t>乡村</t>
  </si>
  <si>
    <t>报告</t>
  </si>
  <si>
    <t>生态</t>
  </si>
  <si>
    <t>绿色</t>
  </si>
  <si>
    <t>系统</t>
  </si>
  <si>
    <t>升级</t>
  </si>
  <si>
    <t>研究</t>
  </si>
  <si>
    <t>负责人</t>
  </si>
  <si>
    <t>部分</t>
  </si>
  <si>
    <t>商品</t>
  </si>
  <si>
    <t>人才</t>
  </si>
  <si>
    <t>贷款</t>
  </si>
  <si>
    <t>防控</t>
  </si>
  <si>
    <t>战略</t>
  </si>
  <si>
    <t>预计</t>
  </si>
  <si>
    <t>工程</t>
  </si>
  <si>
    <t>农村</t>
  </si>
  <si>
    <t>规划</t>
  </si>
  <si>
    <t>广州</t>
  </si>
  <si>
    <t>指数</t>
  </si>
  <si>
    <t>生活</t>
  </si>
  <si>
    <t>班列</t>
  </si>
  <si>
    <t>地方</t>
  </si>
  <si>
    <t>月份</t>
  </si>
  <si>
    <t>运营</t>
  </si>
  <si>
    <t>进口</t>
  </si>
  <si>
    <t>措施</t>
  </si>
  <si>
    <t>跨境</t>
  </si>
  <si>
    <t>基地</t>
  </si>
  <si>
    <t>基金</t>
  </si>
  <si>
    <t>人员</t>
  </si>
  <si>
    <t>住房</t>
  </si>
  <si>
    <t>用户</t>
  </si>
  <si>
    <t>转型</t>
  </si>
  <si>
    <t>中欧</t>
  </si>
  <si>
    <t>资本</t>
  </si>
  <si>
    <t>突破</t>
  </si>
  <si>
    <t>交易</t>
  </si>
  <si>
    <t>直播</t>
  </si>
  <si>
    <t>能源</t>
  </si>
  <si>
    <t>质量</t>
  </si>
  <si>
    <t>成本</t>
  </si>
  <si>
    <t>海南</t>
  </si>
  <si>
    <t>计划</t>
  </si>
  <si>
    <t>融资</t>
  </si>
  <si>
    <t>力度</t>
  </si>
  <si>
    <t>融合</t>
  </si>
  <si>
    <t>新冠</t>
  </si>
  <si>
    <t>设计</t>
  </si>
  <si>
    <t>余额</t>
  </si>
  <si>
    <t>规范</t>
  </si>
  <si>
    <t>格局</t>
  </si>
  <si>
    <t>数字化</t>
  </si>
  <si>
    <t>个股</t>
  </si>
  <si>
    <t>食品</t>
  </si>
  <si>
    <t>智慧</t>
  </si>
  <si>
    <t>板块</t>
  </si>
  <si>
    <t>浙江</t>
  </si>
  <si>
    <t>传统</t>
  </si>
  <si>
    <t>有关</t>
  </si>
  <si>
    <t>设备</t>
  </si>
  <si>
    <t>利用</t>
  </si>
  <si>
    <t>机场</t>
  </si>
  <si>
    <t>核心</t>
  </si>
  <si>
    <t>供给</t>
  </si>
  <si>
    <t>过程</t>
  </si>
  <si>
    <t>行动</t>
  </si>
  <si>
    <t>规定</t>
  </si>
  <si>
    <t>涨幅</t>
  </si>
  <si>
    <t>特色</t>
  </si>
  <si>
    <t>运输</t>
  </si>
  <si>
    <t>肺炎</t>
  </si>
  <si>
    <t>会议</t>
  </si>
  <si>
    <t>交通</t>
  </si>
  <si>
    <t>主体</t>
  </si>
  <si>
    <t>新能源</t>
  </si>
  <si>
    <t>外贸</t>
  </si>
  <si>
    <t>投资者</t>
  </si>
  <si>
    <t>调整</t>
  </si>
  <si>
    <t>进出口</t>
  </si>
  <si>
    <t>农产品</t>
  </si>
  <si>
    <t>历史</t>
  </si>
  <si>
    <t>建议</t>
  </si>
  <si>
    <t>试点</t>
  </si>
  <si>
    <t>功能</t>
  </si>
  <si>
    <t>空间</t>
  </si>
  <si>
    <t>预期</t>
  </si>
  <si>
    <t>深圳</t>
  </si>
  <si>
    <t>范围</t>
  </si>
  <si>
    <t>基础设施</t>
  </si>
  <si>
    <t>海关</t>
  </si>
  <si>
    <t>中央</t>
  </si>
  <si>
    <t>高铁</t>
  </si>
  <si>
    <t>供应</t>
  </si>
  <si>
    <t>材料</t>
  </si>
  <si>
    <t>供应链</t>
  </si>
  <si>
    <t>培育</t>
  </si>
  <si>
    <t>关键</t>
  </si>
  <si>
    <t>整体</t>
  </si>
  <si>
    <t>助力</t>
  </si>
  <si>
    <t>美国</t>
  </si>
  <si>
    <t>分析</t>
  </si>
  <si>
    <t>广西</t>
  </si>
  <si>
    <t>数量</t>
  </si>
  <si>
    <t>教育</t>
  </si>
  <si>
    <t>任务</t>
  </si>
  <si>
    <t>内容</t>
  </si>
  <si>
    <t>上市</t>
  </si>
  <si>
    <t>实际</t>
  </si>
  <si>
    <t>调查</t>
  </si>
  <si>
    <t>重庆</t>
  </si>
  <si>
    <t>落地</t>
  </si>
  <si>
    <t>专业</t>
  </si>
  <si>
    <t>单位</t>
  </si>
  <si>
    <t>条件</t>
  </si>
  <si>
    <t>个人</t>
  </si>
  <si>
    <t>新闻</t>
  </si>
  <si>
    <t>结构</t>
  </si>
  <si>
    <t>全部</t>
  </si>
  <si>
    <t>体验</t>
  </si>
  <si>
    <t>渠道</t>
  </si>
  <si>
    <t>小时</t>
  </si>
  <si>
    <t>办理</t>
  </si>
  <si>
    <t>现场</t>
  </si>
  <si>
    <t>全省</t>
  </si>
  <si>
    <t>专家</t>
  </si>
  <si>
    <t>创业</t>
  </si>
  <si>
    <t>变化</t>
  </si>
  <si>
    <t>成都</t>
  </si>
  <si>
    <t>指标</t>
  </si>
  <si>
    <t>培训</t>
  </si>
  <si>
    <t>启动</t>
  </si>
  <si>
    <t>北京市</t>
  </si>
  <si>
    <t>成果</t>
  </si>
  <si>
    <t>广东</t>
  </si>
  <si>
    <t>客户</t>
  </si>
  <si>
    <t>研究院</t>
  </si>
  <si>
    <t>经纬</t>
  </si>
  <si>
    <t>总体</t>
  </si>
  <si>
    <t>方案</t>
  </si>
  <si>
    <t>居民</t>
  </si>
  <si>
    <t>阶段</t>
  </si>
  <si>
    <t>时代</t>
  </si>
  <si>
    <t>优质</t>
  </si>
  <si>
    <t>社区</t>
  </si>
  <si>
    <t>循环</t>
  </si>
  <si>
    <t>发布会</t>
  </si>
  <si>
    <t>布局</t>
  </si>
  <si>
    <t>新华社</t>
  </si>
  <si>
    <t>趋势</t>
  </si>
  <si>
    <t>消息</t>
  </si>
  <si>
    <t>指导</t>
  </si>
  <si>
    <t>场景</t>
  </si>
  <si>
    <t>视频</t>
  </si>
  <si>
    <t>责任</t>
  </si>
  <si>
    <t>关系</t>
  </si>
  <si>
    <t>面积</t>
  </si>
  <si>
    <t>航空</t>
  </si>
  <si>
    <t>竞争</t>
  </si>
  <si>
    <t>实体</t>
  </si>
  <si>
    <t>程度</t>
  </si>
  <si>
    <t>代表</t>
  </si>
  <si>
    <t>高端</t>
  </si>
  <si>
    <t>现代化</t>
  </si>
  <si>
    <t>新疆</t>
  </si>
  <si>
    <t>方向</t>
  </si>
  <si>
    <t>产量</t>
  </si>
  <si>
    <t>压力</t>
  </si>
  <si>
    <t>施工</t>
  </si>
  <si>
    <t>杭州</t>
  </si>
  <si>
    <t>态势</t>
  </si>
  <si>
    <t>利率</t>
  </si>
  <si>
    <t>动力</t>
  </si>
  <si>
    <t>福建</t>
  </si>
  <si>
    <t>智能化</t>
  </si>
  <si>
    <t>人民</t>
  </si>
  <si>
    <t>意见</t>
  </si>
  <si>
    <t>深度</t>
  </si>
  <si>
    <t>价值</t>
  </si>
  <si>
    <t>理念</t>
  </si>
  <si>
    <t>挑战</t>
  </si>
  <si>
    <t>电力</t>
  </si>
  <si>
    <t>山东</t>
  </si>
  <si>
    <t>装备</t>
  </si>
  <si>
    <t>营销</t>
  </si>
  <si>
    <t>团队</t>
  </si>
  <si>
    <t>比例</t>
  </si>
  <si>
    <t>有所</t>
  </si>
  <si>
    <t>商业</t>
  </si>
  <si>
    <t>产生</t>
  </si>
  <si>
    <t>贵州</t>
  </si>
  <si>
    <t>人们</t>
  </si>
  <si>
    <t>大量</t>
  </si>
  <si>
    <t>上线</t>
  </si>
  <si>
    <t>原因</t>
  </si>
  <si>
    <t>协议</t>
  </si>
  <si>
    <t>科学</t>
  </si>
  <si>
    <t>力量</t>
  </si>
  <si>
    <t>线路</t>
  </si>
  <si>
    <t>土地</t>
  </si>
  <si>
    <t>据介绍</t>
  </si>
  <si>
    <t>人口</t>
  </si>
  <si>
    <t>职业</t>
  </si>
  <si>
    <t>车辆</t>
  </si>
  <si>
    <t>家庭</t>
  </si>
  <si>
    <t>武汉</t>
  </si>
  <si>
    <t>江苏</t>
  </si>
  <si>
    <t>增长</t>
  </si>
  <si>
    <t>实现</t>
  </si>
  <si>
    <t>表示</t>
  </si>
  <si>
    <t>创新</t>
  </si>
  <si>
    <t>推动</t>
  </si>
  <si>
    <t>提升</t>
  </si>
  <si>
    <t>成为</t>
  </si>
  <si>
    <t>推进</t>
  </si>
  <si>
    <t>相关</t>
  </si>
  <si>
    <t>进行</t>
  </si>
  <si>
    <t>提供</t>
  </si>
  <si>
    <t>需求</t>
  </si>
  <si>
    <t>实施</t>
  </si>
  <si>
    <t>加快</t>
  </si>
  <si>
    <t>显示</t>
  </si>
  <si>
    <t>支持</t>
  </si>
  <si>
    <t>超过</t>
  </si>
  <si>
    <t>保障</t>
  </si>
  <si>
    <t>开展</t>
  </si>
  <si>
    <t>发布</t>
  </si>
  <si>
    <t>介绍</t>
  </si>
  <si>
    <t>加强</t>
  </si>
  <si>
    <t>增加</t>
  </si>
  <si>
    <t>需要</t>
  </si>
  <si>
    <t>促进</t>
  </si>
  <si>
    <t>要求</t>
  </si>
  <si>
    <t>作为</t>
  </si>
  <si>
    <t>提高</t>
  </si>
  <si>
    <t>达到</t>
  </si>
  <si>
    <t>打造</t>
  </si>
  <si>
    <t>形成</t>
  </si>
  <si>
    <t>下降</t>
  </si>
  <si>
    <t>就业</t>
  </si>
  <si>
    <t>认为</t>
  </si>
  <si>
    <t>完成</t>
  </si>
  <si>
    <t>收入</t>
  </si>
  <si>
    <t>完善</t>
  </si>
  <si>
    <t>使用</t>
  </si>
  <si>
    <t>上涨</t>
  </si>
  <si>
    <t>继续</t>
  </si>
  <si>
    <t>提出</t>
  </si>
  <si>
    <t>截至</t>
  </si>
  <si>
    <t>作用</t>
  </si>
  <si>
    <t>应用</t>
  </si>
  <si>
    <t>累计</t>
  </si>
  <si>
    <t>没有</t>
  </si>
  <si>
    <t>构建</t>
  </si>
  <si>
    <t>出现</t>
  </si>
  <si>
    <t>了解</t>
  </si>
  <si>
    <t>建立</t>
  </si>
  <si>
    <t>增速</t>
  </si>
  <si>
    <t>包括</t>
  </si>
  <si>
    <t>保持</t>
  </si>
  <si>
    <t>恢复</t>
  </si>
  <si>
    <t>具有</t>
  </si>
  <si>
    <t>开放</t>
  </si>
  <si>
    <t>开始</t>
  </si>
  <si>
    <t>加大</t>
  </si>
  <si>
    <t>指出</t>
  </si>
  <si>
    <t>组织</t>
  </si>
  <si>
    <t>保护</t>
  </si>
  <si>
    <t>可能</t>
  </si>
  <si>
    <t>带来</t>
  </si>
  <si>
    <t>存在</t>
  </si>
  <si>
    <t>进入</t>
  </si>
  <si>
    <t>扩大</t>
  </si>
  <si>
    <t>制造</t>
  </si>
  <si>
    <t>解决</t>
  </si>
  <si>
    <t>发挥</t>
  </si>
  <si>
    <t>运行</t>
  </si>
  <si>
    <t>发现</t>
  </si>
  <si>
    <t>快递</t>
  </si>
  <si>
    <t>做好</t>
  </si>
  <si>
    <t>建成</t>
  </si>
  <si>
    <t>带动</t>
  </si>
  <si>
    <t>关注</t>
  </si>
  <si>
    <t>新增</t>
  </si>
  <si>
    <t>行为</t>
  </si>
  <si>
    <t>复苏</t>
  </si>
  <si>
    <t>开发</t>
  </si>
  <si>
    <t>集中</t>
  </si>
  <si>
    <t>坚持</t>
  </si>
  <si>
    <t>减少</t>
  </si>
  <si>
    <t>推出</t>
  </si>
  <si>
    <t>确保</t>
  </si>
  <si>
    <t>支撑</t>
  </si>
  <si>
    <t>取得</t>
  </si>
  <si>
    <t>选择</t>
  </si>
  <si>
    <t>通道</t>
  </si>
  <si>
    <t>治理</t>
  </si>
  <si>
    <t>强化</t>
  </si>
  <si>
    <t>种植</t>
  </si>
  <si>
    <t>参与</t>
  </si>
  <si>
    <t>脱贫</t>
  </si>
  <si>
    <t>出台</t>
  </si>
  <si>
    <t>支付</t>
  </si>
  <si>
    <t>增强</t>
  </si>
  <si>
    <t>满足</t>
  </si>
  <si>
    <t>联合</t>
  </si>
  <si>
    <t>降低</t>
  </si>
  <si>
    <t>鼓励</t>
  </si>
  <si>
    <t>购买</t>
  </si>
  <si>
    <t>还有</t>
  </si>
  <si>
    <t>引导</t>
  </si>
  <si>
    <t>获得</t>
  </si>
  <si>
    <t>投入</t>
  </si>
  <si>
    <t>告诉</t>
  </si>
  <si>
    <t>能够</t>
  </si>
  <si>
    <t>探索</t>
  </si>
  <si>
    <t>举行</t>
  </si>
  <si>
    <t>租赁</t>
  </si>
  <si>
    <t>发生</t>
  </si>
  <si>
    <t>通知</t>
  </si>
  <si>
    <t>扶贫</t>
  </si>
  <si>
    <t>改造</t>
  </si>
  <si>
    <t>得到</t>
  </si>
  <si>
    <t>面临</t>
  </si>
  <si>
    <t>加速</t>
  </si>
  <si>
    <t>成立</t>
  </si>
  <si>
    <t>帮助</t>
  </si>
  <si>
    <t>获悉</t>
  </si>
  <si>
    <t>控制</t>
  </si>
  <si>
    <t>位于</t>
  </si>
  <si>
    <t>出行</t>
  </si>
  <si>
    <t>覆盖</t>
  </si>
  <si>
    <t>不能</t>
  </si>
  <si>
    <t>自主</t>
  </si>
  <si>
    <t>结合</t>
  </si>
  <si>
    <t>看到</t>
  </si>
  <si>
    <t>比如</t>
  </si>
  <si>
    <t>示范</t>
  </si>
  <si>
    <t>来自</t>
  </si>
  <si>
    <t>公布</t>
  </si>
  <si>
    <t>导致</t>
  </si>
  <si>
    <t>发行</t>
  </si>
  <si>
    <t>上升</t>
  </si>
  <si>
    <t>采取</t>
  </si>
  <si>
    <t>拥有</t>
  </si>
  <si>
    <t>相比</t>
  </si>
  <si>
    <t>面对</t>
  </si>
  <si>
    <t>接受</t>
  </si>
  <si>
    <t>下跌</t>
  </si>
  <si>
    <t>希望</t>
  </si>
  <si>
    <t>开工</t>
  </si>
  <si>
    <t>引领</t>
  </si>
  <si>
    <t>举办</t>
  </si>
  <si>
    <t>登记</t>
  </si>
  <si>
    <t>简称</t>
  </si>
  <si>
    <t>申请</t>
  </si>
  <si>
    <t>采用</t>
  </si>
  <si>
    <t>处于</t>
  </si>
  <si>
    <t>不得</t>
  </si>
  <si>
    <t>采访</t>
  </si>
  <si>
    <t>释放</t>
  </si>
  <si>
    <t>产能</t>
  </si>
  <si>
    <t>创造</t>
  </si>
  <si>
    <t>迎来</t>
  </si>
  <si>
    <t>复工</t>
  </si>
  <si>
    <t>强调</t>
  </si>
  <si>
    <t>执行</t>
  </si>
  <si>
    <t>呈现</t>
  </si>
  <si>
    <t>造成</t>
  </si>
  <si>
    <t>据悉</t>
  </si>
  <si>
    <t>限制</t>
  </si>
  <si>
    <t>享受</t>
  </si>
  <si>
    <t>考虑</t>
  </si>
  <si>
    <t>起来</t>
  </si>
  <si>
    <t>房价</t>
  </si>
  <si>
    <t>住宅</t>
  </si>
  <si>
    <t>购房</t>
  </si>
  <si>
    <t>楼市</t>
  </si>
  <si>
    <t>二手房</t>
  </si>
  <si>
    <t>调控</t>
  </si>
  <si>
    <t>成交</t>
  </si>
  <si>
    <t>新房</t>
  </si>
  <si>
    <t>物业</t>
  </si>
  <si>
    <t>成交量</t>
  </si>
  <si>
    <t>楼盘</t>
  </si>
  <si>
    <t>蓝光</t>
  </si>
  <si>
    <t>房源</t>
  </si>
  <si>
    <t>安居</t>
  </si>
  <si>
    <t>均价</t>
  </si>
  <si>
    <t>燕郊</t>
  </si>
  <si>
    <t>热度</t>
  </si>
  <si>
    <t>购房者</t>
  </si>
  <si>
    <t>地产</t>
  </si>
  <si>
    <t>租金</t>
  </si>
  <si>
    <t>小区</t>
  </si>
  <si>
    <t>新建</t>
  </si>
  <si>
    <t>装修</t>
  </si>
  <si>
    <t>补贴</t>
  </si>
  <si>
    <t>贝壳</t>
  </si>
  <si>
    <t>业主</t>
  </si>
  <si>
    <t>入市</t>
  </si>
  <si>
    <t>商品住宅</t>
  </si>
  <si>
    <t>跃进</t>
  </si>
  <si>
    <t>套房</t>
  </si>
  <si>
    <t>公寓</t>
  </si>
  <si>
    <t>销售价格</t>
  </si>
  <si>
    <t>房屋</t>
  </si>
  <si>
    <t>共有</t>
  </si>
  <si>
    <t>商品房</t>
  </si>
  <si>
    <t>客户端</t>
  </si>
  <si>
    <t>限购</t>
  </si>
  <si>
    <t>选房</t>
  </si>
  <si>
    <t>写字楼</t>
  </si>
  <si>
    <t>用地</t>
  </si>
  <si>
    <t>收紧</t>
  </si>
  <si>
    <t>产权</t>
  </si>
  <si>
    <t>房子</t>
  </si>
  <si>
    <t>长沙</t>
  </si>
  <si>
    <t>中新社</t>
  </si>
  <si>
    <t>买房</t>
  </si>
  <si>
    <t>居住</t>
  </si>
  <si>
    <t>不炒</t>
  </si>
  <si>
    <t>经纪人</t>
  </si>
  <si>
    <t>落户</t>
  </si>
  <si>
    <t>资格</t>
  </si>
  <si>
    <t>融侨</t>
  </si>
  <si>
    <t>开发商</t>
  </si>
  <si>
    <t>销售额</t>
  </si>
  <si>
    <t>热点</t>
  </si>
  <si>
    <t>国家统计局</t>
  </si>
  <si>
    <t>地块</t>
  </si>
  <si>
    <t>业绩</t>
  </si>
  <si>
    <t>大伟</t>
  </si>
  <si>
    <t>库存</t>
  </si>
  <si>
    <t>女性</t>
  </si>
  <si>
    <t>网签</t>
  </si>
  <si>
    <t>验收</t>
  </si>
  <si>
    <t>首席</t>
  </si>
  <si>
    <t>交付</t>
  </si>
  <si>
    <t>全市</t>
  </si>
  <si>
    <t>广州市</t>
  </si>
  <si>
    <t>不会</t>
  </si>
  <si>
    <t>抢房</t>
  </si>
  <si>
    <t>表现</t>
  </si>
  <si>
    <t>首付</t>
  </si>
  <si>
    <t>售价</t>
  </si>
  <si>
    <t>说明</t>
  </si>
  <si>
    <t>居住用地</t>
  </si>
  <si>
    <t>定位</t>
  </si>
  <si>
    <t>促销</t>
  </si>
  <si>
    <t>分析师</t>
  </si>
  <si>
    <t>易居</t>
  </si>
  <si>
    <t>南京</t>
  </si>
  <si>
    <t>预售</t>
  </si>
  <si>
    <t>回落</t>
  </si>
  <si>
    <t>楼宇</t>
  </si>
  <si>
    <t>碧桂园</t>
  </si>
  <si>
    <t>活跃</t>
  </si>
  <si>
    <t>百城</t>
  </si>
  <si>
    <t>降幅</t>
  </si>
  <si>
    <t>城乡</t>
  </si>
  <si>
    <t>居民家庭</t>
  </si>
  <si>
    <t>缴纳</t>
  </si>
  <si>
    <t>去年同期</t>
  </si>
  <si>
    <t>万科</t>
  </si>
  <si>
    <t>总监</t>
  </si>
  <si>
    <t>中原</t>
  </si>
  <si>
    <t>文件</t>
  </si>
  <si>
    <t>购房人</t>
  </si>
  <si>
    <t>下滑</t>
  </si>
  <si>
    <t>风格</t>
  </si>
  <si>
    <t>后续</t>
  </si>
  <si>
    <t>机会</t>
  </si>
  <si>
    <t>改变</t>
  </si>
  <si>
    <t>人数</t>
  </si>
  <si>
    <t>优惠</t>
  </si>
  <si>
    <t>状态</t>
  </si>
  <si>
    <t>决定</t>
  </si>
  <si>
    <t>官方</t>
  </si>
  <si>
    <t>是否</t>
  </si>
  <si>
    <t>人士</t>
  </si>
  <si>
    <t>排名</t>
  </si>
  <si>
    <t>操作</t>
  </si>
  <si>
    <t>精神</t>
  </si>
  <si>
    <t>经历</t>
  </si>
  <si>
    <t>媒体</t>
  </si>
  <si>
    <t>报名</t>
  </si>
  <si>
    <t>参加</t>
  </si>
  <si>
    <t>开启</t>
  </si>
  <si>
    <t>学生</t>
  </si>
  <si>
    <t>学校</t>
  </si>
  <si>
    <t>教师</t>
  </si>
  <si>
    <t>孩子</t>
  </si>
  <si>
    <t>学习</t>
  </si>
  <si>
    <t>高校</t>
  </si>
  <si>
    <t>教学</t>
  </si>
  <si>
    <t>家长</t>
  </si>
  <si>
    <t>培养</t>
  </si>
  <si>
    <t>体育</t>
  </si>
  <si>
    <t>老师</t>
  </si>
  <si>
    <t>课程</t>
  </si>
  <si>
    <t>责编</t>
  </si>
  <si>
    <t>大学</t>
  </si>
  <si>
    <t>教育部</t>
  </si>
  <si>
    <t>学科</t>
  </si>
  <si>
    <t>校长</t>
  </si>
  <si>
    <t>学院</t>
  </si>
  <si>
    <t>评价</t>
  </si>
  <si>
    <t>研究生</t>
  </si>
  <si>
    <t>考试</t>
  </si>
  <si>
    <t>青少年</t>
  </si>
  <si>
    <t>熊旭</t>
  </si>
  <si>
    <t>艺术</t>
  </si>
  <si>
    <t>实践</t>
  </si>
  <si>
    <t>知识</t>
  </si>
  <si>
    <t>科研</t>
  </si>
  <si>
    <t>儿童</t>
  </si>
  <si>
    <t>同学</t>
  </si>
  <si>
    <t>惩戒</t>
  </si>
  <si>
    <t>人民网</t>
  </si>
  <si>
    <t>幼儿园</t>
  </si>
  <si>
    <t>招生</t>
  </si>
  <si>
    <t>毕业生</t>
  </si>
  <si>
    <t>孙竞</t>
  </si>
  <si>
    <t>成长</t>
  </si>
  <si>
    <t>学术</t>
  </si>
  <si>
    <t>教材</t>
  </si>
  <si>
    <t>导师</t>
  </si>
  <si>
    <t>论坛</t>
  </si>
  <si>
    <t>技能</t>
  </si>
  <si>
    <t>大学生</t>
  </si>
  <si>
    <t>标题</t>
  </si>
  <si>
    <t>办学</t>
  </si>
  <si>
    <t>中考</t>
  </si>
  <si>
    <t>小学</t>
  </si>
  <si>
    <t>中文</t>
  </si>
  <si>
    <t>中学</t>
  </si>
  <si>
    <t>郝孟佳</t>
  </si>
  <si>
    <t>美育</t>
  </si>
  <si>
    <t>教授</t>
  </si>
  <si>
    <t>运动</t>
  </si>
  <si>
    <t>大赛</t>
  </si>
  <si>
    <t>交流</t>
  </si>
  <si>
    <t>应该</t>
  </si>
  <si>
    <t>思想</t>
  </si>
  <si>
    <t>才能</t>
  </si>
  <si>
    <t>劳动</t>
  </si>
  <si>
    <t>留学</t>
  </si>
  <si>
    <t>数学</t>
  </si>
  <si>
    <t>考生</t>
  </si>
  <si>
    <t>院校</t>
  </si>
  <si>
    <t>校园</t>
  </si>
  <si>
    <t>课堂</t>
  </si>
  <si>
    <t>年轻人</t>
  </si>
  <si>
    <t>师生</t>
  </si>
  <si>
    <t>思政</t>
  </si>
  <si>
    <t>毕业</t>
  </si>
  <si>
    <t>成绩</t>
  </si>
  <si>
    <t>理解</t>
  </si>
  <si>
    <t>故事</t>
  </si>
  <si>
    <t>经验</t>
  </si>
  <si>
    <t>考研</t>
  </si>
  <si>
    <t>事业</t>
  </si>
  <si>
    <t>考古</t>
  </si>
  <si>
    <t>比赛</t>
  </si>
  <si>
    <t>院士</t>
  </si>
  <si>
    <t>方法</t>
  </si>
  <si>
    <t>外语</t>
  </si>
  <si>
    <t>硕士</t>
  </si>
  <si>
    <t>学会</t>
  </si>
  <si>
    <t>博士</t>
  </si>
  <si>
    <t>实习</t>
  </si>
  <si>
    <t>大家</t>
  </si>
  <si>
    <t>设置</t>
  </si>
  <si>
    <t>帮扶</t>
  </si>
  <si>
    <t>面向</t>
  </si>
  <si>
    <t>理论</t>
  </si>
  <si>
    <t>主题</t>
  </si>
  <si>
    <t>感受</t>
  </si>
  <si>
    <t>形式</t>
  </si>
  <si>
    <t>喜欢</t>
  </si>
  <si>
    <t>游戏</t>
  </si>
  <si>
    <t>展示</t>
  </si>
  <si>
    <t>音乐</t>
  </si>
  <si>
    <t>人生</t>
  </si>
  <si>
    <t>评估</t>
  </si>
  <si>
    <t>传播</t>
  </si>
  <si>
    <t>准备</t>
  </si>
  <si>
    <t>意义</t>
  </si>
  <si>
    <t>时候</t>
  </si>
  <si>
    <t>使命</t>
  </si>
  <si>
    <t>社交</t>
  </si>
  <si>
    <t>觉得</t>
  </si>
  <si>
    <t>文明</t>
  </si>
  <si>
    <t>作品</t>
  </si>
  <si>
    <t>舞蹈</t>
  </si>
  <si>
    <t>训练</t>
  </si>
  <si>
    <t>感觉</t>
  </si>
  <si>
    <t>效果</t>
  </si>
  <si>
    <t>作业</t>
  </si>
  <si>
    <t>期待</t>
  </si>
  <si>
    <t>出来</t>
  </si>
  <si>
    <t>无法</t>
  </si>
  <si>
    <t>目的</t>
  </si>
  <si>
    <t>分享</t>
  </si>
  <si>
    <t>现实</t>
  </si>
  <si>
    <t>来到</t>
  </si>
  <si>
    <t>知道</t>
  </si>
  <si>
    <t>加入</t>
  </si>
  <si>
    <t>年度</t>
  </si>
  <si>
    <t>找到</t>
  </si>
  <si>
    <t>负责</t>
  </si>
  <si>
    <t>英国</t>
  </si>
  <si>
    <t>日本</t>
  </si>
  <si>
    <t>朋友</t>
  </si>
  <si>
    <t>选手</t>
  </si>
  <si>
    <t>油田</t>
  </si>
  <si>
    <t>天然气</t>
  </si>
  <si>
    <t>青海</t>
  </si>
  <si>
    <t>电网</t>
  </si>
  <si>
    <t>石油</t>
  </si>
  <si>
    <t>油气</t>
  </si>
  <si>
    <t>发电</t>
  </si>
  <si>
    <t>供电</t>
  </si>
  <si>
    <t>国网</t>
  </si>
  <si>
    <t>煤炭</t>
  </si>
  <si>
    <t>用电</t>
  </si>
  <si>
    <t>勘探</t>
  </si>
  <si>
    <t>气田</t>
  </si>
  <si>
    <t>山西</t>
  </si>
  <si>
    <t>氢能</t>
  </si>
  <si>
    <t>油气田</t>
  </si>
  <si>
    <t>特高压</t>
  </si>
  <si>
    <t>风电</t>
  </si>
  <si>
    <t>原油</t>
  </si>
  <si>
    <t>青海省</t>
  </si>
  <si>
    <t>机组</t>
  </si>
  <si>
    <t>装置</t>
  </si>
  <si>
    <t>直流</t>
  </si>
  <si>
    <t>电量</t>
  </si>
  <si>
    <t>充电</t>
  </si>
  <si>
    <t>页岩</t>
  </si>
  <si>
    <t>输电</t>
  </si>
  <si>
    <t>装机</t>
  </si>
  <si>
    <t>投产</t>
  </si>
  <si>
    <t>管道</t>
  </si>
  <si>
    <t>西南</t>
  </si>
  <si>
    <t>核电</t>
  </si>
  <si>
    <t>电站</t>
  </si>
  <si>
    <t>投运</t>
  </si>
  <si>
    <t>煤矿</t>
  </si>
  <si>
    <t>用电量</t>
  </si>
  <si>
    <t>排放</t>
  </si>
  <si>
    <t>节能</t>
  </si>
  <si>
    <t>采油</t>
  </si>
  <si>
    <t>山西省</t>
  </si>
  <si>
    <t>西宁</t>
  </si>
  <si>
    <t>太阳能</t>
  </si>
  <si>
    <t>负荷</t>
  </si>
  <si>
    <t>燃料电池</t>
  </si>
  <si>
    <t>输送</t>
  </si>
  <si>
    <t>地质</t>
  </si>
  <si>
    <t>储量</t>
  </si>
  <si>
    <t>换流站</t>
  </si>
  <si>
    <t>国家电网</t>
  </si>
  <si>
    <t>电力公司</t>
  </si>
  <si>
    <t>西藏</t>
  </si>
  <si>
    <t>发电量</t>
  </si>
  <si>
    <t>革命</t>
  </si>
  <si>
    <t>替代</t>
  </si>
  <si>
    <t>消纳</t>
  </si>
  <si>
    <t>全力</t>
  </si>
  <si>
    <t>分公司</t>
  </si>
  <si>
    <t>标志</t>
  </si>
  <si>
    <t>水电</t>
  </si>
  <si>
    <t>变电站</t>
  </si>
  <si>
    <t>管网</t>
  </si>
  <si>
    <t>二氧化碳</t>
  </si>
  <si>
    <t>电能</t>
  </si>
  <si>
    <t>试验</t>
  </si>
  <si>
    <t>电厂</t>
  </si>
  <si>
    <t>长庆油田</t>
  </si>
  <si>
    <t>供暖</t>
  </si>
  <si>
    <t>采气</t>
  </si>
  <si>
    <t>减排</t>
  </si>
  <si>
    <t>钻井</t>
  </si>
  <si>
    <t>联网</t>
  </si>
  <si>
    <t>大会</t>
  </si>
  <si>
    <t>电池</t>
  </si>
  <si>
    <t>电价</t>
  </si>
  <si>
    <t>化工</t>
  </si>
  <si>
    <t>四川</t>
  </si>
  <si>
    <t>电动汽车</t>
  </si>
  <si>
    <t>部署</t>
  </si>
  <si>
    <t>具备</t>
  </si>
  <si>
    <t>用于</t>
  </si>
  <si>
    <t>死亡</t>
  </si>
  <si>
    <t>地面</t>
  </si>
  <si>
    <t>配置</t>
  </si>
  <si>
    <t>总经理</t>
  </si>
  <si>
    <t>纪录</t>
  </si>
  <si>
    <t>透露</t>
  </si>
  <si>
    <t>俄罗斯</t>
  </si>
  <si>
    <t>太空</t>
  </si>
  <si>
    <t>报道</t>
  </si>
  <si>
    <t>伊朗</t>
  </si>
  <si>
    <t>印度</t>
  </si>
  <si>
    <t>作战</t>
  </si>
  <si>
    <t>导弹</t>
  </si>
  <si>
    <t>海军</t>
  </si>
  <si>
    <t>司令部</t>
  </si>
  <si>
    <t>卫星</t>
  </si>
  <si>
    <t>军事</t>
  </si>
  <si>
    <t>发动机</t>
  </si>
  <si>
    <t>战机</t>
  </si>
  <si>
    <t>总统</t>
  </si>
  <si>
    <t>部队</t>
  </si>
  <si>
    <t>韩国</t>
  </si>
  <si>
    <t>飞机</t>
  </si>
  <si>
    <t>武器</t>
  </si>
  <si>
    <t>月球</t>
  </si>
  <si>
    <t>发射</t>
  </si>
  <si>
    <t>飞行</t>
  </si>
  <si>
    <t>空军</t>
  </si>
  <si>
    <t>着陆器</t>
  </si>
  <si>
    <t>火箭</t>
  </si>
  <si>
    <t>特朗普</t>
  </si>
  <si>
    <t>轨道</t>
  </si>
  <si>
    <t>航展</t>
  </si>
  <si>
    <t>轰炸机</t>
  </si>
  <si>
    <t>照片</t>
  </si>
  <si>
    <t>朝鲜</t>
  </si>
  <si>
    <t>战斗机</t>
  </si>
  <si>
    <t>直升机</t>
  </si>
  <si>
    <t>宣布</t>
  </si>
  <si>
    <t>航天</t>
  </si>
  <si>
    <t>武装</t>
  </si>
  <si>
    <t>隐形</t>
  </si>
  <si>
    <t>测试</t>
  </si>
  <si>
    <t>双方</t>
  </si>
  <si>
    <t>莫斯科</t>
  </si>
  <si>
    <t>叙利亚</t>
  </si>
  <si>
    <t>研制</t>
  </si>
  <si>
    <t>坦克</t>
  </si>
  <si>
    <t>陆军</t>
  </si>
  <si>
    <t>演练</t>
  </si>
  <si>
    <t>阿富汗</t>
  </si>
  <si>
    <t>官员</t>
  </si>
  <si>
    <t>萨德</t>
  </si>
  <si>
    <t>打击</t>
  </si>
  <si>
    <t>拍摄</t>
  </si>
  <si>
    <t>威胁</t>
  </si>
  <si>
    <t>网站</t>
  </si>
  <si>
    <t>台湾</t>
  </si>
  <si>
    <t>谈判</t>
  </si>
  <si>
    <t>飞行员</t>
  </si>
  <si>
    <t>侦察</t>
  </si>
  <si>
    <t>访问</t>
  </si>
  <si>
    <t>官兵</t>
  </si>
  <si>
    <t>通讯社</t>
  </si>
  <si>
    <t>登陆舰</t>
  </si>
  <si>
    <t>攻击</t>
  </si>
  <si>
    <t>实战</t>
  </si>
  <si>
    <t>弹道导弹</t>
  </si>
  <si>
    <t>军人</t>
  </si>
  <si>
    <t>仪式</t>
  </si>
  <si>
    <t>国防</t>
  </si>
  <si>
    <t>防御</t>
  </si>
  <si>
    <t>小组</t>
  </si>
  <si>
    <t>所罗门群岛</t>
  </si>
  <si>
    <t>航母</t>
  </si>
  <si>
    <t>爆炸</t>
  </si>
  <si>
    <t>分离</t>
  </si>
  <si>
    <t>联合国</t>
  </si>
  <si>
    <t>人类</t>
  </si>
  <si>
    <t>德利</t>
  </si>
  <si>
    <t>防空</t>
  </si>
  <si>
    <t>泰国</t>
  </si>
  <si>
    <t>演习</t>
  </si>
  <si>
    <t>军队</t>
  </si>
  <si>
    <t>太平洋</t>
  </si>
  <si>
    <t>沙特</t>
  </si>
  <si>
    <t>观众</t>
  </si>
  <si>
    <t>极端</t>
  </si>
  <si>
    <t>土耳其</t>
  </si>
  <si>
    <t>履行</t>
  </si>
  <si>
    <t>起飞</t>
  </si>
  <si>
    <t>战车</t>
  </si>
  <si>
    <t>间谍</t>
  </si>
  <si>
    <t>引发</t>
  </si>
  <si>
    <t>援引</t>
  </si>
  <si>
    <t>回应</t>
  </si>
  <si>
    <t>离心机</t>
  </si>
  <si>
    <t>世纪</t>
  </si>
  <si>
    <t>军事化</t>
  </si>
  <si>
    <t>航空航天</t>
  </si>
  <si>
    <t>美国空军</t>
  </si>
  <si>
    <t>着陆</t>
  </si>
  <si>
    <t>试射</t>
  </si>
  <si>
    <t>运输机</t>
  </si>
  <si>
    <t>以色列</t>
  </si>
  <si>
    <t>承诺</t>
  </si>
  <si>
    <t>空军基地</t>
  </si>
  <si>
    <t>防卫</t>
  </si>
  <si>
    <t>退役</t>
  </si>
  <si>
    <t>重量</t>
  </si>
  <si>
    <t>塔利班</t>
  </si>
  <si>
    <t>抵达</t>
  </si>
  <si>
    <t>服役</t>
  </si>
  <si>
    <t>拦截</t>
  </si>
  <si>
    <t>军舰</t>
  </si>
  <si>
    <t>外长</t>
  </si>
  <si>
    <t>俄方</t>
  </si>
  <si>
    <t>盟友</t>
  </si>
  <si>
    <t>条约</t>
  </si>
  <si>
    <t>奥林匹亚</t>
  </si>
  <si>
    <t>核潜艇</t>
  </si>
  <si>
    <t>结束</t>
  </si>
  <si>
    <t>印度洋</t>
  </si>
  <si>
    <t>火力</t>
  </si>
  <si>
    <t>赛场</t>
  </si>
  <si>
    <t>异物</t>
  </si>
  <si>
    <t>组建</t>
  </si>
  <si>
    <t>成员</t>
  </si>
  <si>
    <t>携带</t>
  </si>
  <si>
    <t>对手</t>
  </si>
  <si>
    <t>利益</t>
  </si>
  <si>
    <t>普京</t>
  </si>
  <si>
    <t>声明</t>
  </si>
  <si>
    <t>苏联</t>
  </si>
  <si>
    <t>司令</t>
  </si>
  <si>
    <t>欧洲</t>
  </si>
  <si>
    <t>指挥</t>
  </si>
  <si>
    <t>空降</t>
  </si>
  <si>
    <t>退出</t>
  </si>
  <si>
    <t>赛事</t>
  </si>
  <si>
    <t>搭载</t>
  </si>
  <si>
    <t>确认</t>
  </si>
  <si>
    <t>实力</t>
  </si>
  <si>
    <t>战斗</t>
  </si>
  <si>
    <t>战争</t>
  </si>
  <si>
    <t>胜利</t>
  </si>
  <si>
    <t>东京</t>
  </si>
  <si>
    <t>分辨率</t>
  </si>
  <si>
    <t>性能</t>
  </si>
  <si>
    <t>事件</t>
  </si>
  <si>
    <t>展开</t>
  </si>
  <si>
    <t>展现</t>
  </si>
  <si>
    <t>参赛</t>
  </si>
  <si>
    <t>架构</t>
  </si>
  <si>
    <t>驾驶</t>
  </si>
  <si>
    <t>车型</t>
  </si>
  <si>
    <t>自动</t>
  </si>
  <si>
    <t>销量</t>
  </si>
  <si>
    <t>长城汽车</t>
  </si>
  <si>
    <t>汽车产业</t>
  </si>
  <si>
    <t>丰田</t>
  </si>
  <si>
    <t>车主</t>
  </si>
  <si>
    <t>新车</t>
  </si>
  <si>
    <t>广汽</t>
  </si>
  <si>
    <t>电动</t>
  </si>
  <si>
    <t>经销商</t>
  </si>
  <si>
    <t>整车</t>
  </si>
  <si>
    <t>小鹏</t>
  </si>
  <si>
    <t>大众</t>
  </si>
  <si>
    <t>宝马</t>
  </si>
  <si>
    <t>二手车</t>
  </si>
  <si>
    <t>混动</t>
  </si>
  <si>
    <t>智能网</t>
  </si>
  <si>
    <t>东风</t>
  </si>
  <si>
    <t>工厂</t>
  </si>
  <si>
    <t>购车</t>
  </si>
  <si>
    <t>汽车行业</t>
  </si>
  <si>
    <t>领先</t>
  </si>
  <si>
    <t>芯片</t>
  </si>
  <si>
    <t>哈弗</t>
  </si>
  <si>
    <t>乘用车</t>
  </si>
  <si>
    <t>电动车</t>
  </si>
  <si>
    <t>奇瑞</t>
  </si>
  <si>
    <t>品质</t>
  </si>
  <si>
    <t>4S店</t>
  </si>
  <si>
    <t>定制</t>
  </si>
  <si>
    <t>免费</t>
  </si>
  <si>
    <t>长安</t>
  </si>
  <si>
    <t>车身</t>
  </si>
  <si>
    <t>辅助</t>
  </si>
  <si>
    <t>旗下</t>
  </si>
  <si>
    <t>用车</t>
  </si>
  <si>
    <t>续航</t>
  </si>
  <si>
    <t>首款</t>
  </si>
  <si>
    <t>房车</t>
  </si>
  <si>
    <t>燃油</t>
  </si>
  <si>
    <t>比亚迪</t>
  </si>
  <si>
    <t>本田</t>
  </si>
  <si>
    <t>奔腾</t>
  </si>
  <si>
    <t>驱动</t>
  </si>
  <si>
    <t>道路</t>
  </si>
  <si>
    <t>车市</t>
  </si>
  <si>
    <t>吉利</t>
  </si>
  <si>
    <t>产销</t>
  </si>
  <si>
    <t>养车</t>
  </si>
  <si>
    <t>造车</t>
  </si>
  <si>
    <t>亮相</t>
  </si>
  <si>
    <t>途虎</t>
  </si>
  <si>
    <t>变速箱</t>
  </si>
  <si>
    <t>混合</t>
  </si>
  <si>
    <t>钠离子</t>
  </si>
  <si>
    <t>轿车</t>
  </si>
  <si>
    <t>首汽</t>
  </si>
  <si>
    <t>合资</t>
  </si>
  <si>
    <t>量产</t>
  </si>
  <si>
    <t>约车</t>
  </si>
  <si>
    <t>红旗</t>
  </si>
  <si>
    <t>座椅</t>
  </si>
  <si>
    <t>行驶</t>
  </si>
  <si>
    <t>奥迪</t>
  </si>
  <si>
    <t>汽车品牌</t>
  </si>
  <si>
    <t>移动</t>
  </si>
  <si>
    <t>导航</t>
  </si>
  <si>
    <t>级别</t>
  </si>
  <si>
    <t>包含</t>
  </si>
  <si>
    <t>常规赛</t>
  </si>
  <si>
    <t>湖人</t>
  </si>
  <si>
    <t>英超</t>
  </si>
  <si>
    <t>篮网</t>
  </si>
  <si>
    <t>铜牌</t>
  </si>
  <si>
    <t>刘翔</t>
  </si>
  <si>
    <t>欧冠</t>
  </si>
  <si>
    <t>巴萨</t>
  </si>
  <si>
    <t>辽宁</t>
  </si>
  <si>
    <t>曼联</t>
  </si>
  <si>
    <t>利物浦</t>
  </si>
  <si>
    <t>尤文</t>
  </si>
  <si>
    <t>决赛</t>
  </si>
  <si>
    <t>西甲</t>
  </si>
  <si>
    <t>冠军</t>
  </si>
  <si>
    <t>澳网</t>
  </si>
  <si>
    <t>德约</t>
  </si>
  <si>
    <t>欧联</t>
  </si>
  <si>
    <t>全明星</t>
  </si>
  <si>
    <t>皇马</t>
  </si>
  <si>
    <t>意甲</t>
  </si>
  <si>
    <t>联赛</t>
  </si>
  <si>
    <t>国米</t>
  </si>
  <si>
    <t>广厦</t>
  </si>
  <si>
    <t>逆转</t>
  </si>
  <si>
    <t>网球</t>
  </si>
  <si>
    <t>球员</t>
  </si>
  <si>
    <t>米兰</t>
  </si>
  <si>
    <t>勇士</t>
  </si>
  <si>
    <t>男排</t>
  </si>
  <si>
    <t>吉林</t>
  </si>
  <si>
    <t>曼城</t>
  </si>
  <si>
    <t>夺冠</t>
  </si>
  <si>
    <t>塞维利亚</t>
  </si>
  <si>
    <t>破发</t>
  </si>
  <si>
    <t>球场</t>
  </si>
  <si>
    <t>阿森纳</t>
  </si>
  <si>
    <t>巴黎</t>
  </si>
  <si>
    <t>主场</t>
  </si>
  <si>
    <t>马术</t>
  </si>
  <si>
    <t>搜狐</t>
  </si>
  <si>
    <t>科维奇</t>
  </si>
  <si>
    <t>美网</t>
  </si>
  <si>
    <t>战胜</t>
  </si>
  <si>
    <t>雷霆</t>
  </si>
  <si>
    <t>张镇麟</t>
  </si>
  <si>
    <t>扣篮</t>
  </si>
  <si>
    <t>快船</t>
  </si>
  <si>
    <t>纳达尔</t>
  </si>
  <si>
    <t>大满贯</t>
  </si>
  <si>
    <t>世锦赛</t>
  </si>
  <si>
    <t>埃弗顿</t>
  </si>
  <si>
    <t>小威</t>
  </si>
  <si>
    <t>进球</t>
  </si>
  <si>
    <t>西汉姆</t>
  </si>
  <si>
    <t>返回</t>
  </si>
  <si>
    <t>查看</t>
  </si>
  <si>
    <t>保发</t>
  </si>
  <si>
    <t>矿工</t>
  </si>
  <si>
    <t>击败</t>
  </si>
  <si>
    <t>破门</t>
  </si>
  <si>
    <t>公开赛</t>
  </si>
  <si>
    <t>奇才</t>
  </si>
  <si>
    <t>梅德韦</t>
  </si>
  <si>
    <t>男篮</t>
  </si>
  <si>
    <t>晋级</t>
  </si>
  <si>
    <t>足协杯</t>
  </si>
  <si>
    <t>南区</t>
  </si>
  <si>
    <t>南安普顿</t>
  </si>
  <si>
    <t>国王杯</t>
  </si>
  <si>
    <t>亚冠</t>
  </si>
  <si>
    <t>国王</t>
  </si>
  <si>
    <t>詹姆斯</t>
  </si>
  <si>
    <t>直落</t>
  </si>
  <si>
    <t>全明星赛</t>
  </si>
  <si>
    <t>青岛</t>
  </si>
  <si>
    <t>梅西</t>
  </si>
  <si>
    <t>大坂直美</t>
  </si>
  <si>
    <t>迎战</t>
  </si>
  <si>
    <t>热火</t>
  </si>
  <si>
    <t>男子</t>
  </si>
  <si>
    <t>上半场</t>
  </si>
  <si>
    <t>半决赛</t>
  </si>
  <si>
    <t>下半场</t>
  </si>
  <si>
    <t>本场</t>
  </si>
  <si>
    <t>赢得</t>
  </si>
  <si>
    <t>辛辛那提</t>
  </si>
  <si>
    <t>天津</t>
  </si>
  <si>
    <t>种子</t>
  </si>
  <si>
    <t>利兹联</t>
  </si>
  <si>
    <t>足总杯</t>
  </si>
  <si>
    <t>名将</t>
  </si>
  <si>
    <t>运动员</t>
  </si>
  <si>
    <t>对阵</t>
  </si>
  <si>
    <t>本赛季</t>
  </si>
  <si>
    <t>连胜</t>
  </si>
  <si>
    <t>总分</t>
  </si>
  <si>
    <t>围栏</t>
  </si>
  <si>
    <t>波尔图</t>
  </si>
  <si>
    <t>黑马</t>
  </si>
  <si>
    <t>拿到</t>
  </si>
  <si>
    <t>穆雷</t>
  </si>
  <si>
    <t>格拉纳</t>
  </si>
  <si>
    <t>球迷</t>
  </si>
  <si>
    <t>布拉迪</t>
  </si>
  <si>
    <t>回合</t>
  </si>
  <si>
    <t>伯恩</t>
  </si>
  <si>
    <t>女排</t>
  </si>
  <si>
    <t>发球</t>
  </si>
  <si>
    <t>领衔</t>
  </si>
  <si>
    <t>皇家</t>
  </si>
  <si>
    <t>组合</t>
  </si>
  <si>
    <t>尼奇</t>
  </si>
  <si>
    <t>毕巴</t>
  </si>
  <si>
    <t>全场</t>
  </si>
  <si>
    <t>花滑</t>
  </si>
  <si>
    <t>好吃</t>
  </si>
  <si>
    <t>女子</t>
  </si>
  <si>
    <t>客场</t>
  </si>
  <si>
    <t>狼队</t>
  </si>
  <si>
    <t>技巧</t>
  </si>
  <si>
    <t>马竞</t>
  </si>
  <si>
    <t>八强</t>
  </si>
  <si>
    <t>英格兰</t>
  </si>
  <si>
    <t>谢菲联</t>
  </si>
  <si>
    <t>万特</t>
  </si>
  <si>
    <t>得分</t>
  </si>
  <si>
    <t>费德勒</t>
  </si>
  <si>
    <t>俱乐部</t>
  </si>
  <si>
    <t>总决赛</t>
  </si>
  <si>
    <t>大坂</t>
  </si>
  <si>
    <t>首钢</t>
  </si>
  <si>
    <t>伦卡</t>
  </si>
  <si>
    <t>助攻</t>
  </si>
  <si>
    <t>预赛</t>
  </si>
  <si>
    <t>巴塞罗那</t>
  </si>
  <si>
    <t>失误</t>
  </si>
  <si>
    <t>星锐赛</t>
  </si>
  <si>
    <t>欧文</t>
  </si>
  <si>
    <t>帕斯</t>
  </si>
  <si>
    <t>职业生涯</t>
  </si>
  <si>
    <t>拿下</t>
  </si>
  <si>
    <t>男单</t>
  </si>
  <si>
    <t>交手</t>
  </si>
  <si>
    <t>星光</t>
  </si>
  <si>
    <t>纽卡</t>
  </si>
  <si>
    <t>打进</t>
  </si>
  <si>
    <t>上演</t>
  </si>
  <si>
    <t>季前赛</t>
  </si>
  <si>
    <t>扳平</t>
  </si>
  <si>
    <t>胡明轩</t>
  </si>
  <si>
    <t>吴永盛</t>
  </si>
  <si>
    <t>联谊赛</t>
  </si>
  <si>
    <t>榜首</t>
  </si>
  <si>
    <t>精英</t>
  </si>
  <si>
    <t>卫冕冠军</t>
  </si>
  <si>
    <t>球队</t>
  </si>
  <si>
    <t>亚特兰大</t>
  </si>
  <si>
    <t>巡回赛</t>
  </si>
  <si>
    <t>锦标赛</t>
  </si>
  <si>
    <t>凡泰</t>
  </si>
  <si>
    <t>打响</t>
  </si>
  <si>
    <t>那不勒斯</t>
  </si>
  <si>
    <t>西布朗</t>
  </si>
  <si>
    <t>出界</t>
  </si>
  <si>
    <t>安特卫普</t>
  </si>
  <si>
    <t>点球</t>
  </si>
  <si>
    <t>棋牌</t>
  </si>
  <si>
    <t>封王</t>
  </si>
  <si>
    <t>范戴克</t>
  </si>
  <si>
    <t>胜负</t>
  </si>
  <si>
    <t>回顾</t>
  </si>
  <si>
    <t>大胜</t>
  </si>
  <si>
    <t>西班牙</t>
  </si>
  <si>
    <t>女儿</t>
  </si>
  <si>
    <t>王者</t>
  </si>
  <si>
    <t>夺得</t>
  </si>
  <si>
    <t>直美</t>
  </si>
  <si>
    <t>焦点</t>
  </si>
  <si>
    <t>艾伦</t>
  </si>
  <si>
    <t>车队</t>
  </si>
  <si>
    <t>高尔夫</t>
  </si>
  <si>
    <t>淘汰</t>
  </si>
  <si>
    <t>掘金</t>
  </si>
  <si>
    <t>打出</t>
  </si>
  <si>
    <t>复出</t>
  </si>
  <si>
    <t>广东队</t>
  </si>
  <si>
    <t>森林狼</t>
  </si>
  <si>
    <t>意杯</t>
  </si>
  <si>
    <t>合练</t>
  </si>
  <si>
    <t>伤员</t>
  </si>
  <si>
    <t>生涯</t>
  </si>
  <si>
    <t>赛道</t>
  </si>
  <si>
    <t>正赛</t>
  </si>
  <si>
    <t>看看</t>
  </si>
  <si>
    <t>精彩</t>
  </si>
  <si>
    <t>收获</t>
  </si>
  <si>
    <t>金牌</t>
  </si>
  <si>
    <t>玩家</t>
  </si>
  <si>
    <t>文章内容</t>
  </si>
  <si>
    <t>资讯</t>
  </si>
  <si>
    <t>专区</t>
  </si>
  <si>
    <t>发售</t>
  </si>
  <si>
    <t>角色</t>
  </si>
  <si>
    <t>登陆</t>
  </si>
  <si>
    <t>制作</t>
  </si>
  <si>
    <t>版本</t>
  </si>
  <si>
    <t>怪物</t>
  </si>
  <si>
    <t>工作室</t>
  </si>
  <si>
    <t>英雄</t>
  </si>
  <si>
    <t>猎人</t>
  </si>
  <si>
    <t>商店</t>
  </si>
  <si>
    <t>预告</t>
  </si>
  <si>
    <t>游玩</t>
  </si>
  <si>
    <t>提示</t>
  </si>
  <si>
    <t>键盘</t>
  </si>
  <si>
    <t>敌人</t>
  </si>
  <si>
    <t>崛起</t>
  </si>
  <si>
    <t>友情</t>
  </si>
  <si>
    <t>翻页</t>
  </si>
  <si>
    <t>玩法</t>
  </si>
  <si>
    <t>修复</t>
  </si>
  <si>
    <t>冒险</t>
  </si>
  <si>
    <t>动作</t>
  </si>
  <si>
    <t>剧情</t>
  </si>
  <si>
    <t>奖励</t>
  </si>
  <si>
    <t>新作</t>
  </si>
  <si>
    <t>制版</t>
  </si>
  <si>
    <t>下载</t>
  </si>
  <si>
    <t>开发者</t>
  </si>
  <si>
    <t>演示</t>
  </si>
  <si>
    <t>主角</t>
  </si>
  <si>
    <t>任天堂</t>
  </si>
  <si>
    <t>地图</t>
  </si>
  <si>
    <t>服装</t>
  </si>
  <si>
    <t>外媒</t>
  </si>
  <si>
    <t>索尼</t>
  </si>
  <si>
    <t>页面</t>
  </si>
  <si>
    <t>扮演</t>
  </si>
  <si>
    <t>元素</t>
  </si>
  <si>
    <t>复仇者</t>
  </si>
  <si>
    <t>传说</t>
  </si>
  <si>
    <t>画面</t>
  </si>
  <si>
    <t>朋克</t>
  </si>
  <si>
    <t>实机</t>
  </si>
  <si>
    <t>赛博</t>
  </si>
  <si>
    <t>竞速</t>
  </si>
  <si>
    <t>经典</t>
  </si>
  <si>
    <t>追加</t>
  </si>
  <si>
    <t>物品</t>
  </si>
  <si>
    <t>解锁</t>
  </si>
  <si>
    <t>电影</t>
  </si>
  <si>
    <t>发行商</t>
  </si>
  <si>
    <t>育碧</t>
  </si>
  <si>
    <t>让玩家</t>
  </si>
  <si>
    <t>独立</t>
  </si>
  <si>
    <t>动物</t>
  </si>
  <si>
    <t>感兴趣</t>
  </si>
  <si>
    <t>战士</t>
  </si>
  <si>
    <t>设定</t>
  </si>
  <si>
    <t>公告</t>
  </si>
  <si>
    <t>动画</t>
  </si>
  <si>
    <t>好评</t>
  </si>
  <si>
    <t>地平线</t>
  </si>
  <si>
    <t>射击</t>
  </si>
  <si>
    <t>获取</t>
  </si>
  <si>
    <t>关卡</t>
  </si>
  <si>
    <t>粉丝</t>
  </si>
  <si>
    <t>商城</t>
  </si>
  <si>
    <t>马里奥</t>
  </si>
  <si>
    <t>传奇</t>
  </si>
  <si>
    <t>召唤</t>
  </si>
  <si>
    <t>机甲</t>
  </si>
  <si>
    <t>漫威</t>
  </si>
  <si>
    <t>游民</t>
  </si>
  <si>
    <t>英灵</t>
  </si>
  <si>
    <t>手柄</t>
  </si>
  <si>
    <t>刺客</t>
  </si>
  <si>
    <t>补丁</t>
  </si>
  <si>
    <t>引擎</t>
  </si>
  <si>
    <t>大师</t>
  </si>
  <si>
    <t>想要</t>
  </si>
  <si>
    <t>战地</t>
  </si>
  <si>
    <t>背景</t>
  </si>
  <si>
    <t>命运</t>
  </si>
  <si>
    <t>延期</t>
  </si>
  <si>
    <t>毁灭</t>
  </si>
  <si>
    <t>生存</t>
  </si>
  <si>
    <t>暴雪</t>
  </si>
  <si>
    <t>道具</t>
  </si>
  <si>
    <t>登场</t>
  </si>
  <si>
    <t>剪辑版</t>
  </si>
  <si>
    <t>添加</t>
  </si>
  <si>
    <t>秘密</t>
  </si>
  <si>
    <t>建造</t>
  </si>
  <si>
    <t>信条</t>
  </si>
  <si>
    <t>双人</t>
  </si>
  <si>
    <t>村庄</t>
  </si>
  <si>
    <t>爆料</t>
  </si>
  <si>
    <t>季票</t>
  </si>
  <si>
    <t>联机</t>
  </si>
  <si>
    <t>地址</t>
  </si>
  <si>
    <t>卡牌</t>
  </si>
  <si>
    <t>冒险游戏</t>
  </si>
  <si>
    <t>魔法</t>
  </si>
  <si>
    <t>异形</t>
  </si>
  <si>
    <t>暗黑</t>
  </si>
  <si>
    <t>反馈</t>
  </si>
  <si>
    <t>抢先</t>
  </si>
  <si>
    <t>收购</t>
  </si>
  <si>
    <t>物语</t>
  </si>
  <si>
    <t>收集</t>
  </si>
  <si>
    <t>修正</t>
  </si>
  <si>
    <t>类型</t>
  </si>
  <si>
    <t>网友</t>
  </si>
  <si>
    <t>讲述</t>
  </si>
  <si>
    <t>东西</t>
  </si>
  <si>
    <t>人物</t>
  </si>
  <si>
    <t>评分</t>
  </si>
  <si>
    <t>导演</t>
  </si>
  <si>
    <t>账号</t>
  </si>
  <si>
    <t>节目</t>
  </si>
  <si>
    <t>创作</t>
  </si>
  <si>
    <t>剧本</t>
  </si>
  <si>
    <t>演员</t>
  </si>
  <si>
    <t>喜剧</t>
  </si>
  <si>
    <t>票房</t>
  </si>
  <si>
    <t>影片</t>
  </si>
  <si>
    <t>标示</t>
  </si>
  <si>
    <t>表演</t>
  </si>
  <si>
    <t>舞台</t>
  </si>
  <si>
    <t>电视剧</t>
  </si>
  <si>
    <t>播出</t>
  </si>
  <si>
    <t>青春</t>
  </si>
  <si>
    <t>影视</t>
  </si>
  <si>
    <t>综艺</t>
  </si>
  <si>
    <t>题材</t>
  </si>
  <si>
    <t>主演</t>
  </si>
  <si>
    <t>剧中</t>
  </si>
  <si>
    <t>上映</t>
  </si>
  <si>
    <t>表达</t>
  </si>
  <si>
    <t>戏剧</t>
  </si>
  <si>
    <t>明星</t>
  </si>
  <si>
    <t>情感</t>
  </si>
  <si>
    <t>编剧</t>
  </si>
  <si>
    <t>饰演</t>
  </si>
  <si>
    <t>李焕英</t>
  </si>
  <si>
    <t>卫视</t>
  </si>
  <si>
    <t>话题</t>
  </si>
  <si>
    <t>嘉宾</t>
  </si>
  <si>
    <t>偶像</t>
  </si>
  <si>
    <t>剧集</t>
  </si>
  <si>
    <t>流量</t>
  </si>
  <si>
    <t>执导</t>
  </si>
  <si>
    <t>小品</t>
  </si>
  <si>
    <t>演出</t>
  </si>
  <si>
    <t>学员</t>
  </si>
  <si>
    <t>口碑</t>
  </si>
  <si>
    <t>影院</t>
  </si>
  <si>
    <t>改编</t>
  </si>
  <si>
    <t>探案</t>
  </si>
  <si>
    <t>贾玲</t>
  </si>
  <si>
    <t>观影</t>
  </si>
  <si>
    <t>演绎</t>
  </si>
  <si>
    <t>形象</t>
  </si>
  <si>
    <t>塑造</t>
  </si>
  <si>
    <t>歌曲</t>
  </si>
  <si>
    <t>担任</t>
  </si>
  <si>
    <t>唐人街</t>
  </si>
  <si>
    <t>爱情</t>
  </si>
  <si>
    <t>豆瓣</t>
  </si>
  <si>
    <t>于和伟</t>
  </si>
  <si>
    <t>电影节</t>
  </si>
  <si>
    <t>小说</t>
  </si>
  <si>
    <r>
      <rPr>
        <sz val="10"/>
        <rFont val="等线"/>
        <family val="2"/>
      </rPr>
      <t>间谍</t>
    </r>
    <phoneticPr fontId="2" type="noConversion"/>
  </si>
  <si>
    <t>航母</t>
    <phoneticPr fontId="2" type="noConversion"/>
  </si>
  <si>
    <t>登陆舰</t>
    <phoneticPr fontId="2" type="noConversion"/>
  </si>
  <si>
    <t>导弹</t>
    <phoneticPr fontId="2" type="noConversion"/>
  </si>
  <si>
    <t>柴油车</t>
    <phoneticPr fontId="2" type="noConversion"/>
  </si>
  <si>
    <t>车联网</t>
    <phoneticPr fontId="2" type="noConversion"/>
  </si>
  <si>
    <t>车企</t>
    <phoneticPr fontId="2" type="noConversion"/>
  </si>
  <si>
    <t>车主</t>
    <phoneticPr fontId="2" type="noConversion"/>
  </si>
  <si>
    <t>出租车</t>
    <phoneticPr fontId="2" type="noConversion"/>
  </si>
  <si>
    <t>电动汽车</t>
    <phoneticPr fontId="2" type="noConversion"/>
  </si>
  <si>
    <t>公交车</t>
    <phoneticPr fontId="2" type="noConversion"/>
  </si>
  <si>
    <t>机动车</t>
    <phoneticPr fontId="2" type="noConversion"/>
  </si>
  <si>
    <t>驾驶</t>
    <phoneticPr fontId="2" type="noConversion"/>
  </si>
  <si>
    <t>旧车</t>
    <phoneticPr fontId="2" type="noConversion"/>
  </si>
  <si>
    <t>汽车</t>
    <phoneticPr fontId="2" type="noConversion"/>
  </si>
  <si>
    <t>新车</t>
    <phoneticPr fontId="2" type="noConversion"/>
  </si>
  <si>
    <t>奥运会</t>
    <phoneticPr fontId="2" type="noConversion"/>
  </si>
  <si>
    <t>棒球</t>
  </si>
  <si>
    <t>比赛项目</t>
  </si>
  <si>
    <t>冰壶</t>
  </si>
  <si>
    <t>冰球</t>
  </si>
  <si>
    <t>冬奥会</t>
    <phoneticPr fontId="2" type="noConversion"/>
  </si>
  <si>
    <t>冬季两项</t>
  </si>
  <si>
    <t>帆板</t>
  </si>
  <si>
    <t>帆船</t>
  </si>
  <si>
    <t>橄榄球</t>
  </si>
  <si>
    <t>花样滑冰</t>
  </si>
  <si>
    <t>滑冰</t>
  </si>
  <si>
    <t>滑雪</t>
  </si>
  <si>
    <t>击剑</t>
  </si>
  <si>
    <t>竞技</t>
  </si>
  <si>
    <t>举重</t>
  </si>
  <si>
    <t>篮球</t>
  </si>
  <si>
    <t>垒球</t>
  </si>
  <si>
    <t>排球</t>
  </si>
  <si>
    <t>皮划艇</t>
  </si>
  <si>
    <t>乒乓球</t>
  </si>
  <si>
    <t>铅球</t>
  </si>
  <si>
    <t>曲棍球</t>
  </si>
  <si>
    <t>拳击</t>
  </si>
  <si>
    <t>柔道</t>
  </si>
  <si>
    <t>赛艇</t>
  </si>
  <si>
    <t>射箭</t>
  </si>
  <si>
    <t>手球</t>
  </si>
  <si>
    <t>水球</t>
  </si>
  <si>
    <t>速滑</t>
  </si>
  <si>
    <t>跆拳道</t>
  </si>
  <si>
    <t>体操</t>
  </si>
  <si>
    <t>田径</t>
  </si>
  <si>
    <t>跳高</t>
  </si>
  <si>
    <t>跳水</t>
  </si>
  <si>
    <t>跳远</t>
  </si>
  <si>
    <t>铁饼</t>
  </si>
  <si>
    <t>铁人三项</t>
  </si>
  <si>
    <t>现代五项</t>
  </si>
  <si>
    <t>雪橇</t>
  </si>
  <si>
    <t>游泳</t>
  </si>
  <si>
    <t>羽毛球</t>
  </si>
  <si>
    <r>
      <rPr>
        <sz val="10"/>
        <rFont val="等线"/>
        <family val="2"/>
      </rPr>
      <t>运动会</t>
    </r>
    <phoneticPr fontId="2" type="noConversion"/>
  </si>
  <si>
    <t>自行车</t>
  </si>
  <si>
    <t>足球</t>
  </si>
  <si>
    <r>
      <rPr>
        <sz val="10"/>
        <rFont val="微软雅黑"/>
        <family val="2"/>
        <charset val="134"/>
      </rPr>
      <t>汽车行业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</si>
  <si>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汽车品牌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</si>
  <si>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燃油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</si>
  <si>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首汽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</si>
  <si>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小鹏</t>
    </r>
    <r>
      <rPr>
        <sz val="10"/>
        <rFont val="Arial"/>
        <family val="2"/>
      </rPr>
      <t>1</t>
    </r>
    <phoneticPr fontId="2" type="noConversion"/>
  </si>
  <si>
    <t>新车1</t>
    <phoneticPr fontId="2" type="noConversion"/>
  </si>
  <si>
    <r>
      <rPr>
        <sz val="10"/>
        <rFont val="微软雅黑"/>
        <family val="2"/>
        <charset val="134"/>
      </rPr>
      <t>新能源</t>
    </r>
    <r>
      <rPr>
        <sz val="10"/>
        <rFont val="Arial"/>
        <family val="2"/>
      </rPr>
      <t>1</t>
    </r>
    <phoneticPr fontId="2" type="noConversion"/>
  </si>
  <si>
    <t>爆炸</t>
    <phoneticPr fontId="2" type="noConversion"/>
  </si>
  <si>
    <t>炸弹</t>
    <phoneticPr fontId="2" type="noConversion"/>
  </si>
  <si>
    <t>核安全</t>
    <phoneticPr fontId="2" type="noConversion"/>
  </si>
  <si>
    <t>核能</t>
    <phoneticPr fontId="2" type="noConversion"/>
  </si>
  <si>
    <t>核武器</t>
    <phoneticPr fontId="2" type="noConversion"/>
  </si>
  <si>
    <t>榴弹炮</t>
    <phoneticPr fontId="2" type="noConversion"/>
  </si>
  <si>
    <t>加榴炮</t>
    <phoneticPr fontId="2" type="noConversion"/>
  </si>
  <si>
    <t>军机</t>
    <phoneticPr fontId="2" type="noConversion"/>
  </si>
  <si>
    <t>航空发动机</t>
    <phoneticPr fontId="2" type="noConversion"/>
  </si>
  <si>
    <t>澳网</t>
    <phoneticPr fontId="2" type="noConversion"/>
  </si>
  <si>
    <t>法网</t>
    <phoneticPr fontId="2" type="noConversion"/>
  </si>
  <si>
    <t>体育</t>
    <phoneticPr fontId="2" type="noConversion"/>
  </si>
  <si>
    <t>总决赛</t>
    <phoneticPr fontId="2" type="noConversion"/>
  </si>
  <si>
    <t>女排</t>
    <phoneticPr fontId="2" type="noConversion"/>
  </si>
  <si>
    <t>围棋</t>
    <phoneticPr fontId="2" type="noConversion"/>
  </si>
  <si>
    <t>羽联</t>
    <phoneticPr fontId="2" type="noConversion"/>
  </si>
  <si>
    <t>美网</t>
    <phoneticPr fontId="2" type="noConversion"/>
  </si>
  <si>
    <t>朱婷</t>
    <phoneticPr fontId="2" type="noConversion"/>
  </si>
  <si>
    <t>环法赛</t>
  </si>
  <si>
    <t>虎牙</t>
    <phoneticPr fontId="2" type="noConversion"/>
  </si>
  <si>
    <t>赛博朋克</t>
    <phoneticPr fontId="2" type="noConversion"/>
  </si>
  <si>
    <r>
      <rPr>
        <sz val="10"/>
        <rFont val="等线"/>
        <family val="2"/>
      </rPr>
      <t>网游</t>
    </r>
    <phoneticPr fontId="2" type="noConversion"/>
  </si>
  <si>
    <t>幼儿园</t>
    <phoneticPr fontId="2" type="noConversion"/>
  </si>
  <si>
    <t>小学</t>
    <phoneticPr fontId="2" type="noConversion"/>
  </si>
  <si>
    <t>中学</t>
    <phoneticPr fontId="2" type="noConversion"/>
  </si>
  <si>
    <t>初中</t>
    <phoneticPr fontId="2" type="noConversion"/>
  </si>
  <si>
    <t>高中</t>
    <phoneticPr fontId="2" type="noConversion"/>
  </si>
  <si>
    <t>大学</t>
    <phoneticPr fontId="2" type="noConversion"/>
  </si>
  <si>
    <t>高等教育</t>
    <phoneticPr fontId="2" type="noConversion"/>
  </si>
  <si>
    <t>教育</t>
    <phoneticPr fontId="2" type="noConversion"/>
  </si>
  <si>
    <t>教育部</t>
    <phoneticPr fontId="2" type="noConversion"/>
  </si>
  <si>
    <t>学生</t>
    <phoneticPr fontId="2" type="noConversion"/>
  </si>
  <si>
    <t>房地产</t>
  </si>
  <si>
    <t>房地产</t>
    <phoneticPr fontId="2" type="noConversion"/>
  </si>
  <si>
    <t>写字楼</t>
    <phoneticPr fontId="2" type="noConversion"/>
  </si>
  <si>
    <t>房企</t>
  </si>
  <si>
    <t>建筑</t>
  </si>
  <si>
    <t>地价</t>
  </si>
  <si>
    <r>
      <rPr>
        <sz val="10"/>
        <rFont val="微软雅黑"/>
        <family val="2"/>
        <charset val="134"/>
      </rPr>
      <t>比赛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</si>
  <si>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政务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</si>
  <si>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来源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</si>
  <si>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冠军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</si>
  <si>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处理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</si>
  <si>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添加</t>
    </r>
    <r>
      <rPr>
        <sz val="10"/>
        <rFont val="Arial"/>
        <family val="2"/>
      </rPr>
      <t>1</t>
    </r>
    <phoneticPr fontId="2" type="noConversion"/>
  </si>
  <si>
    <t>位置</t>
  </si>
  <si>
    <t>辽宁队</t>
  </si>
  <si>
    <t>大师赛</t>
  </si>
  <si>
    <t>出战</t>
  </si>
  <si>
    <t>协会</t>
  </si>
  <si>
    <t>拉开</t>
  </si>
  <si>
    <t>重返</t>
  </si>
  <si>
    <t>赛点</t>
  </si>
  <si>
    <t>迪纳摩</t>
  </si>
  <si>
    <t>建筑业</t>
  </si>
  <si>
    <t>租房</t>
    <phoneticPr fontId="2" type="noConversion"/>
  </si>
  <si>
    <t>奔驰</t>
    <phoneticPr fontId="2" type="noConversion"/>
  </si>
  <si>
    <r>
      <rPr>
        <sz val="10"/>
        <rFont val="微软雅黑"/>
        <family val="2"/>
        <charset val="134"/>
      </rPr>
      <t>大众</t>
    </r>
    <r>
      <rPr>
        <sz val="10"/>
        <rFont val="Arial"/>
        <family val="2"/>
      </rPr>
      <t>1</t>
    </r>
    <phoneticPr fontId="2" type="noConversion"/>
  </si>
  <si>
    <t>商业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</si>
</sst>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等线"/>
      <family val="2"/>
    </font>
    <font>
      <sz val="10"/>
      <name val="微软雅黑"/>
      <family val="2"/>
      <charset val="134"/>
    </font>
    <font>
      <sz val="10"/>
      <name val="Arial"/>
      <family val="2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0"/>
  <sheetViews>
    <sheetView tabSelected="1" topLeftCell="A278" workbookViewId="0">
      <selection activeCell="H293" sqref="H293"/>
    </sheetView>
  </sheetViews>
  <sheetFormatPr defaultRowHeight="13.8" x14ac:dyDescent="0.25"/>
  <cols>
    <col min="4" max="6" width="8.88671875" style="5"/>
  </cols>
  <sheetData>
    <row r="1" spans="1:18" x14ac:dyDescent="0.25">
      <c r="A1" s="1"/>
      <c r="B1" s="1"/>
      <c r="D1" s="1" t="s">
        <v>2</v>
      </c>
      <c r="E1" s="1">
        <v>39464</v>
      </c>
      <c r="F1" s="5">
        <v>2.8508374298830814E-2</v>
      </c>
      <c r="P1" s="1" t="s">
        <v>2</v>
      </c>
      <c r="Q1">
        <v>1.0446330205046024</v>
      </c>
      <c r="R1" s="5"/>
    </row>
    <row r="2" spans="1:18" x14ac:dyDescent="0.25">
      <c r="A2" s="1"/>
      <c r="B2" s="1"/>
      <c r="D2" s="1" t="s">
        <v>3</v>
      </c>
      <c r="E2" s="1">
        <v>29698</v>
      </c>
      <c r="F2" s="5">
        <v>2.1453519661632815E-2</v>
      </c>
      <c r="P2" s="1" t="s">
        <v>3</v>
      </c>
      <c r="Q2">
        <v>0.78612181844074802</v>
      </c>
      <c r="R2" s="5"/>
    </row>
    <row r="3" spans="1:18" x14ac:dyDescent="0.25">
      <c r="A3" s="1"/>
      <c r="B3" s="1"/>
      <c r="D3" s="1" t="s">
        <v>0</v>
      </c>
      <c r="E3" s="1">
        <v>26706.577865605323</v>
      </c>
      <c r="F3" s="5">
        <v>1.9292548095315901E-2</v>
      </c>
      <c r="P3" s="1" t="s">
        <v>0</v>
      </c>
      <c r="Q3">
        <v>0.70693728722604521</v>
      </c>
      <c r="R3" s="5"/>
    </row>
    <row r="4" spans="1:18" x14ac:dyDescent="0.25">
      <c r="A4" s="1"/>
      <c r="B4" s="1"/>
      <c r="D4" s="1" t="s">
        <v>4</v>
      </c>
      <c r="E4" s="1">
        <v>25494</v>
      </c>
      <c r="F4" s="5">
        <v>1.8416594728724731E-2</v>
      </c>
      <c r="P4" s="1" t="s">
        <v>4</v>
      </c>
      <c r="Q4">
        <v>0.67483970770181267</v>
      </c>
      <c r="R4" s="5"/>
    </row>
    <row r="5" spans="1:18" x14ac:dyDescent="0.25">
      <c r="A5" s="1"/>
      <c r="B5" s="1"/>
      <c r="D5" s="1" t="s">
        <v>306</v>
      </c>
      <c r="E5" s="1">
        <v>25172</v>
      </c>
      <c r="F5" s="5">
        <v>1.8183985349943473E-2</v>
      </c>
      <c r="P5" s="1" t="s">
        <v>306</v>
      </c>
      <c r="Q5">
        <v>0.66631619684121868</v>
      </c>
      <c r="R5" s="5"/>
    </row>
    <row r="6" spans="1:18" x14ac:dyDescent="0.25">
      <c r="A6" s="1"/>
      <c r="B6" s="1"/>
      <c r="D6" s="1" t="s">
        <v>8</v>
      </c>
      <c r="E6" s="1">
        <v>18184</v>
      </c>
      <c r="F6" s="5">
        <v>1.313592839676514E-2</v>
      </c>
      <c r="P6" s="1" t="s">
        <v>8</v>
      </c>
      <c r="Q6">
        <v>0.48134012884795485</v>
      </c>
      <c r="R6" s="5"/>
    </row>
    <row r="7" spans="1:18" x14ac:dyDescent="0.25">
      <c r="A7" s="1"/>
      <c r="B7" s="1"/>
      <c r="D7" s="1" t="s">
        <v>1</v>
      </c>
      <c r="E7" s="1">
        <v>17861.308612853336</v>
      </c>
      <c r="F7" s="5">
        <v>1.2902819567255055E-2</v>
      </c>
      <c r="P7" s="1" t="s">
        <v>1</v>
      </c>
      <c r="Q7">
        <v>0.4727983166027227</v>
      </c>
      <c r="R7" s="5"/>
    </row>
    <row r="8" spans="1:18" x14ac:dyDescent="0.25">
      <c r="A8" s="1"/>
      <c r="B8" s="1"/>
      <c r="D8" s="1" t="s">
        <v>9</v>
      </c>
      <c r="E8" s="1">
        <v>15690</v>
      </c>
      <c r="F8" s="5">
        <v>1.1334289295273045E-2</v>
      </c>
      <c r="P8" s="1" t="s">
        <v>9</v>
      </c>
      <c r="Q8">
        <v>0.41532262547428572</v>
      </c>
      <c r="R8" s="5"/>
    </row>
    <row r="9" spans="1:18" x14ac:dyDescent="0.25">
      <c r="A9" s="1"/>
      <c r="B9" s="1"/>
      <c r="D9" s="1" t="s">
        <v>12</v>
      </c>
      <c r="E9" s="1">
        <v>14050</v>
      </c>
      <c r="F9" s="5">
        <v>1.0149570720113849E-2</v>
      </c>
      <c r="P9" s="1" t="s">
        <v>12</v>
      </c>
      <c r="Q9">
        <v>0.3719109552526268</v>
      </c>
      <c r="R9" s="5"/>
    </row>
    <row r="10" spans="1:18" x14ac:dyDescent="0.25">
      <c r="A10" s="1"/>
      <c r="B10" s="1"/>
      <c r="D10" s="1" t="s">
        <v>10</v>
      </c>
      <c r="E10" s="1">
        <v>13741.119490069264</v>
      </c>
      <c r="F10" s="5">
        <v>9.9264387215653206E-3</v>
      </c>
      <c r="P10" s="1" t="s">
        <v>10</v>
      </c>
      <c r="Q10">
        <v>0.36373472425566888</v>
      </c>
      <c r="R10" s="5"/>
    </row>
    <row r="11" spans="1:18" x14ac:dyDescent="0.25">
      <c r="A11" s="1"/>
      <c r="B11" s="1"/>
      <c r="D11" s="1" t="s">
        <v>309</v>
      </c>
      <c r="E11" s="1">
        <v>12047.867225907072</v>
      </c>
      <c r="F11" s="5">
        <v>8.7032512765754921E-3</v>
      </c>
      <c r="P11" s="1" t="s">
        <v>309</v>
      </c>
      <c r="Q11">
        <v>0.31891343834476255</v>
      </c>
      <c r="R11" s="5"/>
    </row>
    <row r="12" spans="1:18" x14ac:dyDescent="0.25">
      <c r="A12" s="1"/>
      <c r="B12" s="1"/>
      <c r="D12" s="1" t="s">
        <v>6</v>
      </c>
      <c r="E12" s="1">
        <v>11649.167175987312</v>
      </c>
      <c r="F12" s="5">
        <v>8.4152345966627858E-3</v>
      </c>
      <c r="P12" s="1" t="s">
        <v>6</v>
      </c>
      <c r="Q12">
        <v>0.30835963646398473</v>
      </c>
      <c r="R12" s="5"/>
    </row>
    <row r="13" spans="1:18" x14ac:dyDescent="0.25">
      <c r="A13" s="1"/>
      <c r="B13" s="1"/>
      <c r="D13" s="1" t="s">
        <v>20</v>
      </c>
      <c r="E13" s="1">
        <v>11628</v>
      </c>
      <c r="F13" s="5">
        <v>8.3999436536287431E-3</v>
      </c>
      <c r="P13" s="1" t="s">
        <v>20</v>
      </c>
      <c r="Q13">
        <v>0.307799330083811</v>
      </c>
      <c r="R13" s="5"/>
    </row>
    <row r="14" spans="1:18" x14ac:dyDescent="0.25">
      <c r="A14" s="1"/>
      <c r="B14" s="1"/>
      <c r="D14" s="1" t="s">
        <v>11</v>
      </c>
      <c r="E14" s="1">
        <v>11592.503507702189</v>
      </c>
      <c r="F14" s="5">
        <v>8.3743013647395899E-3</v>
      </c>
      <c r="P14" s="1" t="s">
        <v>11</v>
      </c>
      <c r="Q14">
        <v>0.30685971909743404</v>
      </c>
      <c r="R14" s="5"/>
    </row>
    <row r="15" spans="1:18" x14ac:dyDescent="0.25">
      <c r="A15" s="1"/>
      <c r="B15" s="1"/>
      <c r="D15" s="1" t="s">
        <v>308</v>
      </c>
      <c r="E15" s="1">
        <v>11402.409371890168</v>
      </c>
      <c r="F15" s="5">
        <v>8.2369793807607252E-3</v>
      </c>
      <c r="P15" s="1" t="s">
        <v>308</v>
      </c>
      <c r="Q15">
        <v>0.30182782645417627</v>
      </c>
      <c r="R15" s="5"/>
    </row>
    <row r="16" spans="1:18" x14ac:dyDescent="0.25">
      <c r="A16" s="1"/>
      <c r="B16" s="1"/>
      <c r="D16" s="1" t="s">
        <v>22</v>
      </c>
      <c r="E16" s="1">
        <v>11104</v>
      </c>
      <c r="F16" s="5">
        <v>8.0214116210778775E-3</v>
      </c>
      <c r="P16" s="1" t="s">
        <v>22</v>
      </c>
      <c r="Q16">
        <v>0.29392877203737849</v>
      </c>
      <c r="R16" s="5"/>
    </row>
    <row r="17" spans="1:18" x14ac:dyDescent="0.25">
      <c r="A17" s="1"/>
      <c r="B17" s="1"/>
      <c r="D17" s="1" t="s">
        <v>21</v>
      </c>
      <c r="E17" s="1">
        <v>10932.345001253439</v>
      </c>
      <c r="F17" s="5">
        <v>7.8974098738010604E-3</v>
      </c>
      <c r="P17" s="1" t="s">
        <v>21</v>
      </c>
      <c r="Q17">
        <v>0.28938497313647304</v>
      </c>
      <c r="R17" s="5"/>
    </row>
    <row r="18" spans="1:18" x14ac:dyDescent="0.25">
      <c r="A18" s="1"/>
      <c r="B18" s="1"/>
      <c r="D18" s="1" t="s">
        <v>17</v>
      </c>
      <c r="E18" s="1">
        <v>10713.421003129049</v>
      </c>
      <c r="F18" s="5">
        <v>7.7392615036022301E-3</v>
      </c>
      <c r="P18" s="1" t="s">
        <v>17</v>
      </c>
      <c r="Q18">
        <v>0.28358993874001992</v>
      </c>
      <c r="R18" s="5"/>
    </row>
    <row r="19" spans="1:18" x14ac:dyDescent="0.25">
      <c r="A19" s="1"/>
      <c r="B19" s="1"/>
      <c r="D19" s="1" t="s">
        <v>27</v>
      </c>
      <c r="E19" s="1">
        <v>10374</v>
      </c>
      <c r="F19" s="5">
        <v>7.4940673772570156E-3</v>
      </c>
      <c r="P19" s="1" t="s">
        <v>27</v>
      </c>
      <c r="Q19">
        <v>0.27460528468261569</v>
      </c>
      <c r="R19" s="5"/>
    </row>
    <row r="20" spans="1:18" x14ac:dyDescent="0.25">
      <c r="A20" s="1"/>
      <c r="B20" s="1"/>
      <c r="D20" s="1" t="s">
        <v>16</v>
      </c>
      <c r="E20" s="1">
        <v>9784.2108165514765</v>
      </c>
      <c r="F20" s="5">
        <v>7.0680099375866248E-3</v>
      </c>
      <c r="P20" s="1" t="s">
        <v>16</v>
      </c>
      <c r="Q20">
        <v>0.25899325204104934</v>
      </c>
      <c r="R20" s="5"/>
    </row>
    <row r="21" spans="1:18" x14ac:dyDescent="0.25">
      <c r="A21" s="1"/>
      <c r="B21" s="1"/>
      <c r="D21" s="1" t="s">
        <v>314</v>
      </c>
      <c r="E21" s="1">
        <v>9773.3637351380166</v>
      </c>
      <c r="F21" s="5">
        <v>7.0601741212227287E-3</v>
      </c>
      <c r="P21" s="1" t="s">
        <v>314</v>
      </c>
      <c r="Q21">
        <v>0.25870612404032461</v>
      </c>
      <c r="R21" s="5"/>
    </row>
    <row r="22" spans="1:18" x14ac:dyDescent="0.25">
      <c r="A22" s="1"/>
      <c r="B22" s="1"/>
      <c r="D22" s="1" t="s">
        <v>7</v>
      </c>
      <c r="E22" s="1">
        <v>9517.1215420467943</v>
      </c>
      <c r="F22" s="5">
        <v>6.8750674834820568E-3</v>
      </c>
      <c r="P22" s="1" t="s">
        <v>7</v>
      </c>
      <c r="Q22">
        <v>0.25192325722120829</v>
      </c>
      <c r="R22" s="5"/>
    </row>
    <row r="23" spans="1:18" x14ac:dyDescent="0.25">
      <c r="A23" s="1"/>
      <c r="B23" s="1"/>
      <c r="D23" s="1" t="s">
        <v>30</v>
      </c>
      <c r="E23" s="1">
        <v>9340</v>
      </c>
      <c r="F23" s="5">
        <v>6.7471167634066435E-3</v>
      </c>
      <c r="P23" s="1" t="s">
        <v>30</v>
      </c>
      <c r="Q23">
        <v>0.24723475601847217</v>
      </c>
      <c r="R23" s="5"/>
    </row>
    <row r="24" spans="1:18" x14ac:dyDescent="0.25">
      <c r="A24" s="1"/>
      <c r="B24" s="1"/>
      <c r="D24" s="1" t="s">
        <v>25</v>
      </c>
      <c r="E24" s="1">
        <v>9020.4567473087354</v>
      </c>
      <c r="F24" s="5">
        <v>6.5162821127785157E-3</v>
      </c>
      <c r="P24" s="1" t="s">
        <v>25</v>
      </c>
      <c r="Q24">
        <v>0.23877627656274697</v>
      </c>
      <c r="R24" s="5"/>
    </row>
    <row r="25" spans="1:18" x14ac:dyDescent="0.25">
      <c r="A25" s="1"/>
      <c r="B25" s="1"/>
      <c r="D25" s="1" t="s">
        <v>15</v>
      </c>
      <c r="E25" s="1">
        <v>8851.7994711705105</v>
      </c>
      <c r="F25" s="5">
        <v>6.394445888463449E-3</v>
      </c>
      <c r="P25" s="1" t="s">
        <v>15</v>
      </c>
      <c r="Q25">
        <v>0.23431182896994457</v>
      </c>
      <c r="R25" s="5"/>
    </row>
    <row r="26" spans="1:18" x14ac:dyDescent="0.25">
      <c r="A26" s="1"/>
      <c r="B26" s="1"/>
      <c r="D26" s="1" t="s">
        <v>33</v>
      </c>
      <c r="E26" s="1">
        <v>8640</v>
      </c>
      <c r="F26" s="5">
        <v>6.2414442008386943E-3</v>
      </c>
      <c r="P26" s="1" t="s">
        <v>33</v>
      </c>
      <c r="Q26">
        <v>0.22870538458239825</v>
      </c>
      <c r="R26" s="5"/>
    </row>
    <row r="27" spans="1:18" x14ac:dyDescent="0.25">
      <c r="A27" s="1"/>
      <c r="B27" s="1"/>
      <c r="D27" s="1" t="s">
        <v>35</v>
      </c>
      <c r="E27" s="1">
        <v>8332</v>
      </c>
      <c r="F27" s="5">
        <v>6.0189482733087963E-3</v>
      </c>
      <c r="P27" s="1" t="s">
        <v>35</v>
      </c>
      <c r="Q27">
        <v>0.22055246115052574</v>
      </c>
      <c r="R27" s="5"/>
    </row>
    <row r="28" spans="1:18" x14ac:dyDescent="0.25">
      <c r="A28" s="1"/>
      <c r="B28" s="1"/>
      <c r="D28" s="1" t="s">
        <v>37</v>
      </c>
      <c r="E28" s="1">
        <v>8244</v>
      </c>
      <c r="F28" s="5">
        <v>5.9553780083002536E-3</v>
      </c>
      <c r="P28" s="1" t="s">
        <v>37</v>
      </c>
      <c r="Q28">
        <v>0.218223054455705</v>
      </c>
      <c r="R28" s="5"/>
    </row>
    <row r="29" spans="1:18" x14ac:dyDescent="0.25">
      <c r="A29" s="1"/>
      <c r="B29" s="1"/>
      <c r="D29" s="1" t="s">
        <v>320</v>
      </c>
      <c r="E29" s="1">
        <v>8172</v>
      </c>
      <c r="F29" s="5">
        <v>5.9033659732932644E-3</v>
      </c>
      <c r="P29" s="1" t="s">
        <v>320</v>
      </c>
      <c r="Q29">
        <v>0.21631717625085167</v>
      </c>
      <c r="R29" s="5"/>
    </row>
    <row r="30" spans="1:18" x14ac:dyDescent="0.25">
      <c r="A30" s="1"/>
      <c r="B30" s="1"/>
      <c r="D30" s="1" t="s">
        <v>38</v>
      </c>
      <c r="E30" s="1">
        <v>8098</v>
      </c>
      <c r="F30" s="5">
        <v>5.8499091595360818E-3</v>
      </c>
      <c r="P30" s="1" t="s">
        <v>38</v>
      </c>
      <c r="Q30">
        <v>0.21435835698475242</v>
      </c>
      <c r="R30" s="5"/>
    </row>
    <row r="31" spans="1:18" x14ac:dyDescent="0.25">
      <c r="A31" s="1"/>
      <c r="B31" s="1"/>
      <c r="D31" s="1" t="s">
        <v>321</v>
      </c>
      <c r="E31" s="1">
        <v>7972</v>
      </c>
      <c r="F31" s="5">
        <v>5.7588880982738502E-3</v>
      </c>
      <c r="P31" s="1" t="s">
        <v>321</v>
      </c>
      <c r="Q31">
        <v>0.21102307012625915</v>
      </c>
      <c r="R31" s="5"/>
    </row>
    <row r="32" spans="1:18" x14ac:dyDescent="0.25">
      <c r="A32" s="1"/>
      <c r="B32" s="1"/>
      <c r="D32" s="1" t="s">
        <v>28</v>
      </c>
      <c r="E32" s="1">
        <v>7909.7266501191534</v>
      </c>
      <c r="F32" s="5">
        <v>5.7139024919682247E-3</v>
      </c>
      <c r="P32" s="1" t="s">
        <v>28</v>
      </c>
      <c r="Q32">
        <v>0.2093746615112437</v>
      </c>
      <c r="R32" s="5"/>
    </row>
    <row r="33" spans="1:18" x14ac:dyDescent="0.25">
      <c r="A33" s="1"/>
      <c r="B33" s="1"/>
      <c r="D33" s="1" t="s">
        <v>29</v>
      </c>
      <c r="E33" s="1">
        <v>7895.9045697872907</v>
      </c>
      <c r="F33" s="5">
        <v>5.7039175679947486E-3</v>
      </c>
      <c r="P33" s="1" t="s">
        <v>29</v>
      </c>
      <c r="Q33">
        <v>0.2090087837105461</v>
      </c>
      <c r="R33" s="5"/>
    </row>
    <row r="34" spans="1:18" x14ac:dyDescent="0.25">
      <c r="A34" s="1"/>
      <c r="B34" s="1"/>
      <c r="D34" s="1" t="s">
        <v>5</v>
      </c>
      <c r="E34" s="1">
        <v>7875.5166276164846</v>
      </c>
      <c r="F34" s="5">
        <v>5.6891895351904647E-3</v>
      </c>
      <c r="P34" s="1" t="s">
        <v>5</v>
      </c>
      <c r="Q34">
        <v>0.20846910406297456</v>
      </c>
      <c r="R34" s="5"/>
    </row>
    <row r="35" spans="1:18" x14ac:dyDescent="0.25">
      <c r="A35" s="1"/>
      <c r="B35" s="1"/>
      <c r="D35" s="1" t="s">
        <v>310</v>
      </c>
      <c r="E35" s="1">
        <v>7714.4473257884647</v>
      </c>
      <c r="F35" s="5">
        <v>5.5728347828956004E-3</v>
      </c>
      <c r="P35" s="1" t="s">
        <v>310</v>
      </c>
      <c r="Q35">
        <v>0.20420551417651672</v>
      </c>
      <c r="R35" s="5"/>
    </row>
    <row r="36" spans="1:18" x14ac:dyDescent="0.25">
      <c r="A36" s="1"/>
      <c r="B36" s="1"/>
      <c r="D36" s="1" t="s">
        <v>41</v>
      </c>
      <c r="E36" s="1">
        <v>7468</v>
      </c>
      <c r="F36" s="5">
        <v>5.3948038532249266E-3</v>
      </c>
      <c r="P36" s="1" t="s">
        <v>41</v>
      </c>
      <c r="Q36">
        <v>0.19768192269228591</v>
      </c>
      <c r="R36" s="5"/>
    </row>
    <row r="37" spans="1:18" x14ac:dyDescent="0.25">
      <c r="A37" s="1"/>
      <c r="B37" s="1"/>
      <c r="D37" s="1" t="s">
        <v>18</v>
      </c>
      <c r="E37" s="1">
        <v>7263.7021153805817</v>
      </c>
      <c r="F37" s="5">
        <v>5.2472212320210515E-3</v>
      </c>
      <c r="P37" s="1" t="s">
        <v>18</v>
      </c>
      <c r="Q37">
        <v>0.19227404928126107</v>
      </c>
      <c r="R37" s="5"/>
    </row>
    <row r="38" spans="1:18" x14ac:dyDescent="0.25">
      <c r="A38" s="1"/>
      <c r="B38" s="1"/>
      <c r="D38" s="1" t="s">
        <v>325</v>
      </c>
      <c r="E38" s="1">
        <v>7248</v>
      </c>
      <c r="F38" s="5">
        <v>5.2358781907035712E-3</v>
      </c>
      <c r="P38" s="1" t="s">
        <v>325</v>
      </c>
      <c r="Q38">
        <v>0.1918584059552341</v>
      </c>
      <c r="R38" s="5"/>
    </row>
    <row r="39" spans="1:18" x14ac:dyDescent="0.25">
      <c r="A39" s="1"/>
      <c r="B39" s="1"/>
      <c r="D39" s="1" t="s">
        <v>14</v>
      </c>
      <c r="E39" s="1">
        <v>7096.5946158918077</v>
      </c>
      <c r="F39" s="5">
        <v>5.1265045498913222E-3</v>
      </c>
      <c r="P39" s="1" t="s">
        <v>14</v>
      </c>
      <c r="Q39">
        <v>0.18785062509871672</v>
      </c>
      <c r="R39" s="5"/>
    </row>
    <row r="40" spans="1:18" x14ac:dyDescent="0.25">
      <c r="A40" s="1"/>
      <c r="B40" s="1"/>
      <c r="D40" s="1" t="s">
        <v>24</v>
      </c>
      <c r="E40" s="1">
        <v>7041.62519610241</v>
      </c>
      <c r="F40" s="5">
        <v>5.0867952250802104E-3</v>
      </c>
      <c r="P40" s="1" t="s">
        <v>24</v>
      </c>
      <c r="Q40">
        <v>0.18639555538885499</v>
      </c>
      <c r="R40" s="5"/>
    </row>
    <row r="41" spans="1:18" x14ac:dyDescent="0.25">
      <c r="A41" s="1"/>
      <c r="B41" s="1"/>
      <c r="D41" s="1" t="s">
        <v>36</v>
      </c>
      <c r="E41" s="1">
        <v>6952.9418653072389</v>
      </c>
      <c r="F41" s="5">
        <v>5.0227313291655602E-3</v>
      </c>
      <c r="P41" s="1" t="s">
        <v>36</v>
      </c>
      <c r="Q41">
        <v>0.18404806056529507</v>
      </c>
      <c r="R41" s="5"/>
    </row>
    <row r="42" spans="1:18" x14ac:dyDescent="0.25">
      <c r="A42" s="1"/>
      <c r="B42" s="1"/>
      <c r="D42" s="1" t="s">
        <v>43</v>
      </c>
      <c r="E42" s="1">
        <v>6926</v>
      </c>
      <c r="F42" s="5">
        <v>5.0032688119223141E-3</v>
      </c>
      <c r="P42" s="1" t="s">
        <v>43</v>
      </c>
      <c r="Q42">
        <v>0.18333489509464007</v>
      </c>
      <c r="R42" s="5"/>
    </row>
    <row r="43" spans="1:18" x14ac:dyDescent="0.25">
      <c r="A43" s="1"/>
      <c r="B43" s="1"/>
      <c r="D43" s="1" t="s">
        <v>46</v>
      </c>
      <c r="E43" s="1">
        <v>6682</v>
      </c>
      <c r="F43" s="5">
        <v>4.827005804398629E-3</v>
      </c>
      <c r="P43" s="1" t="s">
        <v>46</v>
      </c>
      <c r="Q43">
        <v>0.17687608562263715</v>
      </c>
      <c r="R43" s="5"/>
    </row>
    <row r="44" spans="1:18" x14ac:dyDescent="0.25">
      <c r="A44" s="1"/>
      <c r="B44" s="1"/>
      <c r="D44" s="1" t="s">
        <v>311</v>
      </c>
      <c r="E44" s="1">
        <v>6620.2001293933072</v>
      </c>
      <c r="F44" s="5">
        <v>4.7823622344899805E-3</v>
      </c>
      <c r="P44" s="1" t="s">
        <v>311</v>
      </c>
      <c r="Q44">
        <v>0.17524021025524758</v>
      </c>
      <c r="R44" s="5"/>
    </row>
    <row r="45" spans="1:18" x14ac:dyDescent="0.25">
      <c r="A45" s="1"/>
      <c r="B45" s="1"/>
      <c r="D45" s="1" t="s">
        <v>48</v>
      </c>
      <c r="E45" s="1">
        <v>6580</v>
      </c>
      <c r="F45" s="5">
        <v>4.753322088138728E-3</v>
      </c>
      <c r="P45" s="1" t="s">
        <v>48</v>
      </c>
      <c r="Q45">
        <v>0.17417609149909496</v>
      </c>
      <c r="R45" s="5"/>
    </row>
    <row r="46" spans="1:18" x14ac:dyDescent="0.25">
      <c r="A46" s="1"/>
      <c r="B46" s="1"/>
      <c r="D46" s="1" t="s">
        <v>312</v>
      </c>
      <c r="E46" s="1">
        <v>6577.7375484784079</v>
      </c>
      <c r="F46" s="5">
        <v>4.7516877171978576E-3</v>
      </c>
      <c r="P46" s="1" t="s">
        <v>312</v>
      </c>
      <c r="Q46">
        <v>0.17411620320680968</v>
      </c>
      <c r="R46" s="5"/>
    </row>
    <row r="47" spans="1:18" x14ac:dyDescent="0.25">
      <c r="A47" s="1"/>
      <c r="B47" s="1"/>
      <c r="D47" s="1" t="s">
        <v>331</v>
      </c>
      <c r="E47" s="1">
        <v>6503.0467991226451</v>
      </c>
      <c r="F47" s="5">
        <v>4.6977319134452163E-3</v>
      </c>
      <c r="P47" s="1" t="s">
        <v>331</v>
      </c>
      <c r="Q47">
        <v>0.17213909943873595</v>
      </c>
      <c r="R47" s="5"/>
    </row>
    <row r="48" spans="1:18" x14ac:dyDescent="0.25">
      <c r="A48" s="1"/>
      <c r="B48" s="1"/>
      <c r="D48" s="1" t="s">
        <v>317</v>
      </c>
      <c r="E48" s="1">
        <v>6478.7663453842706</v>
      </c>
      <c r="F48" s="5">
        <v>4.6801919716420778E-3</v>
      </c>
      <c r="P48" s="1" t="s">
        <v>317</v>
      </c>
      <c r="Q48">
        <v>0.17149638294451489</v>
      </c>
      <c r="R48" s="5"/>
    </row>
    <row r="49" spans="1:18" ht="15" x14ac:dyDescent="0.35">
      <c r="A49" s="1"/>
      <c r="B49" s="1"/>
      <c r="D49" s="1" t="s">
        <v>52</v>
      </c>
      <c r="E49" s="1">
        <v>6330</v>
      </c>
      <c r="F49" s="5">
        <v>4.5727247443644601E-3</v>
      </c>
      <c r="P49" s="2" t="s">
        <v>1519</v>
      </c>
      <c r="Q49">
        <v>0.16755845884335427</v>
      </c>
      <c r="R49" s="5"/>
    </row>
    <row r="50" spans="1:18" x14ac:dyDescent="0.25">
      <c r="A50" s="1"/>
      <c r="B50" s="1"/>
      <c r="D50" s="1" t="s">
        <v>54</v>
      </c>
      <c r="E50" s="1">
        <v>6254</v>
      </c>
      <c r="F50" s="5">
        <v>4.5178231518570823E-3</v>
      </c>
      <c r="P50" s="1" t="s">
        <v>54</v>
      </c>
      <c r="Q50">
        <v>0.16554669851600909</v>
      </c>
      <c r="R50" s="5"/>
    </row>
    <row r="51" spans="1:18" x14ac:dyDescent="0.25">
      <c r="A51" s="1"/>
      <c r="B51" s="1"/>
      <c r="D51" s="1" t="s">
        <v>56</v>
      </c>
      <c r="E51" s="1">
        <v>6224</v>
      </c>
      <c r="F51" s="5">
        <v>4.4961514706041705E-3</v>
      </c>
      <c r="N51">
        <v>566667.9</v>
      </c>
      <c r="Q51">
        <f>SUM(Q1:Q50)</f>
        <v>14.999999506456557</v>
      </c>
    </row>
    <row r="52" spans="1:18" x14ac:dyDescent="0.25">
      <c r="A52" s="1"/>
      <c r="B52" s="1"/>
      <c r="D52" s="1" t="s">
        <v>57</v>
      </c>
      <c r="E52" s="1">
        <v>6100</v>
      </c>
      <c r="F52" s="5">
        <v>4.4065751880921333E-3</v>
      </c>
    </row>
    <row r="53" spans="1:18" x14ac:dyDescent="0.25">
      <c r="A53" s="1"/>
      <c r="B53" s="1"/>
      <c r="D53" s="1" t="s">
        <v>329</v>
      </c>
      <c r="E53" s="1">
        <v>6079.1179501226488</v>
      </c>
      <c r="F53" s="5">
        <v>4.3914902171304877E-3</v>
      </c>
      <c r="N53">
        <v>15</v>
      </c>
    </row>
    <row r="54" spans="1:18" x14ac:dyDescent="0.25">
      <c r="A54" s="1"/>
      <c r="B54" s="1"/>
      <c r="D54" s="1" t="s">
        <v>307</v>
      </c>
      <c r="E54" s="1">
        <v>6074.6974058239039</v>
      </c>
      <c r="F54" s="5">
        <v>4.3882968628969283E-3</v>
      </c>
    </row>
    <row r="55" spans="1:18" x14ac:dyDescent="0.25">
      <c r="A55" s="1"/>
      <c r="B55" s="1"/>
      <c r="D55" s="1" t="s">
        <v>316</v>
      </c>
      <c r="E55" s="1">
        <v>5926.2325643272015</v>
      </c>
      <c r="F55" s="5">
        <v>4.2810474388242405E-3</v>
      </c>
    </row>
    <row r="56" spans="1:18" x14ac:dyDescent="0.25">
      <c r="A56" s="1"/>
      <c r="B56" s="1"/>
      <c r="D56" s="1" t="s">
        <v>49</v>
      </c>
      <c r="E56" s="1">
        <v>5922.7942575000397</v>
      </c>
      <c r="F56" s="5">
        <v>4.2785636425039745E-3</v>
      </c>
    </row>
    <row r="57" spans="1:18" x14ac:dyDescent="0.25">
      <c r="A57" s="1"/>
      <c r="B57" s="1"/>
      <c r="D57" s="1" t="s">
        <v>322</v>
      </c>
      <c r="E57" s="1">
        <v>5914.3654965216219</v>
      </c>
      <c r="F57" s="5">
        <v>4.2724747951279332E-3</v>
      </c>
    </row>
    <row r="58" spans="1:18" x14ac:dyDescent="0.25">
      <c r="A58" s="1"/>
      <c r="B58" s="1"/>
      <c r="D58" s="1" t="s">
        <v>60</v>
      </c>
      <c r="E58" s="1">
        <v>5892</v>
      </c>
      <c r="F58" s="5">
        <v>4.2563181980719428E-3</v>
      </c>
    </row>
    <row r="59" spans="1:18" x14ac:dyDescent="0.25">
      <c r="A59" s="1"/>
      <c r="B59" s="1"/>
      <c r="D59" s="1" t="s">
        <v>338</v>
      </c>
      <c r="E59" s="1">
        <v>5838</v>
      </c>
      <c r="F59" s="5">
        <v>4.2173091718167013E-3</v>
      </c>
    </row>
    <row r="60" spans="1:18" x14ac:dyDescent="0.25">
      <c r="A60" s="1"/>
      <c r="B60" s="1"/>
      <c r="D60" s="1" t="s">
        <v>339</v>
      </c>
      <c r="E60" s="1">
        <v>5834</v>
      </c>
      <c r="F60" s="5">
        <v>4.2144196143163127E-3</v>
      </c>
    </row>
    <row r="61" spans="1:18" x14ac:dyDescent="0.25">
      <c r="A61" s="1"/>
      <c r="B61" s="1"/>
      <c r="D61" s="1" t="s">
        <v>313</v>
      </c>
      <c r="E61" s="1">
        <v>5816.7804843215044</v>
      </c>
      <c r="F61" s="5">
        <v>4.2019804191458501E-3</v>
      </c>
    </row>
    <row r="62" spans="1:18" x14ac:dyDescent="0.25">
      <c r="A62" s="1"/>
      <c r="B62" s="1"/>
      <c r="D62" s="1" t="s">
        <v>31</v>
      </c>
      <c r="E62" s="1">
        <v>5801.6994262061935</v>
      </c>
      <c r="F62" s="5">
        <v>4.1910860229981278E-3</v>
      </c>
    </row>
    <row r="63" spans="1:18" x14ac:dyDescent="0.25">
      <c r="A63" s="1"/>
      <c r="B63" s="1"/>
      <c r="D63" s="1" t="s">
        <v>341</v>
      </c>
      <c r="E63" s="1">
        <v>5800</v>
      </c>
      <c r="F63" s="5">
        <v>4.1898583755630124E-3</v>
      </c>
    </row>
    <row r="64" spans="1:18" x14ac:dyDescent="0.25">
      <c r="A64" s="1"/>
      <c r="B64" s="1"/>
      <c r="D64" s="1" t="s">
        <v>62</v>
      </c>
      <c r="E64" s="1">
        <v>5776</v>
      </c>
      <c r="F64" s="5">
        <v>4.1725210305606827E-3</v>
      </c>
    </row>
    <row r="65" spans="1:6" x14ac:dyDescent="0.25">
      <c r="A65" s="1"/>
      <c r="B65" s="1"/>
      <c r="D65" s="1" t="s">
        <v>327</v>
      </c>
      <c r="E65" s="1">
        <v>5693.3806182481212</v>
      </c>
      <c r="F65" s="5">
        <v>4.1128376670060366E-3</v>
      </c>
    </row>
    <row r="66" spans="1:6" x14ac:dyDescent="0.25">
      <c r="A66" s="1"/>
      <c r="B66" s="1"/>
      <c r="D66" s="1" t="s">
        <v>328</v>
      </c>
      <c r="E66" s="1">
        <v>5653.3834447595673</v>
      </c>
      <c r="F66" s="5">
        <v>4.0839441338439905E-3</v>
      </c>
    </row>
    <row r="67" spans="1:6" x14ac:dyDescent="0.25">
      <c r="A67" s="1"/>
      <c r="B67" s="1"/>
      <c r="D67" s="1" t="s">
        <v>68</v>
      </c>
      <c r="E67" s="1">
        <v>5620</v>
      </c>
      <c r="F67" s="5">
        <v>4.0598282880455394E-3</v>
      </c>
    </row>
    <row r="68" spans="1:6" x14ac:dyDescent="0.25">
      <c r="A68" s="1"/>
      <c r="B68" s="1"/>
      <c r="D68" s="1" t="s">
        <v>69</v>
      </c>
      <c r="E68" s="1">
        <v>5610</v>
      </c>
      <c r="F68" s="5">
        <v>4.0526043942945688E-3</v>
      </c>
    </row>
    <row r="69" spans="1:6" x14ac:dyDescent="0.25">
      <c r="A69" s="1"/>
      <c r="B69" s="1"/>
      <c r="D69" s="1" t="s">
        <v>50</v>
      </c>
      <c r="E69" s="1">
        <v>5507.8192779319643</v>
      </c>
      <c r="F69" s="5">
        <v>3.9787901263328733E-3</v>
      </c>
    </row>
    <row r="70" spans="1:6" x14ac:dyDescent="0.25">
      <c r="A70" s="1"/>
      <c r="B70" s="1"/>
      <c r="D70" s="1" t="s">
        <v>72</v>
      </c>
      <c r="E70" s="1">
        <v>5474</v>
      </c>
      <c r="F70" s="5">
        <v>3.9543594392813667E-3</v>
      </c>
    </row>
    <row r="71" spans="1:6" x14ac:dyDescent="0.25">
      <c r="A71" s="1"/>
      <c r="B71" s="1"/>
      <c r="D71" s="1" t="s">
        <v>73</v>
      </c>
      <c r="E71" s="1">
        <v>5458</v>
      </c>
      <c r="F71" s="5">
        <v>3.9428012092798141E-3</v>
      </c>
    </row>
    <row r="72" spans="1:6" x14ac:dyDescent="0.25">
      <c r="A72" s="1"/>
      <c r="B72" s="1"/>
      <c r="D72" s="1" t="s">
        <v>40</v>
      </c>
      <c r="E72" s="1">
        <v>5447.7040618204865</v>
      </c>
      <c r="F72" s="5">
        <v>3.9353635329322772E-3</v>
      </c>
    </row>
    <row r="73" spans="1:6" x14ac:dyDescent="0.25">
      <c r="A73" s="1"/>
      <c r="B73" s="1"/>
      <c r="D73" s="1" t="s">
        <v>342</v>
      </c>
      <c r="E73" s="1">
        <v>5310</v>
      </c>
      <c r="F73" s="5">
        <v>3.8358875817654475E-3</v>
      </c>
    </row>
    <row r="74" spans="1:6" x14ac:dyDescent="0.25">
      <c r="A74" s="1"/>
      <c r="B74" s="1"/>
      <c r="D74" s="1" t="s">
        <v>318</v>
      </c>
      <c r="E74" s="1">
        <v>5281.2441504650969</v>
      </c>
      <c r="F74" s="5">
        <v>3.8151146615895432E-3</v>
      </c>
    </row>
    <row r="75" spans="1:6" x14ac:dyDescent="0.25">
      <c r="A75" s="1"/>
      <c r="B75" s="1"/>
      <c r="D75" s="1" t="s">
        <v>74</v>
      </c>
      <c r="E75" s="1">
        <v>5280.8367785886257</v>
      </c>
      <c r="F75" s="5">
        <v>3.8148203804742671E-3</v>
      </c>
    </row>
    <row r="76" spans="1:6" x14ac:dyDescent="0.25">
      <c r="A76" s="1"/>
      <c r="B76" s="1"/>
      <c r="D76" s="1" t="s">
        <v>39</v>
      </c>
      <c r="E76" s="1">
        <v>5242.8821835656363</v>
      </c>
      <c r="F76" s="5">
        <v>3.7874023842935475E-3</v>
      </c>
    </row>
    <row r="77" spans="1:6" x14ac:dyDescent="0.25">
      <c r="A77" s="1"/>
      <c r="B77" s="1"/>
      <c r="D77" s="1" t="s">
        <v>77</v>
      </c>
      <c r="E77" s="1">
        <v>5200</v>
      </c>
      <c r="F77" s="5">
        <v>3.7564247505047694E-3</v>
      </c>
    </row>
    <row r="78" spans="1:6" x14ac:dyDescent="0.25">
      <c r="A78" s="1"/>
      <c r="B78" s="1"/>
      <c r="D78" s="1" t="s">
        <v>344</v>
      </c>
      <c r="E78" s="1">
        <v>5174</v>
      </c>
      <c r="F78" s="5">
        <v>3.7376426267522458E-3</v>
      </c>
    </row>
    <row r="79" spans="1:6" x14ac:dyDescent="0.25">
      <c r="A79" s="1"/>
      <c r="B79" s="1"/>
      <c r="D79" s="1" t="s">
        <v>79</v>
      </c>
      <c r="E79" s="1">
        <v>5098</v>
      </c>
      <c r="F79" s="5">
        <v>3.6827410342448685E-3</v>
      </c>
    </row>
    <row r="80" spans="1:6" x14ac:dyDescent="0.25">
      <c r="A80" s="1"/>
      <c r="B80" s="1"/>
      <c r="D80" s="1" t="s">
        <v>337</v>
      </c>
      <c r="E80" s="1">
        <v>5081.8039154962371</v>
      </c>
      <c r="F80" s="5">
        <v>3.6710411548811755E-3</v>
      </c>
    </row>
    <row r="81" spans="1:6" x14ac:dyDescent="0.25">
      <c r="A81" s="1"/>
      <c r="B81" s="1"/>
      <c r="D81" s="1" t="s">
        <v>34</v>
      </c>
      <c r="E81" s="1">
        <v>5077.354528640888</v>
      </c>
      <c r="F81" s="5">
        <v>3.6678269650911748E-3</v>
      </c>
    </row>
    <row r="82" spans="1:6" x14ac:dyDescent="0.25">
      <c r="A82" s="1"/>
      <c r="B82" s="1"/>
      <c r="D82" s="1" t="s">
        <v>343</v>
      </c>
      <c r="E82" s="1">
        <v>5064.0726911334232</v>
      </c>
      <c r="F82" s="5">
        <v>3.6582323067940164E-3</v>
      </c>
    </row>
    <row r="83" spans="1:6" x14ac:dyDescent="0.25">
      <c r="A83" s="1"/>
      <c r="B83" s="1"/>
      <c r="D83" s="1" t="s">
        <v>78</v>
      </c>
      <c r="E83" s="1">
        <v>4983.5438991314568</v>
      </c>
      <c r="F83" s="5">
        <v>3.600059163062394E-3</v>
      </c>
    </row>
    <row r="84" spans="1:6" x14ac:dyDescent="0.25">
      <c r="A84" s="1"/>
      <c r="B84" s="1"/>
      <c r="D84" s="1" t="s">
        <v>345</v>
      </c>
      <c r="E84" s="1">
        <v>4926</v>
      </c>
      <c r="F84" s="5">
        <v>3.5584900617281721E-3</v>
      </c>
    </row>
    <row r="85" spans="1:6" x14ac:dyDescent="0.25">
      <c r="A85" s="1"/>
      <c r="B85" s="1"/>
      <c r="D85" s="1" t="s">
        <v>66</v>
      </c>
      <c r="E85" s="1">
        <v>4910.5569514864674</v>
      </c>
      <c r="F85" s="5">
        <v>3.5473341675628877E-3</v>
      </c>
    </row>
    <row r="86" spans="1:6" x14ac:dyDescent="0.25">
      <c r="A86" s="1"/>
      <c r="B86" s="1"/>
      <c r="D86" s="1" t="s">
        <v>85</v>
      </c>
      <c r="E86" s="1">
        <v>4844</v>
      </c>
      <c r="F86" s="5">
        <v>3.4992541329702124E-3</v>
      </c>
    </row>
    <row r="87" spans="1:6" x14ac:dyDescent="0.25">
      <c r="A87" s="1"/>
      <c r="B87" s="1"/>
      <c r="D87" s="1" t="s">
        <v>335</v>
      </c>
      <c r="E87" s="1">
        <v>4837.8119477318114</v>
      </c>
      <c r="F87" s="5">
        <v>3.4947839497591277E-3</v>
      </c>
    </row>
    <row r="88" spans="1:6" x14ac:dyDescent="0.25">
      <c r="A88" s="1"/>
      <c r="B88" s="1"/>
      <c r="D88" s="1" t="s">
        <v>86</v>
      </c>
      <c r="E88" s="1">
        <v>4796</v>
      </c>
      <c r="F88" s="5">
        <v>3.4645794429655529E-3</v>
      </c>
    </row>
    <row r="89" spans="1:6" x14ac:dyDescent="0.25">
      <c r="A89" s="1"/>
      <c r="B89" s="1"/>
      <c r="D89" s="1" t="s">
        <v>87</v>
      </c>
      <c r="E89" s="1">
        <v>4790</v>
      </c>
      <c r="F89" s="5">
        <v>3.4602451067149704E-3</v>
      </c>
    </row>
    <row r="90" spans="1:6" x14ac:dyDescent="0.25">
      <c r="A90" s="1"/>
      <c r="B90" s="1"/>
      <c r="D90" s="1" t="s">
        <v>89</v>
      </c>
      <c r="E90" s="1">
        <v>4766</v>
      </c>
      <c r="F90" s="5">
        <v>3.4429077617126407E-3</v>
      </c>
    </row>
    <row r="91" spans="1:6" x14ac:dyDescent="0.25">
      <c r="A91" s="1"/>
      <c r="B91" s="1"/>
      <c r="D91" s="1" t="s">
        <v>90</v>
      </c>
      <c r="E91" s="1">
        <v>4764</v>
      </c>
      <c r="F91" s="5">
        <v>3.4414629829624464E-3</v>
      </c>
    </row>
    <row r="92" spans="1:6" x14ac:dyDescent="0.25">
      <c r="A92" s="1"/>
      <c r="B92" s="1"/>
      <c r="D92" s="1" t="s">
        <v>315</v>
      </c>
      <c r="E92" s="1">
        <v>4757.8540828573359</v>
      </c>
      <c r="F92" s="5">
        <v>3.4370232377183593E-3</v>
      </c>
    </row>
    <row r="93" spans="1:6" x14ac:dyDescent="0.25">
      <c r="A93" s="1"/>
      <c r="B93" s="1"/>
      <c r="D93" s="1" t="s">
        <v>93</v>
      </c>
      <c r="E93" s="1">
        <v>4730</v>
      </c>
      <c r="F93" s="5">
        <v>3.4169017442091461E-3</v>
      </c>
    </row>
    <row r="94" spans="1:6" x14ac:dyDescent="0.25">
      <c r="A94" s="1"/>
      <c r="B94" s="1"/>
      <c r="D94" s="1" t="s">
        <v>95</v>
      </c>
      <c r="E94" s="1">
        <v>4720</v>
      </c>
      <c r="F94" s="5">
        <v>3.4096778504581755E-3</v>
      </c>
    </row>
    <row r="95" spans="1:6" x14ac:dyDescent="0.25">
      <c r="A95" s="1"/>
      <c r="B95" s="1"/>
      <c r="D95" s="1" t="s">
        <v>96</v>
      </c>
      <c r="E95" s="1">
        <v>4718</v>
      </c>
      <c r="F95" s="5">
        <v>3.4082330717079812E-3</v>
      </c>
    </row>
    <row r="96" spans="1:6" x14ac:dyDescent="0.25">
      <c r="A96" s="1"/>
      <c r="B96" s="1"/>
      <c r="D96" s="1" t="s">
        <v>351</v>
      </c>
      <c r="E96" s="1">
        <v>4702</v>
      </c>
      <c r="F96" s="5">
        <v>3.3966748417064282E-3</v>
      </c>
    </row>
    <row r="97" spans="1:6" x14ac:dyDescent="0.25">
      <c r="A97" s="1"/>
      <c r="B97" s="1"/>
      <c r="D97" s="1" t="s">
        <v>97</v>
      </c>
      <c r="E97" s="1">
        <v>4698</v>
      </c>
      <c r="F97" s="5">
        <v>3.3937852842060401E-3</v>
      </c>
    </row>
    <row r="98" spans="1:6" x14ac:dyDescent="0.25">
      <c r="A98" s="1"/>
      <c r="B98" s="1"/>
      <c r="D98" s="1" t="s">
        <v>98</v>
      </c>
      <c r="E98" s="1">
        <v>4694</v>
      </c>
      <c r="F98" s="5">
        <v>3.3908957267056515E-3</v>
      </c>
    </row>
    <row r="99" spans="1:6" x14ac:dyDescent="0.25">
      <c r="A99" s="1"/>
      <c r="B99" s="1"/>
      <c r="D99" s="1" t="s">
        <v>319</v>
      </c>
      <c r="E99" s="1">
        <v>4692.2902133097859</v>
      </c>
      <c r="F99" s="5">
        <v>3.3896605949669586E-3</v>
      </c>
    </row>
    <row r="100" spans="1:6" x14ac:dyDescent="0.25">
      <c r="A100" s="1"/>
      <c r="B100" s="1"/>
      <c r="D100" s="1" t="s">
        <v>71</v>
      </c>
      <c r="E100" s="1">
        <v>4690.4763676349648</v>
      </c>
      <c r="F100" s="5">
        <v>3.3883502921234019E-3</v>
      </c>
    </row>
    <row r="101" spans="1:6" x14ac:dyDescent="0.25">
      <c r="A101" s="1"/>
      <c r="B101" s="1"/>
      <c r="D101" s="1" t="s">
        <v>99</v>
      </c>
      <c r="E101" s="1">
        <v>4586</v>
      </c>
      <c r="F101" s="5">
        <v>3.3128776741951681E-3</v>
      </c>
    </row>
    <row r="102" spans="1:6" x14ac:dyDescent="0.25">
      <c r="A102" s="1"/>
      <c r="B102" s="1"/>
      <c r="D102" s="1" t="s">
        <v>51</v>
      </c>
      <c r="E102" s="1">
        <v>4523.7643816795335</v>
      </c>
      <c r="F102" s="5">
        <v>3.2679193247678665E-3</v>
      </c>
    </row>
    <row r="103" spans="1:6" x14ac:dyDescent="0.25">
      <c r="A103" s="1"/>
      <c r="B103" s="1"/>
      <c r="D103" s="1" t="s">
        <v>47</v>
      </c>
      <c r="E103" s="1">
        <v>4415.4793834635948</v>
      </c>
      <c r="F103" s="5">
        <v>3.1896953925742667E-3</v>
      </c>
    </row>
    <row r="104" spans="1:6" x14ac:dyDescent="0.25">
      <c r="A104" s="1"/>
      <c r="B104" s="1"/>
      <c r="D104" s="1" t="s">
        <v>353</v>
      </c>
      <c r="E104" s="1">
        <v>4386</v>
      </c>
      <c r="F104" s="5">
        <v>3.1683997991757539E-3</v>
      </c>
    </row>
    <row r="105" spans="1:6" x14ac:dyDescent="0.25">
      <c r="A105" s="1"/>
      <c r="B105" s="1"/>
      <c r="D105" s="1" t="s">
        <v>346</v>
      </c>
      <c r="E105" s="1">
        <v>4313.5088075497251</v>
      </c>
      <c r="F105" s="5">
        <v>3.1160329319615582E-3</v>
      </c>
    </row>
    <row r="106" spans="1:6" x14ac:dyDescent="0.25">
      <c r="A106" s="1"/>
      <c r="B106" s="1"/>
      <c r="D106" s="1" t="s">
        <v>100</v>
      </c>
      <c r="E106" s="1">
        <v>4304.5209045736083</v>
      </c>
      <c r="F106" s="5">
        <v>3.1095401663472082E-3</v>
      </c>
    </row>
    <row r="107" spans="1:6" x14ac:dyDescent="0.25">
      <c r="A107" s="1"/>
      <c r="B107" s="1"/>
      <c r="D107" s="1" t="s">
        <v>13</v>
      </c>
      <c r="E107" s="1">
        <v>4293.1468215221485</v>
      </c>
      <c r="F107" s="5">
        <v>3.1013236495993617E-3</v>
      </c>
    </row>
    <row r="108" spans="1:6" x14ac:dyDescent="0.25">
      <c r="A108" s="1"/>
      <c r="B108" s="1"/>
      <c r="D108" s="1" t="s">
        <v>107</v>
      </c>
      <c r="E108" s="1">
        <v>4284</v>
      </c>
      <c r="F108" s="5">
        <v>3.0947160829158525E-3</v>
      </c>
    </row>
    <row r="109" spans="1:6" x14ac:dyDescent="0.25">
      <c r="A109" s="1"/>
      <c r="B109" s="1"/>
      <c r="D109" s="1" t="s">
        <v>32</v>
      </c>
      <c r="E109" s="1">
        <v>4282.2438659922882</v>
      </c>
      <c r="F109" s="5">
        <v>3.0934474703674347E-3</v>
      </c>
    </row>
    <row r="110" spans="1:6" x14ac:dyDescent="0.25">
      <c r="A110" s="1"/>
      <c r="B110" s="1"/>
      <c r="D110" s="1" t="s">
        <v>108</v>
      </c>
      <c r="E110" s="1">
        <v>4276</v>
      </c>
      <c r="F110" s="5">
        <v>3.0889369679150758E-3</v>
      </c>
    </row>
    <row r="111" spans="1:6" x14ac:dyDescent="0.25">
      <c r="A111" s="1"/>
      <c r="B111" s="1"/>
      <c r="D111" s="1" t="s">
        <v>109</v>
      </c>
      <c r="E111" s="1">
        <v>4276</v>
      </c>
      <c r="F111" s="5">
        <v>3.0889369679150758E-3</v>
      </c>
    </row>
    <row r="112" spans="1:6" x14ac:dyDescent="0.25">
      <c r="A112" s="1"/>
      <c r="B112" s="1"/>
      <c r="D112" s="1" t="s">
        <v>356</v>
      </c>
      <c r="E112" s="1">
        <v>4272</v>
      </c>
      <c r="F112" s="5">
        <v>3.0860474104146877E-3</v>
      </c>
    </row>
    <row r="113" spans="1:6" x14ac:dyDescent="0.25">
      <c r="A113" s="1"/>
      <c r="B113" s="1"/>
      <c r="D113" s="1" t="s">
        <v>110</v>
      </c>
      <c r="E113" s="1">
        <v>4262</v>
      </c>
      <c r="F113" s="5">
        <v>3.0788235166637171E-3</v>
      </c>
    </row>
    <row r="114" spans="1:6" x14ac:dyDescent="0.25">
      <c r="A114" s="1"/>
      <c r="B114" s="1"/>
      <c r="D114" s="1" t="s">
        <v>357</v>
      </c>
      <c r="E114" s="1">
        <v>4242</v>
      </c>
      <c r="F114" s="5">
        <v>3.0643757291617755E-3</v>
      </c>
    </row>
    <row r="115" spans="1:6" x14ac:dyDescent="0.25">
      <c r="A115" s="1"/>
      <c r="B115" s="1"/>
      <c r="D115" s="1" t="s">
        <v>115</v>
      </c>
      <c r="E115" s="1">
        <v>4196</v>
      </c>
      <c r="F115" s="5">
        <v>3.0311458179073103E-3</v>
      </c>
    </row>
    <row r="116" spans="1:6" x14ac:dyDescent="0.25">
      <c r="A116" s="1"/>
      <c r="B116" s="1"/>
      <c r="D116" s="1" t="s">
        <v>117</v>
      </c>
      <c r="E116" s="1">
        <v>4174</v>
      </c>
      <c r="F116" s="5">
        <v>3.0152532516551749E-3</v>
      </c>
    </row>
    <row r="117" spans="1:6" x14ac:dyDescent="0.25">
      <c r="A117" s="1"/>
      <c r="B117" s="1"/>
      <c r="D117" s="1" t="s">
        <v>358</v>
      </c>
      <c r="E117" s="1">
        <v>4168</v>
      </c>
      <c r="F117" s="5">
        <v>3.0109189154045924E-3</v>
      </c>
    </row>
    <row r="118" spans="1:6" x14ac:dyDescent="0.25">
      <c r="A118" s="1"/>
      <c r="B118" s="1"/>
      <c r="D118" s="1" t="s">
        <v>70</v>
      </c>
      <c r="E118" s="1">
        <v>4158.8292603817472</v>
      </c>
      <c r="F118" s="5">
        <v>3.0042940705425846E-3</v>
      </c>
    </row>
    <row r="119" spans="1:6" x14ac:dyDescent="0.25">
      <c r="A119" s="1"/>
      <c r="B119" s="1"/>
      <c r="D119" s="1" t="s">
        <v>118</v>
      </c>
      <c r="E119" s="1">
        <v>4128</v>
      </c>
      <c r="F119" s="5">
        <v>2.9820233404007092E-3</v>
      </c>
    </row>
    <row r="120" spans="1:6" x14ac:dyDescent="0.25">
      <c r="A120" s="1"/>
      <c r="B120" s="1"/>
      <c r="D120" s="1" t="s">
        <v>359</v>
      </c>
      <c r="E120" s="1">
        <v>4118</v>
      </c>
      <c r="F120" s="5">
        <v>2.9747994466497387E-3</v>
      </c>
    </row>
    <row r="121" spans="1:6" x14ac:dyDescent="0.25">
      <c r="A121" s="1"/>
      <c r="B121" s="1"/>
      <c r="D121" s="1" t="s">
        <v>330</v>
      </c>
      <c r="E121" s="1">
        <v>4109.6406026586319</v>
      </c>
      <c r="F121" s="5">
        <v>2.9687607068281194E-3</v>
      </c>
    </row>
    <row r="122" spans="1:6" x14ac:dyDescent="0.25">
      <c r="A122" s="1"/>
      <c r="B122" s="1"/>
      <c r="D122" s="1" t="s">
        <v>361</v>
      </c>
      <c r="E122" s="1">
        <v>4084</v>
      </c>
      <c r="F122" s="5">
        <v>2.9502382078964383E-3</v>
      </c>
    </row>
    <row r="123" spans="1:6" x14ac:dyDescent="0.25">
      <c r="A123" s="1"/>
      <c r="B123" s="1"/>
      <c r="D123" s="1" t="s">
        <v>366</v>
      </c>
      <c r="E123" s="1">
        <v>4044</v>
      </c>
      <c r="F123" s="5">
        <v>2.9213426328925556E-3</v>
      </c>
    </row>
    <row r="124" spans="1:6" x14ac:dyDescent="0.25">
      <c r="A124" s="1"/>
      <c r="B124" s="1"/>
      <c r="D124" s="1" t="s">
        <v>367</v>
      </c>
      <c r="E124" s="1">
        <v>4038</v>
      </c>
      <c r="F124" s="5">
        <v>2.9170082966419732E-3</v>
      </c>
    </row>
    <row r="125" spans="1:6" x14ac:dyDescent="0.25">
      <c r="A125" s="1"/>
      <c r="B125" s="1"/>
      <c r="D125" s="1" t="s">
        <v>120</v>
      </c>
      <c r="E125" s="1">
        <v>4024</v>
      </c>
      <c r="F125" s="5">
        <v>2.906894845390614E-3</v>
      </c>
    </row>
    <row r="126" spans="1:6" x14ac:dyDescent="0.25">
      <c r="A126" s="1"/>
      <c r="B126" s="1"/>
      <c r="D126" s="1" t="s">
        <v>122</v>
      </c>
      <c r="E126" s="1">
        <v>4016</v>
      </c>
      <c r="F126" s="5">
        <v>2.9011157303898373E-3</v>
      </c>
    </row>
    <row r="127" spans="1:6" x14ac:dyDescent="0.25">
      <c r="A127" s="1"/>
      <c r="B127" s="1"/>
      <c r="D127" s="1" t="s">
        <v>124</v>
      </c>
      <c r="E127" s="1">
        <v>3990</v>
      </c>
      <c r="F127" s="5">
        <v>2.8823336066373137E-3</v>
      </c>
    </row>
    <row r="128" spans="1:6" x14ac:dyDescent="0.25">
      <c r="A128" s="1"/>
      <c r="B128" s="1"/>
      <c r="D128" s="1" t="s">
        <v>126</v>
      </c>
      <c r="E128" s="1">
        <v>3950</v>
      </c>
      <c r="F128" s="5">
        <v>2.8534380316334309E-3</v>
      </c>
    </row>
    <row r="129" spans="1:6" x14ac:dyDescent="0.25">
      <c r="A129" s="1"/>
      <c r="B129" s="1"/>
      <c r="D129" s="1" t="s">
        <v>352</v>
      </c>
      <c r="E129" s="1">
        <v>3949.1667509610816</v>
      </c>
      <c r="F129" s="5">
        <v>2.8528361013809064E-3</v>
      </c>
    </row>
    <row r="130" spans="1:6" x14ac:dyDescent="0.25">
      <c r="A130" s="1"/>
      <c r="B130" s="1"/>
      <c r="D130" s="1" t="s">
        <v>128</v>
      </c>
      <c r="E130" s="1">
        <v>3918</v>
      </c>
      <c r="F130" s="5">
        <v>2.8303215716303245E-3</v>
      </c>
    </row>
    <row r="131" spans="1:6" x14ac:dyDescent="0.25">
      <c r="A131" s="1"/>
      <c r="B131" s="1"/>
      <c r="D131" s="1" t="s">
        <v>369</v>
      </c>
      <c r="E131" s="1">
        <v>3912</v>
      </c>
      <c r="F131" s="5">
        <v>2.825987235379742E-3</v>
      </c>
    </row>
    <row r="132" spans="1:6" x14ac:dyDescent="0.25">
      <c r="A132" s="1"/>
      <c r="B132" s="1"/>
      <c r="D132" s="1" t="s">
        <v>58</v>
      </c>
      <c r="E132" s="1">
        <v>3911.2522751022657</v>
      </c>
      <c r="F132" s="5">
        <v>2.8254470868581232E-3</v>
      </c>
    </row>
    <row r="133" spans="1:6" x14ac:dyDescent="0.25">
      <c r="A133" s="1"/>
      <c r="B133" s="1"/>
      <c r="D133" s="1" t="s">
        <v>130</v>
      </c>
      <c r="E133" s="1">
        <v>3884</v>
      </c>
      <c r="F133" s="5">
        <v>2.8057603328770241E-3</v>
      </c>
    </row>
    <row r="134" spans="1:6" x14ac:dyDescent="0.25">
      <c r="A134" s="1"/>
      <c r="B134" s="1"/>
      <c r="D134" s="1" t="s">
        <v>67</v>
      </c>
      <c r="E134" s="1">
        <v>3849.2467207764489</v>
      </c>
      <c r="F134" s="5">
        <v>2.7806549332161489E-3</v>
      </c>
    </row>
    <row r="135" spans="1:6" x14ac:dyDescent="0.25">
      <c r="A135" s="1"/>
      <c r="B135" s="1"/>
      <c r="D135" s="1" t="s">
        <v>82</v>
      </c>
      <c r="E135" s="1">
        <v>3847.2533804750065</v>
      </c>
      <c r="F135" s="5">
        <v>2.7792149653614339E-3</v>
      </c>
    </row>
    <row r="136" spans="1:6" x14ac:dyDescent="0.25">
      <c r="A136" s="1"/>
      <c r="B136" s="1"/>
      <c r="D136" s="1" t="s">
        <v>133</v>
      </c>
      <c r="E136" s="1">
        <v>3834</v>
      </c>
      <c r="F136" s="5">
        <v>2.7696408641221704E-3</v>
      </c>
    </row>
    <row r="137" spans="1:6" x14ac:dyDescent="0.25">
      <c r="A137" s="1"/>
      <c r="B137" s="1"/>
      <c r="D137" s="1" t="s">
        <v>134</v>
      </c>
      <c r="E137" s="1">
        <v>3828</v>
      </c>
      <c r="F137" s="5">
        <v>2.7653065278715879E-3</v>
      </c>
    </row>
    <row r="138" spans="1:6" x14ac:dyDescent="0.25">
      <c r="A138" s="1"/>
      <c r="B138" s="1"/>
      <c r="D138" s="1" t="s">
        <v>371</v>
      </c>
      <c r="E138" s="1">
        <v>3820</v>
      </c>
      <c r="F138" s="5">
        <v>2.7595274128708117E-3</v>
      </c>
    </row>
    <row r="139" spans="1:6" x14ac:dyDescent="0.25">
      <c r="A139" s="1"/>
      <c r="B139" s="1"/>
      <c r="D139" s="1" t="s">
        <v>137</v>
      </c>
      <c r="E139" s="1">
        <v>3744</v>
      </c>
      <c r="F139" s="5">
        <v>2.7046258203634343E-3</v>
      </c>
    </row>
    <row r="140" spans="1:6" x14ac:dyDescent="0.25">
      <c r="A140" s="1"/>
      <c r="B140" s="1"/>
      <c r="D140" s="1" t="s">
        <v>59</v>
      </c>
      <c r="E140" s="1">
        <v>3723.1316575444271</v>
      </c>
      <c r="F140" s="5">
        <v>2.6895507514976412E-3</v>
      </c>
    </row>
    <row r="141" spans="1:6" x14ac:dyDescent="0.25">
      <c r="A141" s="1"/>
      <c r="B141" s="1"/>
      <c r="D141" s="1" t="s">
        <v>324</v>
      </c>
      <c r="E141" s="1">
        <v>3666.712190815475</v>
      </c>
      <c r="F141" s="5">
        <v>2.6487939281840036E-3</v>
      </c>
    </row>
    <row r="142" spans="1:6" x14ac:dyDescent="0.25">
      <c r="A142" s="1"/>
      <c r="B142" s="1"/>
      <c r="D142" s="1" t="s">
        <v>141</v>
      </c>
      <c r="E142" s="1">
        <v>3648</v>
      </c>
      <c r="F142" s="5">
        <v>2.6352764403541153E-3</v>
      </c>
    </row>
    <row r="143" spans="1:6" x14ac:dyDescent="0.25">
      <c r="A143" s="1"/>
      <c r="B143" s="1"/>
      <c r="D143" s="1" t="s">
        <v>45</v>
      </c>
      <c r="E143" s="1">
        <v>3591.1435616503354</v>
      </c>
      <c r="F143" s="5">
        <v>2.5942039533844558E-3</v>
      </c>
    </row>
    <row r="144" spans="1:6" x14ac:dyDescent="0.25">
      <c r="A144" s="1"/>
      <c r="B144" s="1"/>
      <c r="D144" s="1" t="s">
        <v>143</v>
      </c>
      <c r="E144" s="1">
        <v>3564</v>
      </c>
      <c r="F144" s="5">
        <v>2.5745957328459613E-3</v>
      </c>
    </row>
    <row r="145" spans="1:6" x14ac:dyDescent="0.25">
      <c r="A145" s="1"/>
      <c r="B145" s="1"/>
      <c r="D145" s="1" t="s">
        <v>144</v>
      </c>
      <c r="E145" s="1">
        <v>3554</v>
      </c>
      <c r="F145" s="5">
        <v>2.5673718390949907E-3</v>
      </c>
    </row>
    <row r="146" spans="1:6" x14ac:dyDescent="0.25">
      <c r="A146" s="1"/>
      <c r="B146" s="1"/>
      <c r="D146" s="1" t="s">
        <v>65</v>
      </c>
      <c r="E146" s="1">
        <v>3551.2070420628411</v>
      </c>
      <c r="F146" s="5">
        <v>2.5653542359560938E-3</v>
      </c>
    </row>
    <row r="147" spans="1:6" x14ac:dyDescent="0.25">
      <c r="A147" s="1"/>
      <c r="B147" s="1"/>
      <c r="D147" s="1" t="s">
        <v>377</v>
      </c>
      <c r="E147" s="1">
        <v>3530</v>
      </c>
      <c r="F147" s="5">
        <v>2.550034494092661E-3</v>
      </c>
    </row>
    <row r="148" spans="1:6" x14ac:dyDescent="0.25">
      <c r="A148" s="1"/>
      <c r="B148" s="1"/>
      <c r="D148" s="1" t="s">
        <v>355</v>
      </c>
      <c r="E148" s="1">
        <v>3504.0511048835911</v>
      </c>
      <c r="F148" s="5">
        <v>2.5312892879650589E-3</v>
      </c>
    </row>
    <row r="149" spans="1:6" x14ac:dyDescent="0.25">
      <c r="A149" s="1"/>
      <c r="B149" s="1"/>
      <c r="D149" s="1" t="s">
        <v>145</v>
      </c>
      <c r="E149" s="1">
        <v>3502</v>
      </c>
      <c r="F149" s="5">
        <v>2.5298075915899431E-3</v>
      </c>
    </row>
    <row r="150" spans="1:6" x14ac:dyDescent="0.25">
      <c r="A150" s="1"/>
      <c r="B150" s="1"/>
      <c r="D150" s="1" t="s">
        <v>146</v>
      </c>
      <c r="E150" s="1">
        <v>3498</v>
      </c>
      <c r="F150" s="5">
        <v>2.5269180340895545E-3</v>
      </c>
    </row>
    <row r="151" spans="1:6" x14ac:dyDescent="0.25">
      <c r="A151" s="1"/>
      <c r="B151" s="1"/>
      <c r="D151" s="1" t="s">
        <v>64</v>
      </c>
      <c r="E151" s="1">
        <v>3497.9904218124834</v>
      </c>
      <c r="F151" s="5">
        <v>2.52691111490866E-3</v>
      </c>
    </row>
    <row r="152" spans="1:6" x14ac:dyDescent="0.25">
      <c r="A152" s="1"/>
      <c r="B152" s="1"/>
      <c r="D152" s="1" t="s">
        <v>148</v>
      </c>
      <c r="E152" s="1">
        <v>3422</v>
      </c>
      <c r="F152" s="5">
        <v>2.4720164415821771E-3</v>
      </c>
    </row>
    <row r="153" spans="1:6" x14ac:dyDescent="0.25">
      <c r="A153" s="1"/>
      <c r="B153" s="1"/>
      <c r="D153" s="1" t="s">
        <v>149</v>
      </c>
      <c r="E153" s="1">
        <v>3406</v>
      </c>
      <c r="F153" s="5">
        <v>2.4604582115806241E-3</v>
      </c>
    </row>
    <row r="154" spans="1:6" x14ac:dyDescent="0.25">
      <c r="A154" s="1"/>
      <c r="B154" s="1"/>
      <c r="D154" s="1" t="s">
        <v>150</v>
      </c>
      <c r="E154" s="1">
        <v>3402</v>
      </c>
      <c r="F154" s="5">
        <v>2.457568654080236E-3</v>
      </c>
    </row>
    <row r="155" spans="1:6" x14ac:dyDescent="0.25">
      <c r="A155" s="1"/>
      <c r="B155" s="1"/>
      <c r="D155" s="1" t="s">
        <v>380</v>
      </c>
      <c r="E155" s="1">
        <v>3388</v>
      </c>
      <c r="F155" s="5">
        <v>2.4474552028288768E-3</v>
      </c>
    </row>
    <row r="156" spans="1:6" x14ac:dyDescent="0.25">
      <c r="A156" s="1"/>
      <c r="B156" s="1"/>
      <c r="D156" s="1" t="s">
        <v>364</v>
      </c>
      <c r="E156" s="1">
        <v>3381.8504520076158</v>
      </c>
      <c r="F156" s="5">
        <v>2.443012834697529E-3</v>
      </c>
    </row>
    <row r="157" spans="1:6" x14ac:dyDescent="0.25">
      <c r="A157" s="1"/>
      <c r="B157" s="1"/>
      <c r="D157" s="1" t="s">
        <v>381</v>
      </c>
      <c r="E157" s="1">
        <v>3372</v>
      </c>
      <c r="F157" s="5">
        <v>2.4358969728273238E-3</v>
      </c>
    </row>
    <row r="158" spans="1:6" x14ac:dyDescent="0.25">
      <c r="A158" s="1"/>
      <c r="B158" s="1"/>
      <c r="D158" s="1" t="s">
        <v>19</v>
      </c>
      <c r="E158" s="1">
        <v>3364.7626617321366</v>
      </c>
      <c r="F158" s="5">
        <v>2.4306687965586359E-3</v>
      </c>
    </row>
    <row r="159" spans="1:6" x14ac:dyDescent="0.25">
      <c r="A159" s="1"/>
      <c r="B159" s="1"/>
      <c r="D159" s="1" t="s">
        <v>152</v>
      </c>
      <c r="E159" s="1">
        <v>3328</v>
      </c>
      <c r="F159" s="5">
        <v>2.4041118403230525E-3</v>
      </c>
    </row>
    <row r="160" spans="1:6" x14ac:dyDescent="0.25">
      <c r="A160" s="1"/>
      <c r="B160" s="1"/>
      <c r="D160" s="1" t="s">
        <v>101</v>
      </c>
      <c r="E160" s="1">
        <v>3303.8672101480925</v>
      </c>
      <c r="F160" s="5">
        <v>2.3866785693425841E-3</v>
      </c>
    </row>
    <row r="161" spans="1:6" x14ac:dyDescent="0.25">
      <c r="A161" s="1"/>
      <c r="B161" s="1"/>
      <c r="D161" s="1" t="s">
        <v>75</v>
      </c>
      <c r="E161" s="1">
        <v>3302.852072192185</v>
      </c>
      <c r="F161" s="5">
        <v>2.3859452444689789E-3</v>
      </c>
    </row>
    <row r="162" spans="1:6" x14ac:dyDescent="0.25">
      <c r="A162" s="1"/>
      <c r="B162" s="1"/>
      <c r="D162" s="1" t="s">
        <v>348</v>
      </c>
      <c r="E162" s="1">
        <v>3298.580016056711</v>
      </c>
      <c r="F162" s="5">
        <v>2.382859156506894E-3</v>
      </c>
    </row>
    <row r="163" spans="1:6" x14ac:dyDescent="0.25">
      <c r="A163" s="1"/>
      <c r="B163" s="1"/>
      <c r="D163" s="1" t="s">
        <v>153</v>
      </c>
      <c r="E163" s="1">
        <v>3276</v>
      </c>
      <c r="F163" s="5">
        <v>2.3665475928180048E-3</v>
      </c>
    </row>
    <row r="164" spans="1:6" x14ac:dyDescent="0.25">
      <c r="A164" s="1"/>
      <c r="B164" s="1"/>
      <c r="D164" s="1" t="s">
        <v>383</v>
      </c>
      <c r="E164" s="1">
        <v>3268</v>
      </c>
      <c r="F164" s="5">
        <v>2.3607684778172281E-3</v>
      </c>
    </row>
    <row r="165" spans="1:6" x14ac:dyDescent="0.25">
      <c r="A165" s="1"/>
      <c r="B165" s="1"/>
      <c r="D165" s="1" t="s">
        <v>384</v>
      </c>
      <c r="E165" s="1">
        <v>3198</v>
      </c>
      <c r="F165" s="5">
        <v>2.3102012215604332E-3</v>
      </c>
    </row>
    <row r="166" spans="1:6" x14ac:dyDescent="0.25">
      <c r="A166" s="1"/>
      <c r="B166" s="1"/>
      <c r="D166" s="1" t="s">
        <v>155</v>
      </c>
      <c r="E166" s="1">
        <v>3186</v>
      </c>
      <c r="F166" s="5">
        <v>2.3015325490592683E-3</v>
      </c>
    </row>
    <row r="167" spans="1:6" x14ac:dyDescent="0.25">
      <c r="A167" s="1"/>
      <c r="B167" s="1"/>
      <c r="D167" s="1" t="s">
        <v>157</v>
      </c>
      <c r="E167" s="1">
        <v>3180</v>
      </c>
      <c r="F167" s="5">
        <v>2.2971982128086859E-3</v>
      </c>
    </row>
    <row r="168" spans="1:6" x14ac:dyDescent="0.25">
      <c r="A168" s="1"/>
      <c r="B168" s="1"/>
      <c r="D168" s="1" t="s">
        <v>386</v>
      </c>
      <c r="E168" s="1">
        <v>3172</v>
      </c>
      <c r="F168" s="5">
        <v>2.2914190978079096E-3</v>
      </c>
    </row>
    <row r="169" spans="1:6" x14ac:dyDescent="0.25">
      <c r="A169" s="1"/>
      <c r="B169" s="1"/>
      <c r="D169" s="1" t="s">
        <v>158</v>
      </c>
      <c r="E169" s="1">
        <v>3164</v>
      </c>
      <c r="F169" s="5">
        <v>2.2856399828071329E-3</v>
      </c>
    </row>
    <row r="170" spans="1:6" x14ac:dyDescent="0.25">
      <c r="A170" s="1"/>
      <c r="B170" s="1"/>
      <c r="D170" s="1" t="s">
        <v>161</v>
      </c>
      <c r="E170" s="1">
        <v>3150</v>
      </c>
      <c r="F170" s="5">
        <v>2.2755265315557737E-3</v>
      </c>
    </row>
    <row r="171" spans="1:6" x14ac:dyDescent="0.25">
      <c r="A171" s="1"/>
      <c r="B171" s="1"/>
      <c r="D171" s="1" t="s">
        <v>387</v>
      </c>
      <c r="E171" s="1">
        <v>3134</v>
      </c>
      <c r="F171" s="5">
        <v>2.2639683015542207E-3</v>
      </c>
    </row>
    <row r="172" spans="1:6" x14ac:dyDescent="0.25">
      <c r="A172" s="1"/>
      <c r="B172" s="1"/>
      <c r="D172" s="1" t="s">
        <v>333</v>
      </c>
      <c r="E172" s="1">
        <v>3116.6415112857021</v>
      </c>
      <c r="F172" s="5">
        <v>2.2514287137392697E-3</v>
      </c>
    </row>
    <row r="173" spans="1:6" x14ac:dyDescent="0.25">
      <c r="A173" s="1"/>
      <c r="B173" s="1"/>
      <c r="D173" s="1" t="s">
        <v>363</v>
      </c>
      <c r="E173" s="1">
        <v>3103.087563145149</v>
      </c>
      <c r="F173" s="5">
        <v>2.2416374856119173E-3</v>
      </c>
    </row>
    <row r="174" spans="1:6" x14ac:dyDescent="0.25">
      <c r="A174" s="1"/>
      <c r="B174" s="1"/>
      <c r="D174" s="1" t="s">
        <v>389</v>
      </c>
      <c r="E174" s="1">
        <v>3076</v>
      </c>
      <c r="F174" s="5">
        <v>2.2220697177985907E-3</v>
      </c>
    </row>
    <row r="175" spans="1:6" x14ac:dyDescent="0.25">
      <c r="A175" s="1"/>
      <c r="B175" s="1"/>
      <c r="D175" s="1" t="s">
        <v>94</v>
      </c>
      <c r="E175" s="1">
        <v>3060.9390486762104</v>
      </c>
      <c r="F175" s="5">
        <v>2.2111898465834307E-3</v>
      </c>
    </row>
    <row r="176" spans="1:6" x14ac:dyDescent="0.25">
      <c r="A176" s="1"/>
      <c r="B176" s="1"/>
      <c r="D176" s="1" t="s">
        <v>163</v>
      </c>
      <c r="E176" s="1">
        <v>3056</v>
      </c>
      <c r="F176" s="5">
        <v>2.2076219302966491E-3</v>
      </c>
    </row>
    <row r="177" spans="1:6" x14ac:dyDescent="0.25">
      <c r="A177" s="1"/>
      <c r="B177" s="1"/>
      <c r="D177" s="1" t="s">
        <v>53</v>
      </c>
      <c r="E177" s="1">
        <v>3050.0892295206827</v>
      </c>
      <c r="F177" s="5">
        <v>2.2033520525037531E-3</v>
      </c>
    </row>
    <row r="178" spans="1:6" x14ac:dyDescent="0.25">
      <c r="A178" s="1"/>
      <c r="B178" s="1"/>
      <c r="D178" s="1" t="s">
        <v>91</v>
      </c>
      <c r="E178" s="1">
        <v>3016.3452698577585</v>
      </c>
      <c r="F178" s="5">
        <v>2.1789757745695523E-3</v>
      </c>
    </row>
    <row r="179" spans="1:6" x14ac:dyDescent="0.25">
      <c r="A179" s="1"/>
      <c r="B179" s="1"/>
      <c r="D179" s="1" t="s">
        <v>336</v>
      </c>
      <c r="E179" s="1">
        <v>3015.7324823090844</v>
      </c>
      <c r="F179" s="5">
        <v>2.1785331033551984E-3</v>
      </c>
    </row>
    <row r="180" spans="1:6" x14ac:dyDescent="0.25">
      <c r="A180" s="1"/>
      <c r="B180" s="1"/>
      <c r="D180" s="1" t="s">
        <v>393</v>
      </c>
      <c r="E180" s="1">
        <v>3010</v>
      </c>
      <c r="F180" s="5">
        <v>2.1743920190421839E-3</v>
      </c>
    </row>
    <row r="181" spans="1:6" x14ac:dyDescent="0.25">
      <c r="A181" s="1"/>
      <c r="B181" s="1"/>
      <c r="D181" s="1" t="s">
        <v>395</v>
      </c>
      <c r="E181" s="1">
        <v>3000</v>
      </c>
      <c r="F181" s="5">
        <v>2.1671681252912133E-3</v>
      </c>
    </row>
    <row r="182" spans="1:6" x14ac:dyDescent="0.25">
      <c r="A182" s="1"/>
      <c r="B182" s="1"/>
      <c r="D182" s="1" t="s">
        <v>165</v>
      </c>
      <c r="E182" s="1">
        <v>2996</v>
      </c>
      <c r="F182" s="5">
        <v>2.1642785677908247E-3</v>
      </c>
    </row>
    <row r="183" spans="1:6" x14ac:dyDescent="0.25">
      <c r="A183" s="1"/>
      <c r="B183" s="1"/>
      <c r="D183" s="1" t="s">
        <v>396</v>
      </c>
      <c r="E183" s="1">
        <v>2994</v>
      </c>
      <c r="F183" s="5">
        <v>2.1628337890406309E-3</v>
      </c>
    </row>
    <row r="184" spans="1:6" x14ac:dyDescent="0.25">
      <c r="A184" s="1"/>
      <c r="B184" s="1"/>
      <c r="D184" s="1" t="s">
        <v>166</v>
      </c>
      <c r="E184" s="1">
        <v>2992</v>
      </c>
      <c r="F184" s="5">
        <v>2.1613890102904366E-3</v>
      </c>
    </row>
    <row r="185" spans="1:6" x14ac:dyDescent="0.25">
      <c r="A185" s="1"/>
      <c r="B185" s="1"/>
      <c r="D185" s="1" t="s">
        <v>332</v>
      </c>
      <c r="E185" s="1">
        <v>2990.2960742120345</v>
      </c>
      <c r="F185" s="5">
        <v>2.1601581124052562E-3</v>
      </c>
    </row>
    <row r="186" spans="1:6" x14ac:dyDescent="0.25">
      <c r="A186" s="1"/>
      <c r="B186" s="1"/>
      <c r="D186" s="1" t="s">
        <v>167</v>
      </c>
      <c r="E186" s="1">
        <v>2990</v>
      </c>
      <c r="F186" s="5">
        <v>2.1599442315402427E-3</v>
      </c>
    </row>
    <row r="187" spans="1:6" x14ac:dyDescent="0.25">
      <c r="A187" s="1"/>
      <c r="B187" s="1"/>
      <c r="D187" s="1" t="s">
        <v>397</v>
      </c>
      <c r="E187" s="1">
        <v>2980</v>
      </c>
      <c r="F187" s="5">
        <v>2.1527203377892717E-3</v>
      </c>
    </row>
    <row r="188" spans="1:6" x14ac:dyDescent="0.25">
      <c r="A188" s="1"/>
      <c r="B188" s="1"/>
      <c r="D188" s="1" t="s">
        <v>168</v>
      </c>
      <c r="E188" s="1">
        <v>2966</v>
      </c>
      <c r="F188" s="5">
        <v>2.142606886537913E-3</v>
      </c>
    </row>
    <row r="189" spans="1:6" x14ac:dyDescent="0.25">
      <c r="A189" s="1"/>
      <c r="B189" s="1"/>
      <c r="D189" s="1" t="s">
        <v>170</v>
      </c>
      <c r="E189" s="1">
        <v>2956</v>
      </c>
      <c r="F189" s="5">
        <v>2.135382992786942E-3</v>
      </c>
    </row>
    <row r="190" spans="1:6" x14ac:dyDescent="0.25">
      <c r="A190" s="1"/>
      <c r="B190" s="1"/>
      <c r="D190" s="1" t="s">
        <v>42</v>
      </c>
      <c r="E190" s="1">
        <v>2945.4171215231454</v>
      </c>
      <c r="F190" s="5">
        <v>2.1277380338173188E-3</v>
      </c>
    </row>
    <row r="191" spans="1:6" x14ac:dyDescent="0.25">
      <c r="A191" s="1"/>
      <c r="B191" s="1"/>
      <c r="D191" s="1" t="s">
        <v>171</v>
      </c>
      <c r="E191" s="1">
        <v>2942</v>
      </c>
      <c r="F191" s="5">
        <v>2.1252695415355832E-3</v>
      </c>
    </row>
    <row r="192" spans="1:6" x14ac:dyDescent="0.25">
      <c r="A192" s="1"/>
      <c r="B192" s="1"/>
      <c r="D192" s="1" t="s">
        <v>172</v>
      </c>
      <c r="E192" s="1">
        <v>2942</v>
      </c>
      <c r="F192" s="5">
        <v>2.1252695415355832E-3</v>
      </c>
    </row>
    <row r="193" spans="1:6" x14ac:dyDescent="0.25">
      <c r="A193" s="1"/>
      <c r="B193" s="1"/>
      <c r="D193" s="1" t="s">
        <v>398</v>
      </c>
      <c r="E193" s="1">
        <v>2942</v>
      </c>
      <c r="F193" s="5">
        <v>2.1252695415355832E-3</v>
      </c>
    </row>
    <row r="194" spans="1:6" x14ac:dyDescent="0.25">
      <c r="A194" s="1"/>
      <c r="B194" s="1"/>
      <c r="D194" s="1" t="s">
        <v>173</v>
      </c>
      <c r="E194" s="1">
        <v>2930</v>
      </c>
      <c r="F194" s="5">
        <v>2.1166008690344184E-3</v>
      </c>
    </row>
    <row r="195" spans="1:6" x14ac:dyDescent="0.25">
      <c r="A195" s="1"/>
      <c r="B195" s="1"/>
      <c r="D195" s="1" t="s">
        <v>399</v>
      </c>
      <c r="E195" s="1">
        <v>2926</v>
      </c>
      <c r="F195" s="5">
        <v>2.1137113115340298E-3</v>
      </c>
    </row>
    <row r="196" spans="1:6" x14ac:dyDescent="0.25">
      <c r="A196" s="1"/>
      <c r="B196" s="1"/>
      <c r="D196" s="1" t="s">
        <v>26</v>
      </c>
      <c r="E196" s="1">
        <v>2924.4499788338862</v>
      </c>
      <c r="F196" s="5">
        <v>2.1125915927124538E-3</v>
      </c>
    </row>
    <row r="197" spans="1:6" x14ac:dyDescent="0.25">
      <c r="A197" s="1"/>
      <c r="B197" s="1"/>
      <c r="D197" s="1" t="s">
        <v>175</v>
      </c>
      <c r="E197" s="1">
        <v>2918</v>
      </c>
      <c r="F197" s="5">
        <v>2.1079321965332535E-3</v>
      </c>
    </row>
    <row r="198" spans="1:6" x14ac:dyDescent="0.25">
      <c r="A198" s="1"/>
      <c r="B198" s="1"/>
      <c r="D198" s="1" t="s">
        <v>400</v>
      </c>
      <c r="E198" s="1">
        <v>2914</v>
      </c>
      <c r="F198" s="5">
        <v>2.1050426390328649E-3</v>
      </c>
    </row>
    <row r="199" spans="1:6" x14ac:dyDescent="0.25">
      <c r="A199" s="1"/>
      <c r="B199" s="1"/>
      <c r="D199" s="1" t="s">
        <v>176</v>
      </c>
      <c r="E199" s="1">
        <v>2910</v>
      </c>
      <c r="F199" s="5">
        <v>2.1021530815324768E-3</v>
      </c>
    </row>
    <row r="200" spans="1:6" x14ac:dyDescent="0.25">
      <c r="A200" s="1"/>
      <c r="B200" s="1"/>
      <c r="D200" s="1" t="s">
        <v>323</v>
      </c>
      <c r="E200" s="1">
        <v>2904.297024237791</v>
      </c>
      <c r="F200" s="5">
        <v>2.0980333124354209E-3</v>
      </c>
    </row>
    <row r="201" spans="1:6" x14ac:dyDescent="0.25">
      <c r="A201" s="1"/>
      <c r="B201" s="1"/>
      <c r="D201" s="1" t="s">
        <v>177</v>
      </c>
      <c r="E201" s="1">
        <v>2902</v>
      </c>
      <c r="F201" s="5">
        <v>2.0963739665317001E-3</v>
      </c>
    </row>
    <row r="202" spans="1:6" x14ac:dyDescent="0.25">
      <c r="A202" s="1"/>
      <c r="B202" s="1"/>
      <c r="D202" s="1" t="s">
        <v>178</v>
      </c>
      <c r="E202" s="1">
        <v>2900</v>
      </c>
      <c r="F202" s="5">
        <v>2.0949291877815062E-3</v>
      </c>
    </row>
    <row r="203" spans="1:6" x14ac:dyDescent="0.25">
      <c r="A203" s="1"/>
      <c r="B203" s="1"/>
      <c r="D203" s="1" t="s">
        <v>106</v>
      </c>
      <c r="E203" s="1">
        <v>2884.6493740140345</v>
      </c>
      <c r="F203" s="5">
        <v>2.0838400586681558E-3</v>
      </c>
    </row>
    <row r="204" spans="1:6" x14ac:dyDescent="0.25">
      <c r="A204" s="1"/>
      <c r="B204" s="1"/>
      <c r="D204" s="1" t="s">
        <v>179</v>
      </c>
      <c r="E204" s="1">
        <v>2872</v>
      </c>
      <c r="F204" s="5">
        <v>2.0747022852787883E-3</v>
      </c>
    </row>
    <row r="205" spans="1:6" x14ac:dyDescent="0.25">
      <c r="A205" s="1"/>
      <c r="B205" s="1"/>
      <c r="D205" s="1" t="s">
        <v>181</v>
      </c>
      <c r="E205" s="1">
        <v>2862</v>
      </c>
      <c r="F205" s="5">
        <v>2.0674783915278173E-3</v>
      </c>
    </row>
    <row r="206" spans="1:6" x14ac:dyDescent="0.25">
      <c r="A206" s="1"/>
      <c r="B206" s="1"/>
      <c r="D206" s="1" t="s">
        <v>182</v>
      </c>
      <c r="E206" s="1">
        <v>2852</v>
      </c>
      <c r="F206" s="5">
        <v>2.0602544977768467E-3</v>
      </c>
    </row>
    <row r="207" spans="1:6" x14ac:dyDescent="0.25">
      <c r="A207" s="1"/>
      <c r="B207" s="1"/>
      <c r="D207" s="1" t="s">
        <v>401</v>
      </c>
      <c r="E207" s="1">
        <v>2848</v>
      </c>
      <c r="F207" s="5">
        <v>2.0573649402764586E-3</v>
      </c>
    </row>
    <row r="208" spans="1:6" x14ac:dyDescent="0.25">
      <c r="A208" s="1"/>
      <c r="B208" s="1"/>
      <c r="D208" s="1" t="s">
        <v>402</v>
      </c>
      <c r="E208" s="1">
        <v>2840</v>
      </c>
      <c r="F208" s="5">
        <v>2.0515858252756819E-3</v>
      </c>
    </row>
    <row r="209" spans="1:6" x14ac:dyDescent="0.25">
      <c r="A209" s="1"/>
      <c r="B209" s="1"/>
      <c r="D209" s="1" t="s">
        <v>183</v>
      </c>
      <c r="E209" s="1">
        <v>2834</v>
      </c>
      <c r="F209" s="5">
        <v>2.0472514890250994E-3</v>
      </c>
    </row>
    <row r="210" spans="1:6" x14ac:dyDescent="0.25">
      <c r="A210" s="1"/>
      <c r="B210" s="1"/>
      <c r="D210" s="1" t="s">
        <v>184</v>
      </c>
      <c r="E210" s="1">
        <v>2814</v>
      </c>
      <c r="F210" s="5">
        <v>2.0328037015231578E-3</v>
      </c>
    </row>
    <row r="211" spans="1:6" x14ac:dyDescent="0.25">
      <c r="A211" s="1"/>
      <c r="B211" s="1"/>
      <c r="D211" s="1" t="s">
        <v>185</v>
      </c>
      <c r="E211" s="1">
        <v>2810</v>
      </c>
      <c r="F211" s="5">
        <v>2.0299141440227697E-3</v>
      </c>
    </row>
    <row r="212" spans="1:6" x14ac:dyDescent="0.25">
      <c r="A212" s="1"/>
      <c r="B212" s="1"/>
      <c r="D212" s="1" t="s">
        <v>186</v>
      </c>
      <c r="E212" s="1">
        <v>2808</v>
      </c>
      <c r="F212" s="5">
        <v>2.0284693652725754E-3</v>
      </c>
    </row>
    <row r="213" spans="1:6" x14ac:dyDescent="0.25">
      <c r="A213" s="1"/>
      <c r="B213" s="1"/>
      <c r="D213" s="1" t="s">
        <v>326</v>
      </c>
      <c r="E213" s="1">
        <v>2789.7739527907802</v>
      </c>
      <c r="F213" s="5">
        <v>2.0153030624186176E-3</v>
      </c>
    </row>
    <row r="214" spans="1:6" x14ac:dyDescent="0.25">
      <c r="A214" s="1"/>
      <c r="B214" s="1"/>
      <c r="D214" s="1" t="s">
        <v>188</v>
      </c>
      <c r="E214" s="1">
        <v>2784</v>
      </c>
      <c r="F214" s="5">
        <v>2.0111320202702457E-3</v>
      </c>
    </row>
    <row r="215" spans="1:6" x14ac:dyDescent="0.25">
      <c r="A215" s="1"/>
      <c r="B215" s="1"/>
      <c r="D215" s="1" t="s">
        <v>368</v>
      </c>
      <c r="E215" s="1">
        <v>2780.2946612434789</v>
      </c>
      <c r="F215" s="5">
        <v>2.0084553229213998E-3</v>
      </c>
    </row>
    <row r="216" spans="1:6" x14ac:dyDescent="0.25">
      <c r="A216" s="1"/>
      <c r="B216" s="1"/>
      <c r="D216" s="1" t="s">
        <v>113</v>
      </c>
      <c r="E216" s="1">
        <v>2766.0327699559166</v>
      </c>
      <c r="F216" s="5">
        <v>1.9981526841864753E-3</v>
      </c>
    </row>
    <row r="217" spans="1:6" x14ac:dyDescent="0.25">
      <c r="A217" s="1"/>
      <c r="B217" s="1"/>
      <c r="D217" s="1" t="s">
        <v>189</v>
      </c>
      <c r="E217" s="1">
        <v>2758</v>
      </c>
      <c r="F217" s="5">
        <v>1.9923498965177221E-3</v>
      </c>
    </row>
    <row r="218" spans="1:6" x14ac:dyDescent="0.25">
      <c r="A218" s="1"/>
      <c r="B218" s="1"/>
      <c r="D218" s="1" t="s">
        <v>23</v>
      </c>
      <c r="E218" s="1">
        <v>2753</v>
      </c>
      <c r="F218" s="5">
        <v>1.9887379496422368E-3</v>
      </c>
    </row>
    <row r="219" spans="1:6" x14ac:dyDescent="0.25">
      <c r="A219" s="1"/>
      <c r="B219" s="1"/>
      <c r="D219" s="1" t="s">
        <v>190</v>
      </c>
      <c r="E219" s="1">
        <v>2746</v>
      </c>
      <c r="F219" s="5">
        <v>1.9836812240165572E-3</v>
      </c>
    </row>
    <row r="220" spans="1:6" x14ac:dyDescent="0.25">
      <c r="A220" s="1"/>
      <c r="B220" s="1"/>
      <c r="D220" s="1" t="s">
        <v>191</v>
      </c>
      <c r="E220" s="1">
        <v>2740</v>
      </c>
      <c r="F220" s="5">
        <v>1.9793468877659748E-3</v>
      </c>
    </row>
    <row r="221" spans="1:6" x14ac:dyDescent="0.25">
      <c r="A221" s="1"/>
      <c r="B221" s="1"/>
      <c r="D221" s="1" t="s">
        <v>194</v>
      </c>
      <c r="E221" s="1">
        <v>2722</v>
      </c>
      <c r="F221" s="5">
        <v>1.9663438790142275E-3</v>
      </c>
    </row>
    <row r="222" spans="1:6" x14ac:dyDescent="0.25">
      <c r="A222" s="1"/>
      <c r="B222" s="1"/>
      <c r="D222" s="1" t="s">
        <v>195</v>
      </c>
      <c r="E222" s="1">
        <v>2714</v>
      </c>
      <c r="F222" s="5">
        <v>1.9605647640134507E-3</v>
      </c>
    </row>
    <row r="223" spans="1:6" x14ac:dyDescent="0.25">
      <c r="A223" s="1"/>
      <c r="B223" s="1"/>
      <c r="D223" s="1" t="s">
        <v>84</v>
      </c>
      <c r="E223" s="1">
        <v>2710.8192460733521</v>
      </c>
      <c r="F223" s="5">
        <v>1.9582670211720421E-3</v>
      </c>
    </row>
    <row r="224" spans="1:6" x14ac:dyDescent="0.25">
      <c r="A224" s="1"/>
      <c r="B224" s="1"/>
      <c r="D224" s="1" t="s">
        <v>139</v>
      </c>
      <c r="E224" s="1">
        <v>2706.4572417806348</v>
      </c>
      <c r="F224" s="5">
        <v>1.9551159556168555E-3</v>
      </c>
    </row>
    <row r="225" spans="1:6" x14ac:dyDescent="0.25">
      <c r="A225" s="1"/>
      <c r="B225" s="1"/>
      <c r="D225" s="1" t="s">
        <v>197</v>
      </c>
      <c r="E225" s="1">
        <v>2702</v>
      </c>
      <c r="F225" s="5">
        <v>1.9518960915122861E-3</v>
      </c>
    </row>
    <row r="226" spans="1:6" x14ac:dyDescent="0.25">
      <c r="A226" s="1"/>
      <c r="B226" s="1"/>
      <c r="D226" s="1" t="s">
        <v>199</v>
      </c>
      <c r="E226" s="1">
        <v>2696</v>
      </c>
      <c r="F226" s="5">
        <v>1.9475617552617037E-3</v>
      </c>
    </row>
    <row r="227" spans="1:6" x14ac:dyDescent="0.25">
      <c r="A227" s="1"/>
      <c r="B227" s="1"/>
      <c r="D227" s="1" t="s">
        <v>200</v>
      </c>
      <c r="E227" s="1">
        <v>2696</v>
      </c>
      <c r="F227" s="5">
        <v>1.9475617552617037E-3</v>
      </c>
    </row>
    <row r="228" spans="1:6" x14ac:dyDescent="0.25">
      <c r="A228" s="1"/>
      <c r="B228" s="1"/>
      <c r="D228" s="1" t="s">
        <v>201</v>
      </c>
      <c r="E228" s="1">
        <v>2692</v>
      </c>
      <c r="F228" s="5">
        <v>1.9446721977613153E-3</v>
      </c>
    </row>
    <row r="229" spans="1:6" x14ac:dyDescent="0.25">
      <c r="A229" s="1"/>
      <c r="B229" s="1"/>
      <c r="D229" s="1" t="s">
        <v>83</v>
      </c>
      <c r="E229" s="1">
        <v>2610.237450610995</v>
      </c>
      <c r="F229" s="5">
        <v>1.8856078008018485E-3</v>
      </c>
    </row>
    <row r="230" spans="1:6" x14ac:dyDescent="0.25">
      <c r="A230" s="1"/>
      <c r="B230" s="1"/>
      <c r="D230" s="1" t="s">
        <v>131</v>
      </c>
      <c r="E230" s="1">
        <v>2573.6222165387421</v>
      </c>
      <c r="F230" s="5">
        <v>1.8591573447413608E-3</v>
      </c>
    </row>
    <row r="231" spans="1:6" x14ac:dyDescent="0.25">
      <c r="A231" s="1"/>
      <c r="B231" s="1"/>
      <c r="D231" s="1" t="s">
        <v>76</v>
      </c>
      <c r="E231" s="1">
        <v>2547.1108479195841</v>
      </c>
      <c r="F231" s="5">
        <v>1.8400058137315993E-3</v>
      </c>
    </row>
    <row r="232" spans="1:6" x14ac:dyDescent="0.25">
      <c r="A232" s="1"/>
      <c r="B232" s="1"/>
      <c r="D232" s="1" t="s">
        <v>374</v>
      </c>
      <c r="E232" s="1">
        <v>2534.3451907106955</v>
      </c>
      <c r="F232" s="5">
        <v>1.8307840385977667E-3</v>
      </c>
    </row>
    <row r="233" spans="1:6" x14ac:dyDescent="0.25">
      <c r="A233" s="1"/>
      <c r="B233" s="1"/>
      <c r="D233" s="1" t="s">
        <v>121</v>
      </c>
      <c r="E233" s="1">
        <v>2522.7099587959005</v>
      </c>
      <c r="F233" s="5">
        <v>1.8223788706857285E-3</v>
      </c>
    </row>
    <row r="234" spans="1:6" x14ac:dyDescent="0.25">
      <c r="A234" s="1"/>
      <c r="B234" s="1"/>
      <c r="D234" s="1" t="s">
        <v>44</v>
      </c>
      <c r="E234" s="1">
        <v>2413.0595534574395</v>
      </c>
      <c r="F234" s="5">
        <v>1.7431685828941371E-3</v>
      </c>
    </row>
    <row r="235" spans="1:6" x14ac:dyDescent="0.25">
      <c r="A235" s="1"/>
      <c r="B235" s="1"/>
      <c r="D235" s="1" t="s">
        <v>123</v>
      </c>
      <c r="E235" s="1">
        <v>2389.8081019029546</v>
      </c>
      <c r="F235" s="5">
        <v>1.7263719813355928E-3</v>
      </c>
    </row>
    <row r="236" spans="1:6" x14ac:dyDescent="0.25">
      <c r="A236" s="1"/>
      <c r="B236" s="1"/>
      <c r="D236" s="1" t="s">
        <v>63</v>
      </c>
      <c r="E236" s="1">
        <v>2379.1037681405655</v>
      </c>
      <c r="F236" s="5">
        <v>1.7186392843581502E-3</v>
      </c>
    </row>
    <row r="237" spans="1:6" x14ac:dyDescent="0.25">
      <c r="A237" s="1"/>
      <c r="B237" s="1"/>
      <c r="D237" s="1" t="s">
        <v>372</v>
      </c>
      <c r="E237" s="1">
        <v>2335.332970415318</v>
      </c>
      <c r="F237" s="5">
        <v>1.6870197251419082E-3</v>
      </c>
    </row>
    <row r="238" spans="1:6" x14ac:dyDescent="0.25">
      <c r="A238" s="1"/>
      <c r="B238" s="1"/>
      <c r="D238" s="1" t="s">
        <v>111</v>
      </c>
      <c r="E238" s="1">
        <v>2281.6713742928905</v>
      </c>
      <c r="F238" s="5">
        <v>1.6482551582523166E-3</v>
      </c>
    </row>
    <row r="239" spans="1:6" x14ac:dyDescent="0.25">
      <c r="A239" s="1"/>
      <c r="B239" s="1"/>
      <c r="D239" s="1" t="s">
        <v>119</v>
      </c>
      <c r="E239" s="1">
        <v>2187.2426752748866</v>
      </c>
      <c r="F239" s="5">
        <v>1.5800408693774713E-3</v>
      </c>
    </row>
    <row r="240" spans="1:6" x14ac:dyDescent="0.25">
      <c r="A240" s="1"/>
      <c r="B240" s="1"/>
      <c r="D240" s="1" t="s">
        <v>61</v>
      </c>
      <c r="E240" s="1">
        <v>2180.6778320187691</v>
      </c>
      <c r="F240" s="5">
        <v>1.5752984963600743E-3</v>
      </c>
    </row>
    <row r="241" spans="1:6" x14ac:dyDescent="0.25">
      <c r="A241" s="1"/>
      <c r="B241" s="1"/>
      <c r="D241" s="1" t="s">
        <v>347</v>
      </c>
      <c r="E241" s="1">
        <v>2174.4549960301824</v>
      </c>
      <c r="F241" s="5">
        <v>1.5708031857589477E-3</v>
      </c>
    </row>
    <row r="242" spans="1:6" x14ac:dyDescent="0.25">
      <c r="A242" s="1"/>
      <c r="B242" s="1"/>
      <c r="D242" s="1" t="s">
        <v>354</v>
      </c>
      <c r="E242" s="1">
        <v>2132.7108743544964</v>
      </c>
      <c r="F242" s="5">
        <v>1.5406476757876726E-3</v>
      </c>
    </row>
    <row r="243" spans="1:6" x14ac:dyDescent="0.25">
      <c r="A243" s="1"/>
      <c r="B243" s="1"/>
      <c r="D243" s="1" t="s">
        <v>92</v>
      </c>
      <c r="E243" s="1">
        <v>2125.9255636362527</v>
      </c>
      <c r="F243" s="5">
        <v>1.5357460394180812E-3</v>
      </c>
    </row>
    <row r="244" spans="1:6" x14ac:dyDescent="0.25">
      <c r="A244" s="1"/>
      <c r="B244" s="1"/>
      <c r="D244" s="1" t="s">
        <v>81</v>
      </c>
      <c r="E244" s="1">
        <v>2098.6749622362022</v>
      </c>
      <c r="F244" s="5">
        <v>1.5160604945016793E-3</v>
      </c>
    </row>
    <row r="245" spans="1:6" x14ac:dyDescent="0.25">
      <c r="A245" s="1"/>
      <c r="B245" s="1"/>
      <c r="D245" s="1" t="s">
        <v>116</v>
      </c>
      <c r="E245" s="1">
        <v>2071.6043530043039</v>
      </c>
      <c r="F245" s="5">
        <v>1.4965049740151514E-3</v>
      </c>
    </row>
    <row r="246" spans="1:6" x14ac:dyDescent="0.25">
      <c r="A246" s="1"/>
      <c r="B246" s="1"/>
      <c r="D246" s="1" t="s">
        <v>88</v>
      </c>
      <c r="E246" s="1">
        <v>2054.9729337954218</v>
      </c>
      <c r="F246" s="5">
        <v>1.4844906134858695E-3</v>
      </c>
    </row>
    <row r="247" spans="1:6" x14ac:dyDescent="0.25">
      <c r="A247" s="1"/>
      <c r="B247" s="1"/>
      <c r="D247" s="1" t="s">
        <v>340</v>
      </c>
      <c r="E247" s="1">
        <v>2037.0857732806128</v>
      </c>
      <c r="F247" s="5">
        <v>1.4715691187793156E-3</v>
      </c>
    </row>
    <row r="248" spans="1:6" x14ac:dyDescent="0.25">
      <c r="A248" s="1"/>
      <c r="B248" s="1"/>
      <c r="D248" s="1" t="s">
        <v>362</v>
      </c>
      <c r="E248" s="1">
        <v>2005.9406773862461</v>
      </c>
      <c r="F248" s="5">
        <v>1.4490702324188457E-3</v>
      </c>
    </row>
    <row r="249" spans="1:6" x14ac:dyDescent="0.25">
      <c r="A249" s="1"/>
      <c r="B249" s="1"/>
      <c r="D249" s="1" t="s">
        <v>376</v>
      </c>
      <c r="E249" s="1">
        <v>2005.028977471869</v>
      </c>
      <c r="F249" s="5">
        <v>1.4484116300874229E-3</v>
      </c>
    </row>
    <row r="250" spans="1:6" x14ac:dyDescent="0.25">
      <c r="A250" s="1"/>
      <c r="B250" s="1"/>
      <c r="D250" s="1" t="s">
        <v>104</v>
      </c>
      <c r="E250" s="1">
        <v>2000.5150198688823</v>
      </c>
      <c r="F250" s="5">
        <v>1.4451507950753867E-3</v>
      </c>
    </row>
    <row r="251" spans="1:6" x14ac:dyDescent="0.25">
      <c r="A251" s="1"/>
      <c r="B251" s="1"/>
      <c r="D251" s="1" t="s">
        <v>151</v>
      </c>
      <c r="E251" s="1">
        <v>1988.659190036896</v>
      </c>
      <c r="F251" s="5">
        <v>1.4365862695718008E-3</v>
      </c>
    </row>
    <row r="252" spans="1:6" x14ac:dyDescent="0.25">
      <c r="A252" s="1"/>
      <c r="B252" s="1"/>
      <c r="D252" s="1" t="s">
        <v>378</v>
      </c>
      <c r="E252" s="1">
        <v>1981.6483223805665</v>
      </c>
      <c r="F252" s="5">
        <v>1.4315216932666566E-3</v>
      </c>
    </row>
    <row r="253" spans="1:6" x14ac:dyDescent="0.25">
      <c r="A253" s="1"/>
      <c r="B253" s="1"/>
      <c r="D253" s="1" t="s">
        <v>125</v>
      </c>
      <c r="E253" s="1">
        <v>1974.9921234785404</v>
      </c>
      <c r="F253" s="5">
        <v>1.4267133259013003E-3</v>
      </c>
    </row>
    <row r="254" spans="1:6" x14ac:dyDescent="0.25">
      <c r="A254" s="1"/>
      <c r="B254" s="1"/>
      <c r="D254" s="1" t="s">
        <v>112</v>
      </c>
      <c r="E254" s="1">
        <v>1956.4653645601643</v>
      </c>
      <c r="F254" s="5">
        <v>1.4133297921036805E-3</v>
      </c>
    </row>
    <row r="255" spans="1:6" x14ac:dyDescent="0.25">
      <c r="A255" s="1"/>
      <c r="B255" s="1"/>
      <c r="D255" s="1" t="s">
        <v>334</v>
      </c>
      <c r="E255" s="1">
        <v>1956.0439528243701</v>
      </c>
      <c r="F255" s="5">
        <v>1.4130253687432014E-3</v>
      </c>
    </row>
    <row r="256" spans="1:6" x14ac:dyDescent="0.25">
      <c r="A256" s="1"/>
      <c r="B256" s="1"/>
      <c r="D256" s="1" t="s">
        <v>136</v>
      </c>
      <c r="E256" s="1">
        <v>1917.1041234100176</v>
      </c>
      <c r="F256" s="5">
        <v>1.3848956497061807E-3</v>
      </c>
    </row>
    <row r="257" spans="1:6" x14ac:dyDescent="0.25">
      <c r="A257" s="1"/>
      <c r="B257" s="1"/>
      <c r="D257" s="1" t="s">
        <v>162</v>
      </c>
      <c r="E257" s="1">
        <v>1876.2172328994079</v>
      </c>
      <c r="F257" s="5">
        <v>1.3553593944205591E-3</v>
      </c>
    </row>
    <row r="258" spans="1:6" x14ac:dyDescent="0.25">
      <c r="A258" s="1"/>
      <c r="B258" s="1"/>
      <c r="D258" s="1" t="s">
        <v>370</v>
      </c>
      <c r="E258" s="1">
        <v>1765.7152175469737</v>
      </c>
      <c r="F258" s="5">
        <v>1.2755339126031473E-3</v>
      </c>
    </row>
    <row r="259" spans="1:6" x14ac:dyDescent="0.25">
      <c r="A259" s="1"/>
      <c r="B259" s="1"/>
      <c r="D259" s="1" t="s">
        <v>154</v>
      </c>
      <c r="E259" s="1">
        <v>1758.5709354567512</v>
      </c>
      <c r="F259" s="5">
        <v>1.2703729591284742E-3</v>
      </c>
    </row>
    <row r="260" spans="1:6" x14ac:dyDescent="0.25">
      <c r="A260" s="1"/>
      <c r="B260" s="1"/>
      <c r="D260" s="1" t="s">
        <v>129</v>
      </c>
      <c r="E260" s="1">
        <v>1744.0889669462622</v>
      </c>
      <c r="F260" s="5">
        <v>1.2599113389460065E-3</v>
      </c>
    </row>
    <row r="261" spans="1:6" x14ac:dyDescent="0.25">
      <c r="A261" s="1"/>
      <c r="B261" s="1"/>
      <c r="D261" s="1" t="s">
        <v>147</v>
      </c>
      <c r="E261" s="1">
        <v>1726.2578481174719</v>
      </c>
      <c r="F261" s="5">
        <v>1.2470303281579952E-3</v>
      </c>
    </row>
    <row r="262" spans="1:6" x14ac:dyDescent="0.25">
      <c r="A262" s="1"/>
      <c r="B262" s="1"/>
      <c r="D262" s="1" t="s">
        <v>360</v>
      </c>
      <c r="E262" s="1">
        <v>1696.262044083591</v>
      </c>
      <c r="F262" s="5">
        <v>1.2253616780264257E-3</v>
      </c>
    </row>
    <row r="263" spans="1:6" x14ac:dyDescent="0.25">
      <c r="A263" s="1"/>
      <c r="B263" s="1"/>
      <c r="D263" s="1" t="s">
        <v>55</v>
      </c>
      <c r="E263" s="1">
        <v>1695.4051683690927</v>
      </c>
      <c r="F263" s="5">
        <v>1.2247426801144934E-3</v>
      </c>
    </row>
    <row r="264" spans="1:6" x14ac:dyDescent="0.25">
      <c r="A264" s="1"/>
      <c r="B264" s="1"/>
      <c r="D264" s="1" t="s">
        <v>105</v>
      </c>
      <c r="E264" s="1">
        <v>1685.9178998088566</v>
      </c>
      <c r="F264" s="5">
        <v>1.2178891781078865E-3</v>
      </c>
    </row>
    <row r="265" spans="1:6" x14ac:dyDescent="0.25">
      <c r="A265" s="1"/>
      <c r="B265" s="1"/>
      <c r="D265" s="1" t="s">
        <v>349</v>
      </c>
      <c r="E265" s="1">
        <v>1669.6460758796895</v>
      </c>
      <c r="F265" s="5">
        <v>1.2061345853880058E-3</v>
      </c>
    </row>
    <row r="266" spans="1:6" x14ac:dyDescent="0.25">
      <c r="A266" s="1"/>
      <c r="B266" s="1"/>
      <c r="D266" s="1" t="s">
        <v>392</v>
      </c>
      <c r="E266" s="1">
        <v>1641.16071817951</v>
      </c>
      <c r="F266" s="5">
        <v>1.1855570656395566E-3</v>
      </c>
    </row>
    <row r="267" spans="1:6" x14ac:dyDescent="0.25">
      <c r="A267" s="1"/>
      <c r="B267" s="1"/>
      <c r="D267" s="1" t="s">
        <v>156</v>
      </c>
      <c r="E267" s="1">
        <v>1639.5123733105884</v>
      </c>
      <c r="F267" s="5">
        <v>1.1843663188197519E-3</v>
      </c>
    </row>
    <row r="268" spans="1:6" x14ac:dyDescent="0.25">
      <c r="A268" s="1"/>
      <c r="B268" s="1"/>
      <c r="D268" s="1" t="s">
        <v>142</v>
      </c>
      <c r="E268" s="1">
        <v>1615.6859383461303</v>
      </c>
      <c r="F268" s="5">
        <v>1.167154355354986E-3</v>
      </c>
    </row>
    <row r="269" spans="1:6" x14ac:dyDescent="0.25">
      <c r="A269" s="1"/>
      <c r="B269" s="1"/>
      <c r="D269" s="1" t="s">
        <v>382</v>
      </c>
      <c r="E269" s="1">
        <v>1611.0978997271811</v>
      </c>
      <c r="F269" s="5">
        <v>1.1638400050041221E-3</v>
      </c>
    </row>
    <row r="270" spans="1:6" x14ac:dyDescent="0.25">
      <c r="A270" s="1"/>
      <c r="B270" s="1"/>
      <c r="D270" s="1" t="s">
        <v>187</v>
      </c>
      <c r="E270" s="1">
        <v>1557.6904396673283</v>
      </c>
      <c r="F270" s="5">
        <v>1.1252590233059633E-3</v>
      </c>
    </row>
    <row r="271" spans="1:6" x14ac:dyDescent="0.25">
      <c r="A271" s="1"/>
      <c r="B271" s="1"/>
      <c r="D271" s="1" t="s">
        <v>365</v>
      </c>
      <c r="E271" s="1">
        <v>1556.8803668293897</v>
      </c>
      <c r="F271" s="5">
        <v>1.1246738352947816E-3</v>
      </c>
    </row>
    <row r="272" spans="1:6" x14ac:dyDescent="0.25">
      <c r="A272" s="1"/>
      <c r="B272" s="1"/>
      <c r="D272" s="1" t="s">
        <v>373</v>
      </c>
      <c r="E272" s="1">
        <v>1518.3732297447741</v>
      </c>
      <c r="F272" s="5">
        <v>1.0968566885994489E-3</v>
      </c>
    </row>
    <row r="273" spans="1:6" x14ac:dyDescent="0.25">
      <c r="A273" s="1"/>
      <c r="B273" s="1"/>
      <c r="D273" s="1" t="s">
        <v>164</v>
      </c>
      <c r="E273" s="1">
        <v>1504.5000768157486</v>
      </c>
      <c r="F273" s="5">
        <v>1.0868348703244241E-3</v>
      </c>
    </row>
    <row r="274" spans="1:6" x14ac:dyDescent="0.25">
      <c r="A274" s="1"/>
      <c r="B274" s="1"/>
      <c r="D274" s="1" t="s">
        <v>196</v>
      </c>
      <c r="E274" s="1">
        <v>1435.5688971034083</v>
      </c>
      <c r="F274" s="5">
        <v>1.0370397184873226E-3</v>
      </c>
    </row>
    <row r="275" spans="1:6" x14ac:dyDescent="0.25">
      <c r="A275" s="1"/>
      <c r="B275" s="1"/>
      <c r="D275" s="1" t="s">
        <v>198</v>
      </c>
      <c r="E275" s="1">
        <v>1373.7176353986065</v>
      </c>
      <c r="F275" s="5">
        <v>9.9235902419542556E-4</v>
      </c>
    </row>
    <row r="276" spans="1:6" x14ac:dyDescent="0.25">
      <c r="A276" s="1"/>
      <c r="B276" s="1"/>
      <c r="D276" s="1" t="s">
        <v>169</v>
      </c>
      <c r="E276" s="1">
        <v>1368.2116924628456</v>
      </c>
      <c r="F276" s="5">
        <v>9.883815895187411E-4</v>
      </c>
    </row>
    <row r="277" spans="1:6" x14ac:dyDescent="0.25">
      <c r="A277" s="1"/>
      <c r="B277" s="1"/>
      <c r="D277" s="1" t="s">
        <v>388</v>
      </c>
      <c r="E277" s="1">
        <v>1341.0416741609215</v>
      </c>
      <c r="F277" s="5">
        <v>9.6875425697623809E-4</v>
      </c>
    </row>
    <row r="278" spans="1:6" x14ac:dyDescent="0.25">
      <c r="A278" s="1"/>
      <c r="B278" s="1"/>
      <c r="D278" s="1" t="s">
        <v>391</v>
      </c>
      <c r="E278" s="1">
        <v>1328.7949351094519</v>
      </c>
      <c r="F278" s="5">
        <v>9.5990734280587003E-4</v>
      </c>
    </row>
    <row r="279" spans="1:6" x14ac:dyDescent="0.25">
      <c r="A279" s="1"/>
      <c r="B279" s="1"/>
      <c r="D279" s="1" t="s">
        <v>135</v>
      </c>
      <c r="E279" s="1">
        <v>1290.3056277732803</v>
      </c>
      <c r="F279" s="5">
        <v>9.3210307613137398E-4</v>
      </c>
    </row>
    <row r="280" spans="1:6" x14ac:dyDescent="0.25">
      <c r="A280" s="1"/>
      <c r="B280" s="1"/>
      <c r="D280" s="1" t="s">
        <v>80</v>
      </c>
      <c r="E280" s="1">
        <v>1269.5</v>
      </c>
      <c r="F280" s="5">
        <v>9.1707331168573171E-4</v>
      </c>
    </row>
    <row r="281" spans="1:6" x14ac:dyDescent="0.25">
      <c r="A281" s="1"/>
      <c r="B281" s="1"/>
      <c r="D281" s="1" t="s">
        <v>140</v>
      </c>
      <c r="E281" s="1">
        <v>1254.7299449053151</v>
      </c>
      <c r="F281" s="5">
        <v>9.0640358081573293E-4</v>
      </c>
    </row>
    <row r="282" spans="1:6" x14ac:dyDescent="0.25">
      <c r="A282" s="1"/>
      <c r="B282" s="1"/>
      <c r="D282" s="1" t="s">
        <v>350</v>
      </c>
      <c r="E282" s="1">
        <v>1232.8841530550349</v>
      </c>
      <c r="F282" s="5">
        <v>8.9062241289250836E-4</v>
      </c>
    </row>
    <row r="283" spans="1:6" x14ac:dyDescent="0.25">
      <c r="A283" s="1"/>
      <c r="B283" s="1"/>
      <c r="D283" s="1" t="s">
        <v>103</v>
      </c>
      <c r="E283" s="1">
        <v>1221.9078308268574</v>
      </c>
      <c r="F283" s="5">
        <v>8.8269323433723119E-4</v>
      </c>
    </row>
    <row r="284" spans="1:6" x14ac:dyDescent="0.25">
      <c r="A284" s="1"/>
      <c r="B284" s="1"/>
      <c r="D284" s="1" t="s">
        <v>180</v>
      </c>
      <c r="E284" s="1">
        <v>1171.4340959199508</v>
      </c>
      <c r="F284" s="5">
        <v>8.4623154451901562E-4</v>
      </c>
    </row>
    <row r="285" spans="1:6" x14ac:dyDescent="0.25">
      <c r="A285" s="1"/>
      <c r="B285" s="1"/>
      <c r="D285" s="1" t="s">
        <v>102</v>
      </c>
      <c r="E285" s="1">
        <v>1102.5</v>
      </c>
      <c r="F285" s="5">
        <v>7.964342860445208E-4</v>
      </c>
    </row>
    <row r="286" spans="1:6" x14ac:dyDescent="0.25">
      <c r="A286" s="1"/>
      <c r="B286" s="1"/>
      <c r="D286" s="1" t="s">
        <v>403</v>
      </c>
      <c r="E286" s="1">
        <v>1102.2327399135932</v>
      </c>
      <c r="F286" s="5">
        <v>7.9624122019771298E-4</v>
      </c>
    </row>
    <row r="287" spans="1:6" x14ac:dyDescent="0.25">
      <c r="A287" s="1"/>
      <c r="B287" s="1"/>
      <c r="D287" s="1" t="s">
        <v>114</v>
      </c>
      <c r="E287" s="1">
        <v>1052.5</v>
      </c>
      <c r="F287" s="5">
        <v>7.6031481728966726E-4</v>
      </c>
    </row>
    <row r="288" spans="1:6" x14ac:dyDescent="0.25">
      <c r="A288" s="1"/>
      <c r="B288" s="1"/>
      <c r="D288" s="1" t="s">
        <v>132</v>
      </c>
      <c r="E288" s="1">
        <v>1050.7559791005965</v>
      </c>
      <c r="F288" s="5">
        <v>7.5905495512199094E-4</v>
      </c>
    </row>
    <row r="289" spans="1:6" x14ac:dyDescent="0.25">
      <c r="A289" s="1"/>
      <c r="B289" s="1"/>
      <c r="D289" s="1" t="s">
        <v>390</v>
      </c>
      <c r="E289" s="1">
        <v>1027.4634670936821</v>
      </c>
      <c r="F289" s="5">
        <v>7.4222869192887503E-4</v>
      </c>
    </row>
    <row r="290" spans="1:6" x14ac:dyDescent="0.25">
      <c r="A290" s="1"/>
      <c r="B290" s="1"/>
      <c r="D290" s="1" t="s">
        <v>394</v>
      </c>
      <c r="E290" s="1">
        <v>1025.4109991371831</v>
      </c>
      <c r="F290" s="5">
        <v>7.4074601088437296E-4</v>
      </c>
    </row>
    <row r="291" spans="1:6" x14ac:dyDescent="0.25">
      <c r="A291" s="1"/>
      <c r="B291" s="1"/>
      <c r="D291" s="1" t="s">
        <v>127</v>
      </c>
      <c r="E291" s="1">
        <v>1011.7800439198868</v>
      </c>
      <c r="F291" s="5">
        <v>7.3089915366297419E-4</v>
      </c>
    </row>
    <row r="292" spans="1:6" x14ac:dyDescent="0.25">
      <c r="A292" s="1"/>
      <c r="B292" s="1"/>
      <c r="D292" s="1" t="s">
        <v>193</v>
      </c>
      <c r="E292" s="1">
        <v>948.18390496244206</v>
      </c>
      <c r="F292" s="5">
        <v>6.8495797858291916E-4</v>
      </c>
    </row>
    <row r="293" spans="1:6" ht="15" x14ac:dyDescent="0.35">
      <c r="A293" s="1"/>
      <c r="B293" s="1"/>
      <c r="D293" s="2" t="s">
        <v>1519</v>
      </c>
      <c r="E293" s="1">
        <v>935</v>
      </c>
      <c r="F293" s="5">
        <v>6.7543406571576143E-4</v>
      </c>
    </row>
    <row r="294" spans="1:6" x14ac:dyDescent="0.25">
      <c r="A294" s="1"/>
      <c r="B294" s="1"/>
      <c r="D294" s="1" t="s">
        <v>375</v>
      </c>
      <c r="E294" s="1">
        <v>900</v>
      </c>
      <c r="F294" s="5">
        <v>6.5015043758736397E-4</v>
      </c>
    </row>
    <row r="295" spans="1:6" x14ac:dyDescent="0.25">
      <c r="A295" s="1"/>
      <c r="B295" s="1"/>
      <c r="D295" s="1" t="s">
        <v>379</v>
      </c>
      <c r="E295" s="1">
        <v>849.5</v>
      </c>
      <c r="F295" s="5">
        <v>6.1366977414496185E-4</v>
      </c>
    </row>
    <row r="296" spans="1:6" x14ac:dyDescent="0.25">
      <c r="A296" s="1"/>
      <c r="B296" s="1"/>
      <c r="D296" s="1" t="s">
        <v>385</v>
      </c>
      <c r="E296" s="1">
        <v>799</v>
      </c>
      <c r="F296" s="5">
        <v>5.7718911070255984E-4</v>
      </c>
    </row>
    <row r="297" spans="1:6" x14ac:dyDescent="0.25">
      <c r="A297" s="1"/>
      <c r="B297" s="1"/>
      <c r="D297" s="1" t="s">
        <v>159</v>
      </c>
      <c r="E297" s="1">
        <v>790</v>
      </c>
      <c r="F297" s="5">
        <v>5.7068760632668619E-4</v>
      </c>
    </row>
    <row r="298" spans="1:6" x14ac:dyDescent="0.25">
      <c r="A298" s="1"/>
      <c r="B298" s="1"/>
      <c r="D298" s="1" t="s">
        <v>160</v>
      </c>
      <c r="E298" s="1">
        <v>789.5</v>
      </c>
      <c r="F298" s="5">
        <v>5.7032641163913761E-4</v>
      </c>
    </row>
    <row r="299" spans="1:6" x14ac:dyDescent="0.25">
      <c r="A299" s="1"/>
      <c r="B299" s="1"/>
      <c r="D299" s="1" t="s">
        <v>192</v>
      </c>
      <c r="E299" s="1">
        <v>740.25712574659201</v>
      </c>
      <c r="F299" s="5">
        <v>5.3475388247923455E-4</v>
      </c>
    </row>
    <row r="300" spans="1:6" x14ac:dyDescent="0.25">
      <c r="A300" s="1"/>
      <c r="B300" s="1"/>
      <c r="D300" s="1" t="s">
        <v>174</v>
      </c>
      <c r="E300" s="1">
        <v>730</v>
      </c>
      <c r="F300" s="5">
        <v>5.2734424382086184E-4</v>
      </c>
    </row>
    <row r="301" spans="1:6" x14ac:dyDescent="0.25">
      <c r="A301" s="1"/>
      <c r="B301" s="1"/>
      <c r="E301" s="5">
        <f>SUM(E1:E300)</f>
        <v>1384295.0204742637</v>
      </c>
      <c r="F301" s="5">
        <f>SUM(F1:F300)</f>
        <v>1.0000000147903905</v>
      </c>
    </row>
    <row r="302" spans="1:6" x14ac:dyDescent="0.25">
      <c r="A302" s="1"/>
      <c r="B302" s="1"/>
    </row>
    <row r="303" spans="1:6" x14ac:dyDescent="0.25">
      <c r="A303" s="1"/>
      <c r="B303" s="1"/>
    </row>
    <row r="304" spans="1:6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8804-0002-45A6-AB70-3489FC04250C}">
  <dimension ref="A1:T600"/>
  <sheetViews>
    <sheetView topLeftCell="A4" workbookViewId="0">
      <selection activeCell="H8" sqref="H8"/>
    </sheetView>
  </sheetViews>
  <sheetFormatPr defaultRowHeight="13.8" x14ac:dyDescent="0.25"/>
  <cols>
    <col min="4" max="6" width="8.88671875" style="5"/>
  </cols>
  <sheetData>
    <row r="1" spans="1:20" x14ac:dyDescent="0.25">
      <c r="A1" s="1"/>
      <c r="B1" s="1"/>
      <c r="D1" s="1" t="s">
        <v>27</v>
      </c>
      <c r="E1" s="1">
        <v>817</v>
      </c>
      <c r="F1">
        <v>2.8169499706926868E-2</v>
      </c>
      <c r="M1" t="s">
        <v>1496</v>
      </c>
      <c r="P1" s="1" t="s">
        <v>130</v>
      </c>
      <c r="Q1">
        <v>7.0150375939849621</v>
      </c>
      <c r="S1" s="1" t="s">
        <v>27</v>
      </c>
      <c r="T1">
        <v>0.45562130177514792</v>
      </c>
    </row>
    <row r="2" spans="1:20" x14ac:dyDescent="0.25">
      <c r="A2" s="1"/>
      <c r="B2" s="1"/>
      <c r="D2" s="1" t="s">
        <v>4</v>
      </c>
      <c r="E2" s="1">
        <v>676</v>
      </c>
      <c r="F2">
        <v>2.3307933662034961E-2</v>
      </c>
      <c r="P2" s="1" t="s">
        <v>473</v>
      </c>
      <c r="Q2">
        <v>3.8796992481203008</v>
      </c>
      <c r="S2" s="1" t="s">
        <v>4</v>
      </c>
      <c r="T2">
        <v>0.3783783783783784</v>
      </c>
    </row>
    <row r="3" spans="1:20" x14ac:dyDescent="0.25">
      <c r="A3" s="1"/>
      <c r="B3" s="1"/>
      <c r="D3" s="1" t="s">
        <v>130</v>
      </c>
      <c r="E3" s="1">
        <v>633</v>
      </c>
      <c r="F3">
        <v>2.1825328414301969E-2</v>
      </c>
      <c r="P3" s="1" t="s">
        <v>474</v>
      </c>
      <c r="Q3">
        <v>2.9097744360902253</v>
      </c>
      <c r="S3" s="1" t="s">
        <v>130</v>
      </c>
      <c r="T3">
        <v>0.34815288661442506</v>
      </c>
    </row>
    <row r="4" spans="1:20" x14ac:dyDescent="0.25">
      <c r="A4" s="1"/>
      <c r="B4" s="1"/>
      <c r="D4" s="1" t="s">
        <v>1494</v>
      </c>
      <c r="E4" s="1">
        <v>614</v>
      </c>
      <c r="F4">
        <v>2.1170223769954831E-2</v>
      </c>
      <c r="P4" s="1" t="s">
        <v>475</v>
      </c>
      <c r="Q4">
        <v>2.8872180451127818</v>
      </c>
      <c r="S4" s="1" t="s">
        <v>2</v>
      </c>
      <c r="T4">
        <v>0.2171757556372941</v>
      </c>
    </row>
    <row r="5" spans="1:20" x14ac:dyDescent="0.25">
      <c r="A5" s="1"/>
      <c r="B5" s="1"/>
      <c r="D5" s="1" t="s">
        <v>2</v>
      </c>
      <c r="E5" s="1">
        <v>388</v>
      </c>
      <c r="F5">
        <v>1.3377926421404682E-2</v>
      </c>
      <c r="P5" s="1" t="s">
        <v>476</v>
      </c>
      <c r="Q5">
        <v>2.8872180451127818</v>
      </c>
      <c r="S5" s="1" t="s">
        <v>22</v>
      </c>
      <c r="T5">
        <v>0.19590596513673436</v>
      </c>
    </row>
    <row r="6" spans="1:20" x14ac:dyDescent="0.25">
      <c r="A6" s="1"/>
      <c r="B6" s="1"/>
      <c r="D6" s="1" t="s">
        <v>22</v>
      </c>
      <c r="E6" s="1">
        <v>351</v>
      </c>
      <c r="F6">
        <v>1.2102196324518153E-2</v>
      </c>
      <c r="P6" s="1" t="s">
        <v>477</v>
      </c>
      <c r="Q6">
        <v>2.7293233082706765</v>
      </c>
      <c r="S6" s="1" t="s">
        <v>473</v>
      </c>
      <c r="T6">
        <v>0.19254757716296178</v>
      </c>
    </row>
    <row r="7" spans="1:20" x14ac:dyDescent="0.25">
      <c r="A7" s="1"/>
      <c r="B7" s="1"/>
      <c r="D7" s="1" t="s">
        <v>13</v>
      </c>
      <c r="E7" s="1">
        <v>346</v>
      </c>
      <c r="F7">
        <v>1.1929800365479434E-2</v>
      </c>
      <c r="P7" s="1" t="s">
        <v>480</v>
      </c>
      <c r="Q7">
        <v>2.5939849624060147</v>
      </c>
      <c r="S7" s="1" t="s">
        <v>21</v>
      </c>
      <c r="T7">
        <v>0.188069726531265</v>
      </c>
    </row>
    <row r="8" spans="1:20" x14ac:dyDescent="0.25">
      <c r="A8" s="1"/>
      <c r="B8" s="1"/>
      <c r="D8" s="1" t="s">
        <v>473</v>
      </c>
      <c r="E8" s="1">
        <v>344</v>
      </c>
      <c r="F8">
        <v>1.1860841981863945E-2</v>
      </c>
      <c r="P8" s="1" t="s">
        <v>483</v>
      </c>
      <c r="Q8">
        <v>1.44360902255639</v>
      </c>
      <c r="S8" s="1" t="s">
        <v>13</v>
      </c>
      <c r="T8">
        <v>0.188069726531265</v>
      </c>
    </row>
    <row r="9" spans="1:20" x14ac:dyDescent="0.25">
      <c r="A9" s="1"/>
      <c r="B9" s="1"/>
      <c r="D9" s="1" t="s">
        <v>21</v>
      </c>
      <c r="E9" s="1">
        <v>340</v>
      </c>
      <c r="F9">
        <v>1.172292521463297E-2</v>
      </c>
      <c r="P9" s="1" t="s">
        <v>485</v>
      </c>
      <c r="Q9">
        <v>1.3308270676691729</v>
      </c>
      <c r="S9" s="1" t="s">
        <v>0</v>
      </c>
      <c r="T9">
        <v>0.16568047337278105</v>
      </c>
    </row>
    <row r="10" spans="1:20" x14ac:dyDescent="0.25">
      <c r="A10" s="1"/>
      <c r="B10" s="1"/>
      <c r="D10" s="1" t="s">
        <v>0</v>
      </c>
      <c r="E10" s="1">
        <v>296</v>
      </c>
      <c r="F10">
        <v>1.0205840775092232E-2</v>
      </c>
      <c r="P10" s="1" t="s">
        <v>490</v>
      </c>
      <c r="Q10">
        <v>1.2180451127819549</v>
      </c>
      <c r="S10" s="1" t="s">
        <v>344</v>
      </c>
      <c r="T10">
        <v>0.16456101071485688</v>
      </c>
    </row>
    <row r="11" spans="1:20" x14ac:dyDescent="0.25">
      <c r="A11" s="1"/>
      <c r="B11" s="1"/>
      <c r="D11" s="1" t="s">
        <v>344</v>
      </c>
      <c r="E11" s="1">
        <v>294</v>
      </c>
      <c r="F11">
        <v>1.0136882391476743E-2</v>
      </c>
      <c r="P11" s="1" t="s">
        <v>500</v>
      </c>
      <c r="Q11">
        <v>0.8571428571428571</v>
      </c>
      <c r="S11" s="1" t="s">
        <v>10</v>
      </c>
      <c r="T11">
        <v>0.1522469214776907</v>
      </c>
    </row>
    <row r="12" spans="1:20" x14ac:dyDescent="0.25">
      <c r="A12" s="1"/>
      <c r="B12" s="1"/>
      <c r="D12" s="1" t="s">
        <v>10</v>
      </c>
      <c r="E12" s="1">
        <v>272</v>
      </c>
      <c r="F12">
        <v>9.3783401717063754E-3</v>
      </c>
      <c r="P12" s="1" t="s">
        <v>502</v>
      </c>
      <c r="Q12">
        <v>0.8571428571428571</v>
      </c>
      <c r="S12" s="1" t="s">
        <v>122</v>
      </c>
      <c r="T12">
        <v>0.1522469214776907</v>
      </c>
    </row>
    <row r="13" spans="1:20" x14ac:dyDescent="0.25">
      <c r="A13" s="1"/>
      <c r="B13" s="1"/>
      <c r="D13" s="1" t="s">
        <v>122</v>
      </c>
      <c r="E13" s="1">
        <v>272</v>
      </c>
      <c r="F13">
        <v>9.3783401717063754E-3</v>
      </c>
      <c r="P13" s="1" t="s">
        <v>503</v>
      </c>
      <c r="Q13">
        <v>0.83458646616541343</v>
      </c>
      <c r="S13" s="1" t="s">
        <v>18</v>
      </c>
      <c r="T13">
        <v>0.1511274588197665</v>
      </c>
    </row>
    <row r="14" spans="1:20" x14ac:dyDescent="0.25">
      <c r="A14" s="1"/>
      <c r="B14" s="1"/>
      <c r="D14" s="1" t="s">
        <v>18</v>
      </c>
      <c r="E14" s="1">
        <v>270</v>
      </c>
      <c r="F14">
        <v>9.3093817880908879E-3</v>
      </c>
      <c r="P14" s="1" t="s">
        <v>505</v>
      </c>
      <c r="Q14">
        <v>0.78947368421052633</v>
      </c>
      <c r="S14" s="1" t="s">
        <v>416</v>
      </c>
      <c r="T14">
        <v>0.14553014553014554</v>
      </c>
    </row>
    <row r="15" spans="1:20" x14ac:dyDescent="0.25">
      <c r="A15" s="1"/>
      <c r="B15" s="1"/>
      <c r="D15" s="1" t="s">
        <v>474</v>
      </c>
      <c r="E15" s="1">
        <v>266</v>
      </c>
      <c r="F15">
        <v>9.1714650208599112E-3</v>
      </c>
      <c r="P15" s="1" t="s">
        <v>507</v>
      </c>
      <c r="Q15">
        <v>0.76691729323308266</v>
      </c>
      <c r="S15" s="1" t="s">
        <v>474</v>
      </c>
      <c r="T15">
        <v>0.14441068287222134</v>
      </c>
    </row>
    <row r="16" spans="1:20" x14ac:dyDescent="0.25">
      <c r="A16" s="1"/>
      <c r="B16" s="1"/>
      <c r="D16" s="1" t="s">
        <v>416</v>
      </c>
      <c r="E16" s="1">
        <v>265</v>
      </c>
      <c r="F16">
        <v>9.1369858290521674E-3</v>
      </c>
      <c r="P16" s="1" t="s">
        <v>510</v>
      </c>
      <c r="Q16">
        <v>0.72180451127819545</v>
      </c>
      <c r="S16" s="1" t="s">
        <v>475</v>
      </c>
      <c r="T16">
        <v>0.14329122021429713</v>
      </c>
    </row>
    <row r="17" spans="1:20" x14ac:dyDescent="0.25">
      <c r="A17" s="1"/>
      <c r="B17" s="1"/>
      <c r="D17" s="1" t="s">
        <v>475</v>
      </c>
      <c r="E17" s="1">
        <v>256</v>
      </c>
      <c r="F17">
        <v>8.8266731027824702E-3</v>
      </c>
      <c r="P17" s="1" t="s">
        <v>515</v>
      </c>
      <c r="Q17">
        <v>0.67669172932330823</v>
      </c>
      <c r="S17" s="1" t="s">
        <v>476</v>
      </c>
      <c r="T17">
        <v>0.14329122021429713</v>
      </c>
    </row>
    <row r="18" spans="1:20" x14ac:dyDescent="0.25">
      <c r="A18" s="1"/>
      <c r="B18" s="1"/>
      <c r="D18" s="1" t="s">
        <v>476</v>
      </c>
      <c r="E18" s="1">
        <v>256</v>
      </c>
      <c r="F18">
        <v>8.8266731027824702E-3</v>
      </c>
      <c r="P18" s="1" t="s">
        <v>518</v>
      </c>
      <c r="Q18">
        <v>0.63157894736842102</v>
      </c>
      <c r="S18" s="1" t="s">
        <v>1</v>
      </c>
      <c r="T18">
        <v>0.13993283224052455</v>
      </c>
    </row>
    <row r="19" spans="1:20" x14ac:dyDescent="0.25">
      <c r="A19" s="1"/>
      <c r="B19" s="1"/>
      <c r="D19" s="1" t="s">
        <v>1</v>
      </c>
      <c r="E19" s="1">
        <v>250</v>
      </c>
      <c r="F19">
        <v>8.6197979519360059E-3</v>
      </c>
      <c r="P19" s="1" t="s">
        <v>541</v>
      </c>
      <c r="Q19">
        <v>0.54135338345864659</v>
      </c>
      <c r="S19" s="1" t="s">
        <v>306</v>
      </c>
      <c r="T19">
        <v>0.13881336958260035</v>
      </c>
    </row>
    <row r="20" spans="1:20" x14ac:dyDescent="0.25">
      <c r="A20" s="1"/>
      <c r="B20" s="1"/>
      <c r="D20" s="1" t="s">
        <v>306</v>
      </c>
      <c r="E20" s="1">
        <v>248</v>
      </c>
      <c r="F20">
        <v>8.5508395683205184E-3</v>
      </c>
      <c r="P20" s="1" t="s">
        <v>567</v>
      </c>
      <c r="Q20">
        <v>0.42857142857142855</v>
      </c>
      <c r="S20" s="1" t="s">
        <v>477</v>
      </c>
      <c r="T20">
        <v>0.13545498160882777</v>
      </c>
    </row>
    <row r="21" spans="1:20" x14ac:dyDescent="0.25">
      <c r="A21" s="1"/>
      <c r="B21" s="1"/>
      <c r="D21" s="1" t="s">
        <v>477</v>
      </c>
      <c r="E21" s="1">
        <v>242</v>
      </c>
      <c r="F21">
        <v>8.3439644174740542E-3</v>
      </c>
      <c r="M21">
        <v>2</v>
      </c>
      <c r="P21" t="s">
        <v>1496</v>
      </c>
      <c r="Q21" s="1">
        <v>5</v>
      </c>
      <c r="S21" s="1" t="s">
        <v>308</v>
      </c>
      <c r="T21">
        <v>0.12985766831920678</v>
      </c>
    </row>
    <row r="22" spans="1:20" x14ac:dyDescent="0.25">
      <c r="A22" s="1"/>
      <c r="B22" s="1"/>
      <c r="D22" s="1" t="s">
        <v>308</v>
      </c>
      <c r="E22" s="1">
        <v>232</v>
      </c>
      <c r="F22">
        <v>7.9991724993966149E-3</v>
      </c>
      <c r="P22" s="4" t="s">
        <v>491</v>
      </c>
      <c r="Q22" s="1">
        <v>3</v>
      </c>
      <c r="S22" s="1" t="s">
        <v>478</v>
      </c>
      <c r="T22">
        <v>0.12873820566128258</v>
      </c>
    </row>
    <row r="23" spans="1:20" x14ac:dyDescent="0.25">
      <c r="A23" s="1"/>
      <c r="B23" s="1"/>
      <c r="D23" s="1" t="s">
        <v>478</v>
      </c>
      <c r="E23" s="1">
        <v>230</v>
      </c>
      <c r="F23">
        <v>7.9302141157811257E-3</v>
      </c>
      <c r="P23" s="4" t="s">
        <v>1497</v>
      </c>
      <c r="Q23" s="1">
        <v>5</v>
      </c>
      <c r="S23" s="1" t="s">
        <v>479</v>
      </c>
      <c r="T23">
        <v>0.12873820566128258</v>
      </c>
    </row>
    <row r="24" spans="1:20" ht="15" x14ac:dyDescent="0.35">
      <c r="A24" s="1"/>
      <c r="B24" s="1"/>
      <c r="D24" s="1" t="s">
        <v>479</v>
      </c>
      <c r="E24" s="1">
        <v>230</v>
      </c>
      <c r="F24">
        <v>7.9302141157811257E-3</v>
      </c>
      <c r="P24" s="2" t="s">
        <v>1495</v>
      </c>
      <c r="Q24">
        <v>15</v>
      </c>
      <c r="S24" s="1" t="s">
        <v>480</v>
      </c>
      <c r="T24">
        <v>0.12873820566128258</v>
      </c>
    </row>
    <row r="25" spans="1:20" ht="15" x14ac:dyDescent="0.35">
      <c r="A25" s="1"/>
      <c r="B25" s="1"/>
      <c r="D25" s="1" t="s">
        <v>480</v>
      </c>
      <c r="E25" s="1">
        <v>230</v>
      </c>
      <c r="F25">
        <v>7.9302141157811257E-3</v>
      </c>
      <c r="P25" s="2" t="s">
        <v>1498</v>
      </c>
      <c r="Q25" s="1">
        <v>2</v>
      </c>
      <c r="S25" s="1" t="s">
        <v>73</v>
      </c>
      <c r="T25">
        <v>0.12537981768751</v>
      </c>
    </row>
    <row r="26" spans="1:20" x14ac:dyDescent="0.25">
      <c r="A26" s="1"/>
      <c r="B26" s="1"/>
      <c r="D26" s="1" t="s">
        <v>73</v>
      </c>
      <c r="E26" s="1">
        <v>224</v>
      </c>
      <c r="F26">
        <v>7.7233389649346623E-3</v>
      </c>
      <c r="P26" s="4" t="s">
        <v>1515</v>
      </c>
      <c r="Q26" s="1">
        <v>5</v>
      </c>
      <c r="S26" s="1" t="s">
        <v>17</v>
      </c>
      <c r="T26">
        <v>0.1242603550295858</v>
      </c>
    </row>
    <row r="27" spans="1:20" ht="15" x14ac:dyDescent="0.35">
      <c r="A27" s="1"/>
      <c r="B27" s="1"/>
      <c r="D27" s="1" t="s">
        <v>17</v>
      </c>
      <c r="E27" s="1">
        <v>222</v>
      </c>
      <c r="F27">
        <v>7.6543805813191739E-3</v>
      </c>
      <c r="P27" s="2" t="s">
        <v>1516</v>
      </c>
      <c r="Q27" s="1"/>
      <c r="S27" s="1" t="s">
        <v>186</v>
      </c>
      <c r="T27">
        <v>0.12314089237166162</v>
      </c>
    </row>
    <row r="28" spans="1:20" x14ac:dyDescent="0.25">
      <c r="A28" s="1"/>
      <c r="B28" s="1"/>
      <c r="D28" s="1" t="s">
        <v>186</v>
      </c>
      <c r="E28" s="1">
        <v>220</v>
      </c>
      <c r="F28">
        <v>7.5854221977036855E-3</v>
      </c>
      <c r="P28" s="1"/>
      <c r="Q28" s="1"/>
      <c r="S28" s="1" t="s">
        <v>320</v>
      </c>
      <c r="T28">
        <v>0.11866304173996481</v>
      </c>
    </row>
    <row r="29" spans="1:20" x14ac:dyDescent="0.25">
      <c r="A29" s="1"/>
      <c r="B29" s="1"/>
      <c r="D29" s="1" t="s">
        <v>320</v>
      </c>
      <c r="E29" s="1">
        <v>213</v>
      </c>
      <c r="F29">
        <v>7.3440678550494775E-3</v>
      </c>
      <c r="P29" s="1"/>
      <c r="Q29" s="1"/>
      <c r="S29" s="1" t="s">
        <v>33</v>
      </c>
      <c r="T29">
        <v>0.11866304173996481</v>
      </c>
    </row>
    <row r="30" spans="1:20" x14ac:dyDescent="0.25">
      <c r="A30" s="1"/>
      <c r="B30" s="1"/>
      <c r="D30" s="1" t="s">
        <v>33</v>
      </c>
      <c r="E30" s="1">
        <v>212</v>
      </c>
      <c r="F30">
        <v>7.3095886632417338E-3</v>
      </c>
      <c r="P30" s="1"/>
      <c r="Q30" s="1"/>
      <c r="S30" s="1" t="s">
        <v>337</v>
      </c>
      <c r="T30">
        <v>0.11754357908204062</v>
      </c>
    </row>
    <row r="31" spans="1:20" x14ac:dyDescent="0.25">
      <c r="A31" s="1"/>
      <c r="B31" s="1"/>
      <c r="D31" s="1" t="s">
        <v>337</v>
      </c>
      <c r="E31" s="1">
        <v>210</v>
      </c>
      <c r="F31">
        <v>7.2406302796262454E-3</v>
      </c>
      <c r="P31" s="1"/>
      <c r="Q31" s="1"/>
      <c r="S31" s="1" t="s">
        <v>317</v>
      </c>
      <c r="T31">
        <v>0.11306572845034384</v>
      </c>
    </row>
    <row r="32" spans="1:20" x14ac:dyDescent="0.25">
      <c r="A32" s="1"/>
      <c r="B32" s="1"/>
      <c r="D32" s="1" t="s">
        <v>317</v>
      </c>
      <c r="E32" s="1">
        <v>203</v>
      </c>
      <c r="F32">
        <v>6.9992759369720374E-3</v>
      </c>
      <c r="P32" s="1"/>
      <c r="Q32" s="1"/>
      <c r="S32" s="1" t="s">
        <v>117</v>
      </c>
      <c r="T32">
        <v>0.11082680313449544</v>
      </c>
    </row>
    <row r="33" spans="1:20" x14ac:dyDescent="0.25">
      <c r="A33" s="1"/>
      <c r="B33" s="1"/>
      <c r="D33" s="1" t="s">
        <v>117</v>
      </c>
      <c r="E33" s="1">
        <v>203</v>
      </c>
      <c r="F33">
        <v>6.9992759369720374E-3</v>
      </c>
      <c r="P33" s="1"/>
      <c r="Q33" s="1"/>
      <c r="S33" s="1" t="s">
        <v>6</v>
      </c>
      <c r="T33">
        <v>0.10858787781864705</v>
      </c>
    </row>
    <row r="34" spans="1:20" x14ac:dyDescent="0.25">
      <c r="A34" s="1"/>
      <c r="B34" s="1"/>
      <c r="D34" s="1" t="s">
        <v>6</v>
      </c>
      <c r="E34" s="1">
        <v>195</v>
      </c>
      <c r="F34">
        <v>6.7234424025100848E-3</v>
      </c>
      <c r="P34" s="1"/>
      <c r="Q34" s="1"/>
      <c r="S34" s="1" t="s">
        <v>167</v>
      </c>
      <c r="T34">
        <v>0.10858787781864705</v>
      </c>
    </row>
    <row r="35" spans="1:20" x14ac:dyDescent="0.25">
      <c r="A35" s="1"/>
      <c r="B35" s="1"/>
      <c r="D35" s="1" t="s">
        <v>167</v>
      </c>
      <c r="E35" s="1">
        <v>194</v>
      </c>
      <c r="F35">
        <v>6.688963210702341E-3</v>
      </c>
      <c r="P35" s="1"/>
      <c r="Q35" s="1"/>
      <c r="S35" s="1" t="s">
        <v>325</v>
      </c>
      <c r="T35">
        <v>9.9632176555253471E-2</v>
      </c>
    </row>
    <row r="36" spans="1:20" x14ac:dyDescent="0.25">
      <c r="A36" s="1"/>
      <c r="B36" s="1"/>
      <c r="D36" s="1" t="s">
        <v>325</v>
      </c>
      <c r="E36" s="1">
        <v>178</v>
      </c>
      <c r="F36">
        <v>6.1372961417784366E-3</v>
      </c>
      <c r="P36" s="1"/>
      <c r="Q36" s="1"/>
      <c r="S36" s="1" t="s">
        <v>100</v>
      </c>
      <c r="T36">
        <v>9.7393251239405079E-2</v>
      </c>
    </row>
    <row r="37" spans="1:20" x14ac:dyDescent="0.25">
      <c r="A37" s="1"/>
      <c r="B37" s="1"/>
      <c r="D37" s="1" t="s">
        <v>100</v>
      </c>
      <c r="E37" s="1">
        <v>174</v>
      </c>
      <c r="F37">
        <v>5.9993793745474608E-3</v>
      </c>
      <c r="P37" s="1"/>
      <c r="Q37" s="1"/>
      <c r="S37" s="1" t="s">
        <v>36</v>
      </c>
      <c r="T37">
        <v>9.2915400607708309E-2</v>
      </c>
    </row>
    <row r="38" spans="1:20" x14ac:dyDescent="0.25">
      <c r="A38" s="1"/>
      <c r="B38" s="1"/>
      <c r="D38" s="1" t="s">
        <v>36</v>
      </c>
      <c r="E38" s="1">
        <v>166</v>
      </c>
      <c r="F38">
        <v>5.7235458400855081E-3</v>
      </c>
      <c r="P38" s="1"/>
      <c r="Q38" s="1"/>
      <c r="S38" s="1" t="s">
        <v>235</v>
      </c>
      <c r="T38">
        <v>9.1795937949784107E-2</v>
      </c>
    </row>
    <row r="39" spans="1:20" x14ac:dyDescent="0.25">
      <c r="A39" s="1"/>
      <c r="B39" s="1"/>
      <c r="D39" s="1" t="s">
        <v>235</v>
      </c>
      <c r="E39" s="1">
        <v>164</v>
      </c>
      <c r="F39">
        <v>5.6545874564700206E-3</v>
      </c>
      <c r="P39" s="1"/>
      <c r="Q39" s="1"/>
      <c r="S39" s="1" t="s">
        <v>255</v>
      </c>
      <c r="T39">
        <v>9.0676475291859904E-2</v>
      </c>
    </row>
    <row r="40" spans="1:20" x14ac:dyDescent="0.25">
      <c r="A40" s="1"/>
      <c r="B40" s="1"/>
      <c r="D40" s="1" t="s">
        <v>255</v>
      </c>
      <c r="E40" s="1">
        <v>163</v>
      </c>
      <c r="F40">
        <v>5.620108264662276E-3</v>
      </c>
      <c r="P40" s="1"/>
      <c r="Q40" s="1"/>
      <c r="S40" s="1" t="s">
        <v>107</v>
      </c>
      <c r="T40">
        <v>9.0676475291859904E-2</v>
      </c>
    </row>
    <row r="41" spans="1:20" x14ac:dyDescent="0.25">
      <c r="A41" s="1"/>
      <c r="B41" s="1"/>
      <c r="D41" s="1" t="s">
        <v>107</v>
      </c>
      <c r="E41" s="1">
        <v>163</v>
      </c>
      <c r="F41">
        <v>5.620108264662276E-3</v>
      </c>
      <c r="P41" s="1"/>
      <c r="Q41" s="1"/>
      <c r="S41" s="1" t="s">
        <v>29</v>
      </c>
      <c r="T41">
        <v>8.9557012633935715E-2</v>
      </c>
    </row>
    <row r="42" spans="1:20" x14ac:dyDescent="0.25">
      <c r="A42" s="1"/>
      <c r="B42" s="1"/>
      <c r="D42" s="1" t="s">
        <v>5</v>
      </c>
      <c r="E42" s="1">
        <v>162</v>
      </c>
      <c r="F42">
        <v>5.5856290728545322E-3</v>
      </c>
      <c r="P42" s="1"/>
      <c r="Q42" s="1"/>
      <c r="S42" s="1" t="s">
        <v>5</v>
      </c>
      <c r="T42">
        <v>8.7318087318087323E-2</v>
      </c>
    </row>
    <row r="43" spans="1:20" x14ac:dyDescent="0.25">
      <c r="A43" s="1"/>
      <c r="B43" s="1"/>
      <c r="D43" s="1" t="s">
        <v>29</v>
      </c>
      <c r="E43" s="1">
        <v>160</v>
      </c>
      <c r="F43">
        <v>5.5166706892390439E-3</v>
      </c>
      <c r="P43" s="1"/>
      <c r="Q43" s="1"/>
      <c r="S43" s="1" t="s">
        <v>108</v>
      </c>
      <c r="T43">
        <v>8.7318087318087323E-2</v>
      </c>
    </row>
    <row r="44" spans="1:20" x14ac:dyDescent="0.25">
      <c r="A44" s="1"/>
      <c r="B44" s="1"/>
      <c r="D44" s="1" t="s">
        <v>108</v>
      </c>
      <c r="E44" s="1">
        <v>156</v>
      </c>
      <c r="F44">
        <v>5.378753922008068E-3</v>
      </c>
      <c r="P44" s="1"/>
      <c r="Q44" s="1"/>
      <c r="S44" s="1" t="s">
        <v>52</v>
      </c>
      <c r="T44">
        <v>8.5079162002238917E-2</v>
      </c>
    </row>
    <row r="45" spans="1:20" x14ac:dyDescent="0.25">
      <c r="A45" s="1"/>
      <c r="B45" s="1"/>
      <c r="D45" s="1" t="s">
        <v>52</v>
      </c>
      <c r="E45" s="1">
        <v>152</v>
      </c>
      <c r="F45">
        <v>5.2408371547770921E-3</v>
      </c>
      <c r="P45" s="1"/>
      <c r="Q45" s="1"/>
      <c r="S45" s="1" t="s">
        <v>353</v>
      </c>
      <c r="T45">
        <v>8.2840236686390525E-2</v>
      </c>
    </row>
    <row r="46" spans="1:20" x14ac:dyDescent="0.25">
      <c r="A46" s="1"/>
      <c r="B46" s="1"/>
      <c r="D46" s="1" t="s">
        <v>353</v>
      </c>
      <c r="E46" s="1">
        <v>149</v>
      </c>
      <c r="F46">
        <v>5.13739957935386E-3</v>
      </c>
      <c r="P46" s="1"/>
      <c r="Q46" s="1"/>
      <c r="S46" s="1" t="s">
        <v>3</v>
      </c>
      <c r="T46">
        <v>8.1720774028466336E-2</v>
      </c>
    </row>
    <row r="47" spans="1:20" x14ac:dyDescent="0.25">
      <c r="A47" s="1"/>
      <c r="B47" s="1"/>
      <c r="D47" s="1" t="s">
        <v>3</v>
      </c>
      <c r="E47" s="1">
        <v>147</v>
      </c>
      <c r="F47">
        <v>5.0684411957383716E-3</v>
      </c>
      <c r="P47" s="1"/>
      <c r="Q47" s="1"/>
      <c r="S47" s="1" t="s">
        <v>322</v>
      </c>
      <c r="T47">
        <v>7.612346073884535E-2</v>
      </c>
    </row>
    <row r="48" spans="1:20" x14ac:dyDescent="0.25">
      <c r="A48" s="1"/>
      <c r="B48" s="1"/>
      <c r="D48" s="1" t="s">
        <v>322</v>
      </c>
      <c r="E48" s="1">
        <v>137</v>
      </c>
      <c r="F48">
        <v>4.7236492776609315E-3</v>
      </c>
      <c r="P48" s="1"/>
      <c r="Q48" s="1"/>
      <c r="S48" s="1" t="s">
        <v>481</v>
      </c>
      <c r="T48">
        <v>7.5003998080921161E-2</v>
      </c>
    </row>
    <row r="49" spans="1:20" x14ac:dyDescent="0.25">
      <c r="A49" s="1"/>
      <c r="B49" s="1"/>
      <c r="D49" s="1" t="s">
        <v>481</v>
      </c>
      <c r="E49" s="1">
        <v>134</v>
      </c>
      <c r="F49">
        <v>4.6202117022376993E-3</v>
      </c>
      <c r="P49" s="1"/>
      <c r="Q49" s="1"/>
      <c r="S49" s="1" t="s">
        <v>11</v>
      </c>
      <c r="T49">
        <v>7.3884535422996958E-2</v>
      </c>
    </row>
    <row r="50" spans="1:20" x14ac:dyDescent="0.25">
      <c r="A50" s="1"/>
      <c r="B50" s="1"/>
      <c r="D50" s="1" t="s">
        <v>11</v>
      </c>
      <c r="E50" s="1">
        <v>132</v>
      </c>
      <c r="F50">
        <v>4.5512533186222118E-3</v>
      </c>
      <c r="P50" s="1"/>
      <c r="Q50" s="1"/>
      <c r="S50" s="1" t="s">
        <v>339</v>
      </c>
      <c r="T50">
        <v>7.2765072765072769E-2</v>
      </c>
    </row>
    <row r="51" spans="1:20" x14ac:dyDescent="0.25">
      <c r="A51" s="1"/>
      <c r="B51" s="1"/>
      <c r="D51" s="1" t="s">
        <v>339</v>
      </c>
      <c r="E51" s="1">
        <v>130</v>
      </c>
      <c r="F51">
        <v>4.4822949350067235E-3</v>
      </c>
      <c r="P51" s="1"/>
      <c r="Q51" s="1"/>
      <c r="T51">
        <f>SUM(T1:T50)</f>
        <v>7.0000000000000009</v>
      </c>
    </row>
    <row r="52" spans="1:20" x14ac:dyDescent="0.25">
      <c r="A52" s="1"/>
      <c r="B52" s="1"/>
      <c r="D52" s="1" t="s">
        <v>110</v>
      </c>
      <c r="E52" s="1">
        <v>130</v>
      </c>
      <c r="F52">
        <v>4.4822949350067235E-3</v>
      </c>
      <c r="P52" s="1"/>
      <c r="Q52" s="1"/>
    </row>
    <row r="53" spans="1:20" x14ac:dyDescent="0.25">
      <c r="A53" s="1"/>
      <c r="B53" s="1"/>
      <c r="D53" s="1" t="s">
        <v>482</v>
      </c>
      <c r="E53" s="1">
        <v>130</v>
      </c>
      <c r="F53">
        <v>4.4822949350067235E-3</v>
      </c>
      <c r="P53" s="1"/>
      <c r="Q53" s="1"/>
    </row>
    <row r="54" spans="1:20" x14ac:dyDescent="0.25">
      <c r="A54" s="1"/>
      <c r="B54" s="1"/>
      <c r="D54" s="1" t="s">
        <v>315</v>
      </c>
      <c r="E54" s="1">
        <v>128</v>
      </c>
      <c r="F54">
        <v>4.4133365513912351E-3</v>
      </c>
      <c r="P54" s="1"/>
      <c r="Q54" s="1"/>
    </row>
    <row r="55" spans="1:20" x14ac:dyDescent="0.25">
      <c r="A55" s="1"/>
      <c r="B55" s="1"/>
      <c r="D55" s="1" t="s">
        <v>483</v>
      </c>
      <c r="E55" s="1">
        <v>128</v>
      </c>
      <c r="F55">
        <v>4.4133365513912351E-3</v>
      </c>
      <c r="P55" s="1"/>
      <c r="Q55" s="1"/>
    </row>
    <row r="56" spans="1:20" x14ac:dyDescent="0.25">
      <c r="A56" s="1"/>
      <c r="B56" s="1"/>
      <c r="D56" s="1" t="s">
        <v>40</v>
      </c>
      <c r="E56" s="1">
        <v>123</v>
      </c>
      <c r="F56">
        <v>4.2409405923525155E-3</v>
      </c>
      <c r="P56" s="1"/>
      <c r="Q56" s="1"/>
    </row>
    <row r="57" spans="1:20" x14ac:dyDescent="0.25">
      <c r="A57" s="1"/>
      <c r="B57" s="1"/>
      <c r="D57" s="1" t="s">
        <v>484</v>
      </c>
      <c r="E57" s="1">
        <v>122</v>
      </c>
      <c r="F57">
        <v>4.2064614005447708E-3</v>
      </c>
      <c r="P57" s="1"/>
      <c r="Q57" s="1"/>
    </row>
    <row r="58" spans="1:20" x14ac:dyDescent="0.25">
      <c r="A58" s="1"/>
      <c r="B58" s="1"/>
      <c r="D58" s="1" t="s">
        <v>485</v>
      </c>
      <c r="E58" s="1">
        <v>121</v>
      </c>
      <c r="F58">
        <v>4.1719822087370271E-3</v>
      </c>
      <c r="P58" s="1"/>
      <c r="Q58" s="1"/>
    </row>
    <row r="59" spans="1:20" x14ac:dyDescent="0.25">
      <c r="A59" s="1"/>
      <c r="B59" s="1"/>
      <c r="D59" s="1" t="s">
        <v>385</v>
      </c>
      <c r="E59" s="1">
        <v>118</v>
      </c>
      <c r="F59">
        <v>4.068544633313795E-3</v>
      </c>
      <c r="P59" s="1"/>
      <c r="Q59" s="1"/>
    </row>
    <row r="60" spans="1:20" x14ac:dyDescent="0.25">
      <c r="A60" s="1"/>
      <c r="B60" s="1"/>
      <c r="D60" s="1" t="s">
        <v>192</v>
      </c>
      <c r="E60" s="1">
        <v>118</v>
      </c>
      <c r="F60">
        <v>4.068544633313795E-3</v>
      </c>
      <c r="P60" s="1"/>
      <c r="Q60" s="1"/>
    </row>
    <row r="61" spans="1:20" x14ac:dyDescent="0.25">
      <c r="A61" s="1"/>
      <c r="B61" s="1"/>
      <c r="D61" s="1" t="s">
        <v>486</v>
      </c>
      <c r="E61" s="1">
        <v>114</v>
      </c>
      <c r="F61">
        <v>3.9306278660828191E-3</v>
      </c>
      <c r="P61" s="1"/>
      <c r="Q61" s="1"/>
    </row>
    <row r="62" spans="1:20" x14ac:dyDescent="0.25">
      <c r="A62" s="1"/>
      <c r="B62" s="1"/>
      <c r="D62" s="1" t="s">
        <v>487</v>
      </c>
      <c r="E62" s="1">
        <v>114</v>
      </c>
      <c r="F62">
        <v>3.9306278660828191E-3</v>
      </c>
      <c r="P62" s="1"/>
      <c r="Q62" s="1"/>
    </row>
    <row r="63" spans="1:20" x14ac:dyDescent="0.25">
      <c r="A63" s="1"/>
      <c r="B63" s="1"/>
      <c r="D63" s="1" t="s">
        <v>488</v>
      </c>
      <c r="E63" s="1">
        <v>114</v>
      </c>
      <c r="F63">
        <v>3.9306278660828191E-3</v>
      </c>
      <c r="P63" s="1"/>
      <c r="Q63" s="1"/>
    </row>
    <row r="64" spans="1:20" x14ac:dyDescent="0.25">
      <c r="A64" s="1"/>
      <c r="B64" s="1"/>
      <c r="D64" s="1" t="s">
        <v>298</v>
      </c>
      <c r="E64" s="1">
        <v>113</v>
      </c>
      <c r="F64">
        <v>3.8961486742750749E-3</v>
      </c>
      <c r="P64" s="1"/>
      <c r="Q64" s="1"/>
    </row>
    <row r="65" spans="1:17" x14ac:dyDescent="0.25">
      <c r="A65" s="1"/>
      <c r="B65" s="1"/>
      <c r="D65" s="1" t="s">
        <v>328</v>
      </c>
      <c r="E65" s="1">
        <v>112</v>
      </c>
      <c r="F65">
        <v>3.8616694824673311E-3</v>
      </c>
      <c r="P65" s="1"/>
      <c r="Q65" s="1"/>
    </row>
    <row r="66" spans="1:17" x14ac:dyDescent="0.25">
      <c r="A66" s="1"/>
      <c r="B66" s="1"/>
      <c r="D66" s="1" t="s">
        <v>489</v>
      </c>
      <c r="E66" s="1">
        <v>112</v>
      </c>
      <c r="F66">
        <v>3.8616694824673311E-3</v>
      </c>
      <c r="P66" s="1"/>
      <c r="Q66" s="1"/>
    </row>
    <row r="67" spans="1:17" x14ac:dyDescent="0.25">
      <c r="A67" s="1"/>
      <c r="B67" s="1"/>
      <c r="D67" s="1" t="s">
        <v>25</v>
      </c>
      <c r="E67" s="1">
        <v>110</v>
      </c>
      <c r="F67">
        <v>3.7927110988518428E-3</v>
      </c>
      <c r="P67" s="1"/>
      <c r="Q67" s="1"/>
    </row>
    <row r="68" spans="1:17" x14ac:dyDescent="0.25">
      <c r="A68" s="1"/>
      <c r="B68" s="1"/>
      <c r="D68" s="1" t="s">
        <v>382</v>
      </c>
      <c r="E68" s="1">
        <v>108</v>
      </c>
      <c r="F68">
        <v>3.7237527152363548E-3</v>
      </c>
      <c r="P68" s="1"/>
      <c r="Q68" s="1"/>
    </row>
    <row r="69" spans="1:17" x14ac:dyDescent="0.25">
      <c r="A69" s="1"/>
      <c r="B69" s="1"/>
      <c r="D69" s="1" t="s">
        <v>490</v>
      </c>
      <c r="E69" s="1">
        <v>108</v>
      </c>
      <c r="F69">
        <v>3.7237527152363548E-3</v>
      </c>
      <c r="P69" s="1"/>
      <c r="Q69" s="1"/>
    </row>
    <row r="70" spans="1:17" x14ac:dyDescent="0.25">
      <c r="A70" s="1"/>
      <c r="B70" s="1"/>
      <c r="D70" s="1" t="s">
        <v>312</v>
      </c>
      <c r="E70" s="1">
        <v>104</v>
      </c>
      <c r="F70">
        <v>3.5858359480053789E-3</v>
      </c>
      <c r="P70" s="1"/>
      <c r="Q70" s="1"/>
    </row>
    <row r="71" spans="1:17" x14ac:dyDescent="0.25">
      <c r="A71" s="1"/>
      <c r="B71" s="1"/>
      <c r="D71" s="1" t="s">
        <v>491</v>
      </c>
      <c r="E71" s="1">
        <v>104</v>
      </c>
      <c r="F71">
        <v>3.5858359480053789E-3</v>
      </c>
      <c r="P71" s="1"/>
      <c r="Q71" s="1"/>
    </row>
    <row r="72" spans="1:17" x14ac:dyDescent="0.25">
      <c r="A72" s="1"/>
      <c r="B72" s="1"/>
      <c r="D72" s="1" t="s">
        <v>234</v>
      </c>
      <c r="E72" s="1">
        <v>104</v>
      </c>
      <c r="F72">
        <v>3.5858359480053789E-3</v>
      </c>
      <c r="P72" s="1"/>
      <c r="Q72" s="1"/>
    </row>
    <row r="73" spans="1:17" x14ac:dyDescent="0.25">
      <c r="A73" s="1"/>
      <c r="B73" s="1"/>
      <c r="D73" s="1" t="s">
        <v>492</v>
      </c>
      <c r="E73" s="1">
        <v>104</v>
      </c>
      <c r="F73">
        <v>3.5858359480053789E-3</v>
      </c>
      <c r="P73" s="1"/>
      <c r="Q73" s="1"/>
    </row>
    <row r="74" spans="1:17" x14ac:dyDescent="0.25">
      <c r="A74" s="1"/>
      <c r="B74" s="1"/>
      <c r="D74" s="1" t="s">
        <v>51</v>
      </c>
      <c r="E74" s="1">
        <v>104</v>
      </c>
      <c r="F74">
        <v>3.5858359480053789E-3</v>
      </c>
      <c r="P74" s="1"/>
      <c r="Q74" s="1"/>
    </row>
    <row r="75" spans="1:17" x14ac:dyDescent="0.25">
      <c r="A75" s="1"/>
      <c r="B75" s="1"/>
      <c r="D75" s="1" t="s">
        <v>418</v>
      </c>
      <c r="E75" s="1">
        <v>103</v>
      </c>
      <c r="F75">
        <v>3.5513567561976348E-3</v>
      </c>
      <c r="P75" s="1"/>
      <c r="Q75" s="1"/>
    </row>
    <row r="76" spans="1:17" x14ac:dyDescent="0.25">
      <c r="A76" s="1"/>
      <c r="B76" s="1"/>
      <c r="D76" s="1" t="s">
        <v>8</v>
      </c>
      <c r="E76" s="1">
        <v>102</v>
      </c>
      <c r="F76">
        <v>3.5168775643898906E-3</v>
      </c>
      <c r="P76" s="1"/>
      <c r="Q76" s="1"/>
    </row>
    <row r="77" spans="1:17" x14ac:dyDescent="0.25">
      <c r="A77" s="1"/>
      <c r="B77" s="1"/>
      <c r="D77" s="1" t="s">
        <v>400</v>
      </c>
      <c r="E77" s="1">
        <v>102</v>
      </c>
      <c r="F77">
        <v>3.5168775643898906E-3</v>
      </c>
      <c r="P77" s="1"/>
      <c r="Q77" s="1"/>
    </row>
    <row r="78" spans="1:17" x14ac:dyDescent="0.25">
      <c r="A78" s="1"/>
      <c r="B78" s="1"/>
      <c r="D78" s="1" t="s">
        <v>493</v>
      </c>
      <c r="E78" s="1">
        <v>102</v>
      </c>
      <c r="F78">
        <v>3.5168775643898906E-3</v>
      </c>
      <c r="P78" s="1"/>
      <c r="Q78" s="1"/>
    </row>
    <row r="79" spans="1:17" x14ac:dyDescent="0.25">
      <c r="A79" s="1"/>
      <c r="B79" s="1"/>
      <c r="D79" s="1" t="s">
        <v>75</v>
      </c>
      <c r="E79" s="1">
        <v>98</v>
      </c>
      <c r="F79">
        <v>3.3789607971589147E-3</v>
      </c>
      <c r="P79" s="1"/>
      <c r="Q79" s="1"/>
    </row>
    <row r="80" spans="1:17" x14ac:dyDescent="0.25">
      <c r="A80" s="1"/>
      <c r="B80" s="1"/>
      <c r="D80" s="1" t="s">
        <v>46</v>
      </c>
      <c r="E80" s="1">
        <v>98</v>
      </c>
      <c r="F80">
        <v>3.3789607971589147E-3</v>
      </c>
      <c r="P80" s="1"/>
      <c r="Q80" s="1"/>
    </row>
    <row r="81" spans="1:17" x14ac:dyDescent="0.25">
      <c r="A81" s="1"/>
      <c r="B81" s="1"/>
      <c r="D81" s="1" t="s">
        <v>311</v>
      </c>
      <c r="E81" s="1">
        <v>97</v>
      </c>
      <c r="F81">
        <v>3.3444816053511705E-3</v>
      </c>
      <c r="P81" s="1"/>
      <c r="Q81" s="1"/>
    </row>
    <row r="82" spans="1:17" x14ac:dyDescent="0.25">
      <c r="A82" s="1"/>
      <c r="B82" s="1"/>
      <c r="D82" s="1" t="s">
        <v>119</v>
      </c>
      <c r="E82" s="1">
        <v>96</v>
      </c>
      <c r="F82">
        <v>3.3100024135434268E-3</v>
      </c>
      <c r="P82" s="1"/>
      <c r="Q82" s="1"/>
    </row>
    <row r="83" spans="1:17" x14ac:dyDescent="0.25">
      <c r="A83" s="1"/>
      <c r="B83" s="1"/>
      <c r="D83" s="1" t="s">
        <v>351</v>
      </c>
      <c r="E83" s="1">
        <v>96</v>
      </c>
      <c r="F83">
        <v>3.3100024135434268E-3</v>
      </c>
      <c r="P83" s="1"/>
      <c r="Q83" s="1"/>
    </row>
    <row r="84" spans="1:17" x14ac:dyDescent="0.25">
      <c r="A84" s="1"/>
      <c r="B84" s="1"/>
      <c r="D84" s="1" t="s">
        <v>314</v>
      </c>
      <c r="E84" s="1">
        <v>95</v>
      </c>
      <c r="F84">
        <v>3.2755232217356826E-3</v>
      </c>
      <c r="P84" s="1"/>
      <c r="Q84" s="1"/>
    </row>
    <row r="85" spans="1:17" x14ac:dyDescent="0.25">
      <c r="A85" s="1"/>
      <c r="B85" s="1"/>
      <c r="D85" s="1" t="s">
        <v>356</v>
      </c>
      <c r="E85" s="1">
        <v>94</v>
      </c>
      <c r="F85">
        <v>3.2410440299279384E-3</v>
      </c>
      <c r="P85" s="1"/>
      <c r="Q85" s="1"/>
    </row>
    <row r="86" spans="1:17" x14ac:dyDescent="0.25">
      <c r="A86" s="1"/>
      <c r="B86" s="1"/>
      <c r="D86" s="1" t="s">
        <v>345</v>
      </c>
      <c r="E86" s="1">
        <v>92</v>
      </c>
      <c r="F86">
        <v>3.1720856463124504E-3</v>
      </c>
      <c r="P86" s="1"/>
      <c r="Q86" s="1"/>
    </row>
    <row r="87" spans="1:17" x14ac:dyDescent="0.25">
      <c r="A87" s="1"/>
      <c r="B87" s="1"/>
      <c r="D87" s="1" t="s">
        <v>39</v>
      </c>
      <c r="E87" s="1">
        <v>91</v>
      </c>
      <c r="F87">
        <v>3.1376064545047063E-3</v>
      </c>
      <c r="P87" s="1"/>
      <c r="Q87" s="1"/>
    </row>
    <row r="88" spans="1:17" x14ac:dyDescent="0.25">
      <c r="A88" s="1"/>
      <c r="B88" s="1"/>
      <c r="D88" s="1" t="s">
        <v>495</v>
      </c>
      <c r="E88" s="1">
        <v>91</v>
      </c>
      <c r="F88">
        <v>3.1376064545047063E-3</v>
      </c>
      <c r="P88" s="1"/>
      <c r="Q88" s="1"/>
    </row>
    <row r="89" spans="1:17" x14ac:dyDescent="0.25">
      <c r="A89" s="1"/>
      <c r="B89" s="1"/>
      <c r="D89" s="1" t="s">
        <v>364</v>
      </c>
      <c r="E89" s="1">
        <v>90</v>
      </c>
      <c r="F89">
        <v>3.1031272626969625E-3</v>
      </c>
      <c r="P89" s="1"/>
      <c r="Q89" s="1"/>
    </row>
    <row r="90" spans="1:17" x14ac:dyDescent="0.25">
      <c r="A90" s="1"/>
      <c r="B90" s="1"/>
      <c r="D90" s="1" t="s">
        <v>494</v>
      </c>
      <c r="E90" s="1">
        <v>90</v>
      </c>
      <c r="F90">
        <v>3.1031272626969625E-3</v>
      </c>
      <c r="P90" s="1"/>
      <c r="Q90" s="1"/>
    </row>
    <row r="91" spans="1:17" x14ac:dyDescent="0.25">
      <c r="A91" s="1"/>
      <c r="B91" s="1"/>
      <c r="D91" s="1" t="s">
        <v>31</v>
      </c>
      <c r="E91" s="1">
        <v>88</v>
      </c>
      <c r="F91">
        <v>3.0341688790814741E-3</v>
      </c>
      <c r="P91" s="1"/>
      <c r="Q91" s="1"/>
    </row>
    <row r="92" spans="1:17" x14ac:dyDescent="0.25">
      <c r="A92" s="1"/>
      <c r="B92" s="1"/>
      <c r="D92" s="1" t="s">
        <v>38</v>
      </c>
      <c r="E92" s="1">
        <v>88</v>
      </c>
      <c r="F92">
        <v>3.0341688790814741E-3</v>
      </c>
      <c r="P92" s="1"/>
      <c r="Q92" s="1"/>
    </row>
    <row r="93" spans="1:17" x14ac:dyDescent="0.25">
      <c r="A93" s="1"/>
      <c r="B93" s="1"/>
      <c r="D93" s="1" t="s">
        <v>197</v>
      </c>
      <c r="E93" s="1">
        <v>86</v>
      </c>
      <c r="F93">
        <v>2.9652104954659862E-3</v>
      </c>
      <c r="P93" s="1"/>
      <c r="Q93" s="1"/>
    </row>
    <row r="94" spans="1:17" x14ac:dyDescent="0.25">
      <c r="A94" s="1"/>
      <c r="B94" s="1"/>
      <c r="D94" s="1" t="s">
        <v>136</v>
      </c>
      <c r="E94" s="1">
        <v>86</v>
      </c>
      <c r="F94">
        <v>2.9652104954659862E-3</v>
      </c>
      <c r="P94" s="1"/>
      <c r="Q94" s="1"/>
    </row>
    <row r="95" spans="1:17" x14ac:dyDescent="0.25">
      <c r="A95" s="1"/>
      <c r="B95" s="1"/>
      <c r="D95" s="1" t="s">
        <v>113</v>
      </c>
      <c r="E95" s="1">
        <v>86</v>
      </c>
      <c r="F95">
        <v>2.9652104954659862E-3</v>
      </c>
      <c r="P95" s="1"/>
      <c r="Q95" s="1"/>
    </row>
    <row r="96" spans="1:17" x14ac:dyDescent="0.25">
      <c r="A96" s="1"/>
      <c r="B96" s="1"/>
      <c r="D96" s="1" t="s">
        <v>316</v>
      </c>
      <c r="E96" s="1">
        <v>84</v>
      </c>
      <c r="F96">
        <v>2.8962521118504982E-3</v>
      </c>
      <c r="P96" s="1"/>
      <c r="Q96" s="1"/>
    </row>
    <row r="97" spans="1:17" x14ac:dyDescent="0.25">
      <c r="A97" s="1"/>
      <c r="B97" s="1"/>
      <c r="D97" s="1" t="s">
        <v>496</v>
      </c>
      <c r="E97" s="1">
        <v>84</v>
      </c>
      <c r="F97">
        <v>2.8962521118504982E-3</v>
      </c>
      <c r="P97" s="1"/>
      <c r="Q97" s="1"/>
    </row>
    <row r="98" spans="1:17" x14ac:dyDescent="0.25">
      <c r="A98" s="1"/>
      <c r="B98" s="1"/>
      <c r="D98" s="1" t="s">
        <v>266</v>
      </c>
      <c r="E98" s="1">
        <v>84</v>
      </c>
      <c r="F98">
        <v>2.8962521118504982E-3</v>
      </c>
      <c r="P98" s="1"/>
      <c r="Q98" s="1"/>
    </row>
    <row r="99" spans="1:17" x14ac:dyDescent="0.25">
      <c r="A99" s="1"/>
      <c r="B99" s="1"/>
      <c r="D99" s="1" t="s">
        <v>452</v>
      </c>
      <c r="E99" s="1">
        <v>84</v>
      </c>
      <c r="F99">
        <v>2.8962521118504982E-3</v>
      </c>
      <c r="P99" s="1"/>
      <c r="Q99" s="1"/>
    </row>
    <row r="100" spans="1:17" x14ac:dyDescent="0.25">
      <c r="A100" s="1"/>
      <c r="B100" s="1"/>
      <c r="D100" s="1" t="s">
        <v>497</v>
      </c>
      <c r="E100" s="1">
        <v>84</v>
      </c>
      <c r="F100">
        <v>2.8962521118504982E-3</v>
      </c>
      <c r="P100" s="1"/>
      <c r="Q100" s="1"/>
    </row>
    <row r="101" spans="1:17" x14ac:dyDescent="0.25">
      <c r="A101" s="1"/>
      <c r="B101" s="1"/>
      <c r="D101" s="1" t="s">
        <v>512</v>
      </c>
      <c r="E101" s="1">
        <v>84</v>
      </c>
      <c r="F101">
        <v>2.8962521118504982E-3</v>
      </c>
      <c r="P101" s="1"/>
      <c r="Q101" s="1"/>
    </row>
    <row r="102" spans="1:17" x14ac:dyDescent="0.25">
      <c r="A102" s="1"/>
      <c r="B102" s="1"/>
      <c r="D102" s="1" t="s">
        <v>307</v>
      </c>
      <c r="E102" s="1">
        <v>83</v>
      </c>
      <c r="F102">
        <v>2.8617729200427541E-3</v>
      </c>
      <c r="P102" s="1"/>
      <c r="Q102" s="1"/>
    </row>
    <row r="103" spans="1:17" x14ac:dyDescent="0.25">
      <c r="A103" s="1"/>
      <c r="B103" s="1"/>
      <c r="D103" s="1" t="s">
        <v>109</v>
      </c>
      <c r="E103" s="1">
        <v>82</v>
      </c>
      <c r="F103">
        <v>2.8272937282350103E-3</v>
      </c>
      <c r="P103" s="1"/>
      <c r="Q103" s="1"/>
    </row>
    <row r="104" spans="1:17" x14ac:dyDescent="0.25">
      <c r="A104" s="1"/>
      <c r="B104" s="1"/>
      <c r="D104" s="1" t="s">
        <v>498</v>
      </c>
      <c r="E104" s="1">
        <v>82</v>
      </c>
      <c r="F104">
        <v>2.8272937282350103E-3</v>
      </c>
      <c r="P104" s="1"/>
      <c r="Q104" s="1"/>
    </row>
    <row r="105" spans="1:17" x14ac:dyDescent="0.25">
      <c r="A105" s="1"/>
      <c r="B105" s="1"/>
      <c r="D105" s="1" t="s">
        <v>370</v>
      </c>
      <c r="E105" s="1">
        <v>82</v>
      </c>
      <c r="F105">
        <v>2.8272937282350103E-3</v>
      </c>
      <c r="P105" s="1"/>
      <c r="Q105" s="1"/>
    </row>
    <row r="106" spans="1:17" x14ac:dyDescent="0.25">
      <c r="A106" s="1"/>
      <c r="B106" s="1"/>
      <c r="D106" s="1" t="s">
        <v>362</v>
      </c>
      <c r="E106" s="1">
        <v>82</v>
      </c>
      <c r="F106">
        <v>2.8272937282350103E-3</v>
      </c>
      <c r="P106" s="1"/>
      <c r="Q106" s="1"/>
    </row>
    <row r="107" spans="1:17" x14ac:dyDescent="0.25">
      <c r="A107" s="1"/>
      <c r="B107" s="1"/>
      <c r="D107" s="1" t="s">
        <v>367</v>
      </c>
      <c r="E107" s="1">
        <v>82</v>
      </c>
      <c r="F107">
        <v>2.8272937282350103E-3</v>
      </c>
      <c r="P107" s="1"/>
      <c r="Q107" s="1"/>
    </row>
    <row r="108" spans="1:17" x14ac:dyDescent="0.25">
      <c r="A108" s="1"/>
      <c r="B108" s="1"/>
      <c r="D108" s="1" t="s">
        <v>15</v>
      </c>
      <c r="E108" s="1">
        <v>82</v>
      </c>
      <c r="F108">
        <v>2.8272937282350103E-3</v>
      </c>
      <c r="P108" s="1"/>
      <c r="Q108" s="1"/>
    </row>
    <row r="109" spans="1:17" x14ac:dyDescent="0.25">
      <c r="A109" s="1"/>
      <c r="B109" s="1"/>
      <c r="D109" s="1" t="s">
        <v>105</v>
      </c>
      <c r="E109" s="1">
        <v>80</v>
      </c>
      <c r="F109">
        <v>2.7583353446195219E-3</v>
      </c>
      <c r="P109" s="1"/>
      <c r="Q109" s="1"/>
    </row>
    <row r="110" spans="1:17" x14ac:dyDescent="0.25">
      <c r="A110" s="1"/>
      <c r="B110" s="1"/>
      <c r="D110" s="1" t="s">
        <v>118</v>
      </c>
      <c r="E110" s="1">
        <v>80</v>
      </c>
      <c r="F110">
        <v>2.7583353446195219E-3</v>
      </c>
      <c r="P110" s="1"/>
      <c r="Q110" s="1"/>
    </row>
    <row r="111" spans="1:17" x14ac:dyDescent="0.25">
      <c r="A111" s="1"/>
      <c r="B111" s="1"/>
      <c r="D111" s="1" t="s">
        <v>86</v>
      </c>
      <c r="E111" s="1">
        <v>80</v>
      </c>
      <c r="F111">
        <v>2.7583353446195219E-3</v>
      </c>
      <c r="P111" s="1"/>
      <c r="Q111" s="1"/>
    </row>
    <row r="112" spans="1:17" x14ac:dyDescent="0.25">
      <c r="A112" s="1"/>
      <c r="B112" s="1"/>
      <c r="D112" s="1" t="s">
        <v>236</v>
      </c>
      <c r="E112" s="1">
        <v>80</v>
      </c>
      <c r="F112">
        <v>2.7583353446195219E-3</v>
      </c>
      <c r="P112" s="1"/>
      <c r="Q112" s="1"/>
    </row>
    <row r="113" spans="1:17" x14ac:dyDescent="0.25">
      <c r="A113" s="1"/>
      <c r="B113" s="1"/>
      <c r="D113" s="1" t="s">
        <v>268</v>
      </c>
      <c r="E113" s="1">
        <v>78</v>
      </c>
      <c r="F113">
        <v>2.689376961004034E-3</v>
      </c>
      <c r="P113" s="1"/>
      <c r="Q113" s="1"/>
    </row>
    <row r="114" spans="1:17" x14ac:dyDescent="0.25">
      <c r="A114" s="1"/>
      <c r="B114" s="1"/>
      <c r="D114" s="1" t="s">
        <v>499</v>
      </c>
      <c r="E114" s="1">
        <v>78</v>
      </c>
      <c r="F114">
        <v>2.689376961004034E-3</v>
      </c>
      <c r="P114" s="1"/>
      <c r="Q114" s="1"/>
    </row>
    <row r="115" spans="1:17" x14ac:dyDescent="0.25">
      <c r="A115" s="1"/>
      <c r="B115" s="1"/>
      <c r="D115" s="1" t="s">
        <v>76</v>
      </c>
      <c r="E115" s="1">
        <v>77</v>
      </c>
      <c r="F115">
        <v>2.6548977691962902E-3</v>
      </c>
      <c r="P115" s="1"/>
      <c r="Q115" s="1"/>
    </row>
    <row r="116" spans="1:17" x14ac:dyDescent="0.25">
      <c r="A116" s="1"/>
      <c r="B116" s="1"/>
      <c r="D116" s="1" t="s">
        <v>500</v>
      </c>
      <c r="E116" s="1">
        <v>77</v>
      </c>
      <c r="F116">
        <v>2.6548977691962902E-3</v>
      </c>
      <c r="P116" s="1"/>
      <c r="Q116" s="1"/>
    </row>
    <row r="117" spans="1:17" x14ac:dyDescent="0.25">
      <c r="A117" s="1"/>
      <c r="B117" s="1"/>
      <c r="D117" s="1" t="s">
        <v>177</v>
      </c>
      <c r="E117" s="1">
        <v>76</v>
      </c>
      <c r="F117">
        <v>2.6204185773885461E-3</v>
      </c>
      <c r="P117" s="1"/>
      <c r="Q117" s="1"/>
    </row>
    <row r="118" spans="1:17" x14ac:dyDescent="0.25">
      <c r="A118" s="1"/>
      <c r="B118" s="1"/>
      <c r="D118" s="1" t="s">
        <v>501</v>
      </c>
      <c r="E118" s="1">
        <v>76</v>
      </c>
      <c r="F118">
        <v>2.6204185773885461E-3</v>
      </c>
      <c r="P118" s="1"/>
      <c r="Q118" s="1"/>
    </row>
    <row r="119" spans="1:17" x14ac:dyDescent="0.25">
      <c r="A119" s="1"/>
      <c r="B119" s="1"/>
      <c r="D119" s="1" t="s">
        <v>502</v>
      </c>
      <c r="E119" s="1">
        <v>76</v>
      </c>
      <c r="F119">
        <v>2.6204185773885461E-3</v>
      </c>
      <c r="P119" s="1"/>
      <c r="Q119" s="1"/>
    </row>
    <row r="120" spans="1:17" x14ac:dyDescent="0.25">
      <c r="A120" s="1"/>
      <c r="B120" s="1"/>
      <c r="D120" s="1" t="s">
        <v>359</v>
      </c>
      <c r="E120" s="1">
        <v>74</v>
      </c>
      <c r="F120">
        <v>2.5514601937730581E-3</v>
      </c>
      <c r="P120" s="1"/>
      <c r="Q120" s="1"/>
    </row>
    <row r="121" spans="1:17" x14ac:dyDescent="0.25">
      <c r="A121" s="1"/>
      <c r="B121" s="1"/>
      <c r="D121" s="1" t="s">
        <v>503</v>
      </c>
      <c r="E121" s="1">
        <v>74</v>
      </c>
      <c r="F121">
        <v>2.5514601937730581E-3</v>
      </c>
      <c r="P121" s="1"/>
      <c r="Q121" s="1"/>
    </row>
    <row r="122" spans="1:17" x14ac:dyDescent="0.25">
      <c r="A122" s="1"/>
      <c r="B122" s="1"/>
      <c r="D122" s="1" t="s">
        <v>504</v>
      </c>
      <c r="E122" s="1">
        <v>74</v>
      </c>
      <c r="F122">
        <v>2.5514601937730581E-3</v>
      </c>
      <c r="P122" s="1"/>
      <c r="Q122" s="1"/>
    </row>
    <row r="123" spans="1:17" x14ac:dyDescent="0.25">
      <c r="A123" s="1"/>
      <c r="B123" s="1"/>
      <c r="D123" s="1" t="s">
        <v>389</v>
      </c>
      <c r="E123" s="1">
        <v>73</v>
      </c>
      <c r="F123">
        <v>2.5169810019653139E-3</v>
      </c>
      <c r="P123" s="1"/>
      <c r="Q123" s="1"/>
    </row>
    <row r="124" spans="1:17" x14ac:dyDescent="0.25">
      <c r="A124" s="1"/>
      <c r="B124" s="1"/>
      <c r="D124" s="1" t="s">
        <v>94</v>
      </c>
      <c r="E124" s="1">
        <v>73</v>
      </c>
      <c r="F124">
        <v>2.5169810019653139E-3</v>
      </c>
      <c r="P124" s="1"/>
      <c r="Q124" s="1"/>
    </row>
    <row r="125" spans="1:17" x14ac:dyDescent="0.25">
      <c r="A125" s="1"/>
      <c r="B125" s="1"/>
      <c r="D125" s="1" t="s">
        <v>286</v>
      </c>
      <c r="E125" s="1">
        <v>73</v>
      </c>
      <c r="F125">
        <v>2.5169810019653139E-3</v>
      </c>
      <c r="P125" s="1"/>
      <c r="Q125" s="1"/>
    </row>
    <row r="126" spans="1:17" x14ac:dyDescent="0.25">
      <c r="A126" s="1"/>
      <c r="B126" s="1"/>
      <c r="D126" s="1" t="s">
        <v>331</v>
      </c>
      <c r="E126" s="1">
        <v>72</v>
      </c>
      <c r="F126">
        <v>2.4825018101575697E-3</v>
      </c>
      <c r="P126" s="1"/>
      <c r="Q126" s="1"/>
    </row>
    <row r="127" spans="1:17" x14ac:dyDescent="0.25">
      <c r="A127" s="1"/>
      <c r="B127" s="1"/>
      <c r="D127" s="1" t="s">
        <v>357</v>
      </c>
      <c r="E127" s="1">
        <v>72</v>
      </c>
      <c r="F127">
        <v>2.4825018101575697E-3</v>
      </c>
      <c r="P127" s="1"/>
      <c r="Q127" s="1"/>
    </row>
    <row r="128" spans="1:17" x14ac:dyDescent="0.25">
      <c r="A128" s="1"/>
      <c r="B128" s="1"/>
      <c r="D128" s="1" t="s">
        <v>506</v>
      </c>
      <c r="E128" s="1">
        <v>72</v>
      </c>
      <c r="F128">
        <v>2.4825018101575697E-3</v>
      </c>
      <c r="P128" s="1"/>
      <c r="Q128" s="1"/>
    </row>
    <row r="129" spans="1:17" x14ac:dyDescent="0.25">
      <c r="A129" s="1"/>
      <c r="B129" s="1"/>
      <c r="D129" s="1" t="s">
        <v>231</v>
      </c>
      <c r="E129" s="1">
        <v>71</v>
      </c>
      <c r="F129">
        <v>2.448022618349826E-3</v>
      </c>
      <c r="P129" s="1"/>
      <c r="Q129" s="1"/>
    </row>
    <row r="130" spans="1:17" x14ac:dyDescent="0.25">
      <c r="A130" s="1"/>
      <c r="B130" s="1"/>
      <c r="D130" s="1" t="s">
        <v>334</v>
      </c>
      <c r="E130" s="1">
        <v>70</v>
      </c>
      <c r="F130">
        <v>2.4135434265420818E-3</v>
      </c>
      <c r="P130" s="1"/>
      <c r="Q130" s="1"/>
    </row>
    <row r="131" spans="1:17" x14ac:dyDescent="0.25">
      <c r="A131" s="1"/>
      <c r="B131" s="1"/>
      <c r="D131" s="1" t="s">
        <v>505</v>
      </c>
      <c r="E131" s="1">
        <v>70</v>
      </c>
      <c r="F131">
        <v>2.4135434265420818E-3</v>
      </c>
      <c r="P131" s="1"/>
      <c r="Q131" s="1"/>
    </row>
    <row r="132" spans="1:17" x14ac:dyDescent="0.25">
      <c r="A132" s="1"/>
      <c r="B132" s="1"/>
      <c r="D132" s="1" t="s">
        <v>43</v>
      </c>
      <c r="E132" s="1">
        <v>70</v>
      </c>
      <c r="F132">
        <v>2.4135434265420818E-3</v>
      </c>
      <c r="P132" s="1"/>
      <c r="Q132" s="1"/>
    </row>
    <row r="133" spans="1:17" x14ac:dyDescent="0.25">
      <c r="A133" s="1"/>
      <c r="B133" s="1"/>
      <c r="D133" s="1" t="s">
        <v>332</v>
      </c>
      <c r="E133" s="1">
        <v>70</v>
      </c>
      <c r="F133">
        <v>2.4135434265420818E-3</v>
      </c>
      <c r="P133" s="1"/>
      <c r="Q133" s="1"/>
    </row>
    <row r="134" spans="1:17" x14ac:dyDescent="0.25">
      <c r="A134" s="1"/>
      <c r="B134" s="1"/>
      <c r="D134" s="1" t="s">
        <v>144</v>
      </c>
      <c r="E134" s="1">
        <v>69</v>
      </c>
      <c r="F134">
        <v>2.3790642347343376E-3</v>
      </c>
      <c r="P134" s="1"/>
      <c r="Q134" s="1"/>
    </row>
    <row r="135" spans="1:17" x14ac:dyDescent="0.25">
      <c r="A135" s="1"/>
      <c r="B135" s="1"/>
      <c r="D135" s="1" t="s">
        <v>143</v>
      </c>
      <c r="E135" s="1">
        <v>68</v>
      </c>
      <c r="F135">
        <v>2.3445850429265939E-3</v>
      </c>
      <c r="P135" s="1"/>
      <c r="Q135" s="1"/>
    </row>
    <row r="136" spans="1:17" x14ac:dyDescent="0.25">
      <c r="A136" s="1"/>
      <c r="B136" s="1"/>
      <c r="D136" s="1" t="s">
        <v>507</v>
      </c>
      <c r="E136" s="1">
        <v>68</v>
      </c>
      <c r="F136">
        <v>2.3445850429265939E-3</v>
      </c>
      <c r="P136" s="1"/>
      <c r="Q136" s="1"/>
    </row>
    <row r="137" spans="1:17" x14ac:dyDescent="0.25">
      <c r="A137" s="1"/>
      <c r="B137" s="1"/>
      <c r="D137" s="1" t="s">
        <v>304</v>
      </c>
      <c r="E137" s="1">
        <v>68</v>
      </c>
      <c r="F137">
        <v>2.3445850429265939E-3</v>
      </c>
      <c r="P137" s="1"/>
      <c r="Q137" s="1"/>
    </row>
    <row r="138" spans="1:17" x14ac:dyDescent="0.25">
      <c r="A138" s="1"/>
      <c r="B138" s="1"/>
      <c r="D138" s="1" t="s">
        <v>508</v>
      </c>
      <c r="E138" s="1">
        <v>66</v>
      </c>
      <c r="F138">
        <v>2.2756266593111059E-3</v>
      </c>
      <c r="P138" s="1"/>
      <c r="Q138" s="1"/>
    </row>
    <row r="139" spans="1:17" x14ac:dyDescent="0.25">
      <c r="A139" s="1"/>
      <c r="B139" s="1"/>
      <c r="D139" s="1" t="s">
        <v>48</v>
      </c>
      <c r="E139" s="1">
        <v>66</v>
      </c>
      <c r="F139">
        <v>2.2756266593111059E-3</v>
      </c>
      <c r="P139" s="1"/>
      <c r="Q139" s="1"/>
    </row>
    <row r="140" spans="1:17" x14ac:dyDescent="0.25">
      <c r="A140" s="1"/>
      <c r="B140" s="1"/>
      <c r="D140" s="1" t="s">
        <v>57</v>
      </c>
      <c r="E140" s="1">
        <v>66</v>
      </c>
      <c r="F140">
        <v>2.2756266593111059E-3</v>
      </c>
      <c r="P140" s="1"/>
      <c r="Q140" s="1"/>
    </row>
    <row r="141" spans="1:17" x14ac:dyDescent="0.25">
      <c r="A141" s="1"/>
      <c r="B141" s="1"/>
      <c r="D141" s="1" t="s">
        <v>509</v>
      </c>
      <c r="E141" s="1">
        <v>66</v>
      </c>
      <c r="F141">
        <v>2.2756266593111059E-3</v>
      </c>
      <c r="P141" s="1"/>
      <c r="Q141" s="1"/>
    </row>
    <row r="142" spans="1:17" x14ac:dyDescent="0.25">
      <c r="A142" s="1"/>
      <c r="B142" s="1"/>
      <c r="D142" s="1" t="s">
        <v>514</v>
      </c>
      <c r="E142" s="1">
        <v>65</v>
      </c>
      <c r="F142">
        <v>2.2411474675033617E-3</v>
      </c>
      <c r="P142" s="1"/>
      <c r="Q142" s="1"/>
    </row>
    <row r="143" spans="1:17" x14ac:dyDescent="0.25">
      <c r="A143" s="1"/>
      <c r="B143" s="1"/>
      <c r="D143" s="1" t="s">
        <v>309</v>
      </c>
      <c r="E143" s="1">
        <v>64</v>
      </c>
      <c r="F143">
        <v>2.2066682756956175E-3</v>
      </c>
      <c r="P143" s="1"/>
      <c r="Q143" s="1"/>
    </row>
    <row r="144" spans="1:17" x14ac:dyDescent="0.25">
      <c r="A144" s="1"/>
      <c r="B144" s="1"/>
      <c r="D144" s="1" t="s">
        <v>79</v>
      </c>
      <c r="E144" s="1">
        <v>64</v>
      </c>
      <c r="F144">
        <v>2.2066682756956175E-3</v>
      </c>
      <c r="P144" s="1"/>
      <c r="Q144" s="1"/>
    </row>
    <row r="145" spans="1:17" x14ac:dyDescent="0.25">
      <c r="A145" s="1"/>
      <c r="B145" s="1"/>
      <c r="D145" s="1" t="s">
        <v>510</v>
      </c>
      <c r="E145" s="1">
        <v>64</v>
      </c>
      <c r="F145">
        <v>2.2066682756956175E-3</v>
      </c>
      <c r="P145" s="1"/>
      <c r="Q145" s="1"/>
    </row>
    <row r="146" spans="1:17" x14ac:dyDescent="0.25">
      <c r="A146" s="1"/>
      <c r="B146" s="1"/>
      <c r="D146" s="1" t="s">
        <v>142</v>
      </c>
      <c r="E146" s="1">
        <v>64</v>
      </c>
      <c r="F146">
        <v>2.2066682756956175E-3</v>
      </c>
      <c r="P146" s="1"/>
      <c r="Q146" s="1"/>
    </row>
    <row r="147" spans="1:17" x14ac:dyDescent="0.25">
      <c r="A147" s="1"/>
      <c r="B147" s="1"/>
      <c r="D147" s="1" t="s">
        <v>511</v>
      </c>
      <c r="E147" s="1">
        <v>64</v>
      </c>
      <c r="F147">
        <v>2.2066682756956175E-3</v>
      </c>
      <c r="P147" s="1"/>
      <c r="Q147" s="1"/>
    </row>
    <row r="148" spans="1:17" x14ac:dyDescent="0.25">
      <c r="A148" s="1"/>
      <c r="B148" s="1"/>
      <c r="D148" s="1" t="s">
        <v>20</v>
      </c>
      <c r="E148" s="1">
        <v>62</v>
      </c>
      <c r="F148">
        <v>2.1377098920801296E-3</v>
      </c>
      <c r="P148" s="1"/>
      <c r="Q148" s="1"/>
    </row>
    <row r="149" spans="1:17" x14ac:dyDescent="0.25">
      <c r="A149" s="1"/>
      <c r="B149" s="1"/>
      <c r="D149" s="1" t="s">
        <v>241</v>
      </c>
      <c r="E149" s="1">
        <v>62</v>
      </c>
      <c r="F149">
        <v>2.1377098920801296E-3</v>
      </c>
      <c r="P149" s="1"/>
      <c r="Q149" s="1"/>
    </row>
    <row r="150" spans="1:17" x14ac:dyDescent="0.25">
      <c r="A150" s="1"/>
      <c r="B150" s="1"/>
      <c r="D150" s="1" t="s">
        <v>513</v>
      </c>
      <c r="E150" s="1">
        <v>62</v>
      </c>
      <c r="F150">
        <v>2.1377098920801296E-3</v>
      </c>
      <c r="P150" s="1"/>
      <c r="Q150" s="1"/>
    </row>
    <row r="151" spans="1:17" x14ac:dyDescent="0.25">
      <c r="A151" s="1"/>
      <c r="B151" s="1"/>
      <c r="D151" s="1" t="s">
        <v>358</v>
      </c>
      <c r="E151" s="1">
        <v>62</v>
      </c>
      <c r="F151">
        <v>2.1377098920801296E-3</v>
      </c>
      <c r="P151" s="1"/>
      <c r="Q151" s="1"/>
    </row>
    <row r="152" spans="1:17" x14ac:dyDescent="0.25">
      <c r="A152" s="1"/>
      <c r="B152" s="1"/>
      <c r="D152" s="1" t="s">
        <v>447</v>
      </c>
      <c r="E152" s="1">
        <v>62</v>
      </c>
      <c r="F152">
        <v>2.1377098920801296E-3</v>
      </c>
      <c r="P152" s="1"/>
      <c r="Q152" s="1"/>
    </row>
    <row r="153" spans="1:17" x14ac:dyDescent="0.25">
      <c r="A153" s="1"/>
      <c r="B153" s="1"/>
      <c r="D153" s="1" t="s">
        <v>407</v>
      </c>
      <c r="E153" s="1">
        <v>62</v>
      </c>
      <c r="F153">
        <v>2.1377098920801296E-3</v>
      </c>
      <c r="P153" s="1"/>
      <c r="Q153" s="1"/>
    </row>
    <row r="154" spans="1:17" x14ac:dyDescent="0.25">
      <c r="A154" s="1"/>
      <c r="B154" s="1"/>
      <c r="D154" s="1" t="s">
        <v>58</v>
      </c>
      <c r="E154" s="1">
        <v>61</v>
      </c>
      <c r="F154">
        <v>2.1032307002723854E-3</v>
      </c>
      <c r="P154" s="1"/>
      <c r="Q154" s="1"/>
    </row>
    <row r="155" spans="1:17" x14ac:dyDescent="0.25">
      <c r="A155" s="1"/>
      <c r="B155" s="1"/>
      <c r="D155" s="1" t="s">
        <v>45</v>
      </c>
      <c r="E155" s="1">
        <v>60</v>
      </c>
      <c r="F155">
        <v>2.0687515084646417E-3</v>
      </c>
      <c r="P155" s="1"/>
      <c r="Q155" s="1"/>
    </row>
    <row r="156" spans="1:17" x14ac:dyDescent="0.25">
      <c r="A156" s="1"/>
      <c r="B156" s="1"/>
      <c r="D156" s="1" t="s">
        <v>515</v>
      </c>
      <c r="E156" s="1">
        <v>60</v>
      </c>
      <c r="F156">
        <v>2.0687515084646417E-3</v>
      </c>
      <c r="P156" s="1"/>
      <c r="Q156" s="1"/>
    </row>
    <row r="157" spans="1:17" x14ac:dyDescent="0.25">
      <c r="A157" s="1"/>
      <c r="B157" s="1"/>
      <c r="D157" s="1" t="s">
        <v>200</v>
      </c>
      <c r="E157" s="1">
        <v>60</v>
      </c>
      <c r="F157">
        <v>2.0687515084646417E-3</v>
      </c>
      <c r="P157" s="1"/>
      <c r="Q157" s="1"/>
    </row>
    <row r="158" spans="1:17" x14ac:dyDescent="0.25">
      <c r="A158" s="1"/>
      <c r="B158" s="1"/>
      <c r="D158" s="1" t="s">
        <v>323</v>
      </c>
      <c r="E158" s="1">
        <v>60</v>
      </c>
      <c r="F158">
        <v>2.0687515084646417E-3</v>
      </c>
      <c r="P158" s="1"/>
      <c r="Q158" s="1"/>
    </row>
    <row r="159" spans="1:17" x14ac:dyDescent="0.25">
      <c r="A159" s="1"/>
      <c r="B159" s="1"/>
      <c r="D159" s="1" t="s">
        <v>516</v>
      </c>
      <c r="E159" s="1">
        <v>60</v>
      </c>
      <c r="F159">
        <v>2.0687515084646417E-3</v>
      </c>
      <c r="P159" s="1"/>
      <c r="Q159" s="1"/>
    </row>
    <row r="160" spans="1:17" x14ac:dyDescent="0.25">
      <c r="A160" s="1"/>
      <c r="B160" s="1"/>
      <c r="D160" s="1" t="s">
        <v>185</v>
      </c>
      <c r="E160" s="1">
        <v>60</v>
      </c>
      <c r="F160">
        <v>2.0687515084646417E-3</v>
      </c>
      <c r="P160" s="1"/>
      <c r="Q160" s="1"/>
    </row>
    <row r="161" spans="1:17" x14ac:dyDescent="0.25">
      <c r="A161" s="1"/>
      <c r="B161" s="1"/>
      <c r="D161" s="1" t="s">
        <v>285</v>
      </c>
      <c r="E161" s="1">
        <v>60</v>
      </c>
      <c r="F161">
        <v>2.0687515084646417E-3</v>
      </c>
      <c r="P161" s="1"/>
      <c r="Q161" s="1"/>
    </row>
    <row r="162" spans="1:17" x14ac:dyDescent="0.25">
      <c r="A162" s="1"/>
      <c r="B162" s="1"/>
      <c r="D162" s="1" t="s">
        <v>19</v>
      </c>
      <c r="E162" s="1">
        <v>58</v>
      </c>
      <c r="F162">
        <v>1.9997931248491537E-3</v>
      </c>
      <c r="P162" s="1"/>
      <c r="Q162" s="1"/>
    </row>
    <row r="163" spans="1:17" x14ac:dyDescent="0.25">
      <c r="A163" s="1"/>
      <c r="B163" s="1"/>
      <c r="D163" s="1" t="s">
        <v>310</v>
      </c>
      <c r="E163" s="1">
        <v>58</v>
      </c>
      <c r="F163">
        <v>1.9997931248491537E-3</v>
      </c>
      <c r="P163" s="1"/>
      <c r="Q163" s="1"/>
    </row>
    <row r="164" spans="1:17" x14ac:dyDescent="0.25">
      <c r="A164" s="1"/>
      <c r="B164" s="1"/>
      <c r="D164" s="1" t="s">
        <v>441</v>
      </c>
      <c r="E164" s="1">
        <v>58</v>
      </c>
      <c r="F164">
        <v>1.9997931248491537E-3</v>
      </c>
      <c r="P164" s="1"/>
      <c r="Q164" s="1"/>
    </row>
    <row r="165" spans="1:17" x14ac:dyDescent="0.25">
      <c r="A165" s="1"/>
      <c r="B165" s="1"/>
      <c r="D165" s="1" t="s">
        <v>381</v>
      </c>
      <c r="E165" s="1">
        <v>58</v>
      </c>
      <c r="F165">
        <v>1.9997931248491537E-3</v>
      </c>
      <c r="P165" s="1"/>
      <c r="Q165" s="1"/>
    </row>
    <row r="166" spans="1:17" x14ac:dyDescent="0.25">
      <c r="A166" s="1"/>
      <c r="B166" s="1"/>
      <c r="D166" s="1" t="s">
        <v>371</v>
      </c>
      <c r="E166" s="1">
        <v>58</v>
      </c>
      <c r="F166">
        <v>1.9997931248491537E-3</v>
      </c>
      <c r="P166" s="1"/>
      <c r="Q166" s="1"/>
    </row>
    <row r="167" spans="1:17" x14ac:dyDescent="0.25">
      <c r="A167" s="1"/>
      <c r="B167" s="1"/>
      <c r="D167" s="1" t="s">
        <v>116</v>
      </c>
      <c r="E167" s="1">
        <v>57</v>
      </c>
      <c r="F167">
        <v>1.9653139330414095E-3</v>
      </c>
      <c r="P167" s="1"/>
      <c r="Q167" s="1"/>
    </row>
    <row r="168" spans="1:17" x14ac:dyDescent="0.25">
      <c r="A168" s="1"/>
      <c r="B168" s="1"/>
      <c r="D168" s="1" t="s">
        <v>340</v>
      </c>
      <c r="E168" s="1">
        <v>56</v>
      </c>
      <c r="F168">
        <v>1.9308347412336656E-3</v>
      </c>
      <c r="P168" s="1"/>
      <c r="Q168" s="1"/>
    </row>
    <row r="169" spans="1:17" x14ac:dyDescent="0.25">
      <c r="A169" s="1"/>
      <c r="B169" s="1"/>
      <c r="D169" s="1" t="s">
        <v>7</v>
      </c>
      <c r="E169" s="1">
        <v>56</v>
      </c>
      <c r="F169">
        <v>1.9308347412336656E-3</v>
      </c>
      <c r="P169" s="1"/>
      <c r="Q169" s="1"/>
    </row>
    <row r="170" spans="1:17" x14ac:dyDescent="0.25">
      <c r="A170" s="1"/>
      <c r="B170" s="1"/>
      <c r="D170" s="1" t="s">
        <v>517</v>
      </c>
      <c r="E170" s="1">
        <v>56</v>
      </c>
      <c r="F170">
        <v>1.9308347412336656E-3</v>
      </c>
      <c r="P170" s="1"/>
      <c r="Q170" s="1"/>
    </row>
    <row r="171" spans="1:17" x14ac:dyDescent="0.25">
      <c r="A171" s="1"/>
      <c r="B171" s="1"/>
      <c r="D171" s="1" t="s">
        <v>518</v>
      </c>
      <c r="E171" s="1">
        <v>56</v>
      </c>
      <c r="F171">
        <v>1.9308347412336656E-3</v>
      </c>
      <c r="P171" s="1"/>
      <c r="Q171" s="1"/>
    </row>
    <row r="172" spans="1:17" x14ac:dyDescent="0.25">
      <c r="A172" s="1"/>
      <c r="B172" s="1"/>
      <c r="D172" s="1" t="s">
        <v>327</v>
      </c>
      <c r="E172" s="1">
        <v>56</v>
      </c>
      <c r="F172">
        <v>1.9308347412336656E-3</v>
      </c>
      <c r="P172" s="1"/>
      <c r="Q172" s="1"/>
    </row>
    <row r="173" spans="1:17" x14ac:dyDescent="0.25">
      <c r="A173" s="1"/>
      <c r="B173" s="1"/>
      <c r="D173" s="1" t="s">
        <v>519</v>
      </c>
      <c r="E173" s="1">
        <v>56</v>
      </c>
      <c r="F173">
        <v>1.9308347412336656E-3</v>
      </c>
      <c r="P173" s="1"/>
      <c r="Q173" s="1"/>
    </row>
    <row r="174" spans="1:17" x14ac:dyDescent="0.25">
      <c r="A174" s="1"/>
      <c r="B174" s="1"/>
      <c r="D174" s="1" t="s">
        <v>237</v>
      </c>
      <c r="E174" s="1">
        <v>56</v>
      </c>
      <c r="F174">
        <v>1.9308347412336656E-3</v>
      </c>
      <c r="P174" s="1"/>
      <c r="Q174" s="1"/>
    </row>
    <row r="175" spans="1:17" x14ac:dyDescent="0.25">
      <c r="A175" s="1"/>
      <c r="B175" s="1"/>
      <c r="D175" s="1" t="s">
        <v>269</v>
      </c>
      <c r="E175" s="1">
        <v>56</v>
      </c>
      <c r="F175">
        <v>1.9308347412336656E-3</v>
      </c>
      <c r="P175" s="1"/>
      <c r="Q175" s="1"/>
    </row>
    <row r="176" spans="1:17" x14ac:dyDescent="0.25">
      <c r="A176" s="1"/>
      <c r="B176" s="1"/>
      <c r="D176" s="1" t="s">
        <v>319</v>
      </c>
      <c r="E176" s="1">
        <v>56</v>
      </c>
      <c r="F176">
        <v>1.9308347412336656E-3</v>
      </c>
      <c r="P176" s="1"/>
      <c r="Q176" s="1"/>
    </row>
    <row r="177" spans="1:17" x14ac:dyDescent="0.25">
      <c r="A177" s="1"/>
      <c r="B177" s="1"/>
      <c r="D177" s="1" t="s">
        <v>520</v>
      </c>
      <c r="E177" s="1">
        <v>56</v>
      </c>
      <c r="F177">
        <v>1.9308347412336656E-3</v>
      </c>
      <c r="P177" s="1"/>
      <c r="Q177" s="1"/>
    </row>
    <row r="178" spans="1:17" x14ac:dyDescent="0.25">
      <c r="A178" s="1"/>
      <c r="B178" s="1"/>
      <c r="D178" s="1" t="s">
        <v>521</v>
      </c>
      <c r="E178" s="1">
        <v>56</v>
      </c>
      <c r="F178">
        <v>1.9308347412336656E-3</v>
      </c>
      <c r="P178" s="1"/>
      <c r="Q178" s="1"/>
    </row>
    <row r="179" spans="1:17" x14ac:dyDescent="0.25">
      <c r="A179" s="1"/>
      <c r="B179" s="1"/>
      <c r="D179" s="1" t="s">
        <v>522</v>
      </c>
      <c r="E179" s="1">
        <v>56</v>
      </c>
      <c r="F179">
        <v>1.9308347412336656E-3</v>
      </c>
      <c r="P179" s="1"/>
      <c r="Q179" s="1"/>
    </row>
    <row r="180" spans="1:17" x14ac:dyDescent="0.25">
      <c r="A180" s="1"/>
      <c r="B180" s="1"/>
      <c r="D180" s="1" t="s">
        <v>529</v>
      </c>
      <c r="E180" s="1">
        <v>56</v>
      </c>
      <c r="F180">
        <v>1.9308347412336656E-3</v>
      </c>
      <c r="P180" s="1"/>
      <c r="Q180" s="1"/>
    </row>
    <row r="181" spans="1:17" x14ac:dyDescent="0.25">
      <c r="A181" s="1"/>
      <c r="B181" s="1"/>
      <c r="D181" s="1" t="s">
        <v>523</v>
      </c>
      <c r="E181" s="1">
        <v>56</v>
      </c>
      <c r="F181">
        <v>1.9308347412336656E-3</v>
      </c>
      <c r="P181" s="1"/>
      <c r="Q181" s="1"/>
    </row>
    <row r="182" spans="1:17" x14ac:dyDescent="0.25">
      <c r="A182" s="1"/>
      <c r="B182" s="1"/>
      <c r="D182" s="1" t="s">
        <v>524</v>
      </c>
      <c r="E182" s="1">
        <v>56</v>
      </c>
      <c r="F182">
        <v>1.9308347412336656E-3</v>
      </c>
      <c r="P182" s="1"/>
      <c r="Q182" s="1"/>
    </row>
    <row r="183" spans="1:17" x14ac:dyDescent="0.25">
      <c r="A183" s="1"/>
      <c r="B183" s="1"/>
      <c r="D183" s="1" t="s">
        <v>318</v>
      </c>
      <c r="E183" s="1">
        <v>55</v>
      </c>
      <c r="F183">
        <v>1.8963555494259214E-3</v>
      </c>
      <c r="P183" s="1"/>
      <c r="Q183" s="1"/>
    </row>
    <row r="184" spans="1:17" x14ac:dyDescent="0.25">
      <c r="A184" s="1"/>
      <c r="B184" s="1"/>
      <c r="D184" s="1" t="s">
        <v>363</v>
      </c>
      <c r="E184" s="1">
        <v>55</v>
      </c>
      <c r="F184">
        <v>1.8963555494259214E-3</v>
      </c>
      <c r="P184" s="1"/>
      <c r="Q184" s="1"/>
    </row>
    <row r="185" spans="1:17" x14ac:dyDescent="0.25">
      <c r="A185" s="1"/>
      <c r="B185" s="1"/>
      <c r="D185" s="1" t="s">
        <v>336</v>
      </c>
      <c r="E185" s="1">
        <v>54</v>
      </c>
      <c r="F185">
        <v>1.8618763576181774E-3</v>
      </c>
      <c r="P185" s="1"/>
      <c r="Q185" s="1"/>
    </row>
    <row r="186" spans="1:17" x14ac:dyDescent="0.25">
      <c r="A186" s="1"/>
      <c r="B186" s="1"/>
      <c r="D186" s="1" t="s">
        <v>525</v>
      </c>
      <c r="E186" s="1">
        <v>54</v>
      </c>
      <c r="F186">
        <v>1.8618763576181774E-3</v>
      </c>
      <c r="P186" s="1"/>
      <c r="Q186" s="1"/>
    </row>
    <row r="187" spans="1:17" x14ac:dyDescent="0.25">
      <c r="A187" s="1"/>
      <c r="B187" s="1"/>
      <c r="D187" s="1" t="s">
        <v>28</v>
      </c>
      <c r="E187" s="1">
        <v>54</v>
      </c>
      <c r="F187">
        <v>1.8618763576181774E-3</v>
      </c>
      <c r="P187" s="1"/>
      <c r="Q187" s="1"/>
    </row>
    <row r="188" spans="1:17" x14ac:dyDescent="0.25">
      <c r="A188" s="1"/>
      <c r="B188" s="1"/>
      <c r="D188" s="1" t="s">
        <v>526</v>
      </c>
      <c r="E188" s="1">
        <v>54</v>
      </c>
      <c r="F188">
        <v>1.8618763576181774E-3</v>
      </c>
      <c r="P188" s="1"/>
      <c r="Q188" s="1"/>
    </row>
    <row r="189" spans="1:17" x14ac:dyDescent="0.25">
      <c r="A189" s="1"/>
      <c r="B189" s="1"/>
      <c r="D189" s="1" t="s">
        <v>527</v>
      </c>
      <c r="E189" s="1">
        <v>54</v>
      </c>
      <c r="F189">
        <v>1.8618763576181774E-3</v>
      </c>
      <c r="P189" s="1"/>
      <c r="Q189" s="1"/>
    </row>
    <row r="190" spans="1:17" x14ac:dyDescent="0.25">
      <c r="A190" s="1"/>
      <c r="B190" s="1"/>
      <c r="D190" s="1" t="s">
        <v>369</v>
      </c>
      <c r="E190" s="1">
        <v>54</v>
      </c>
      <c r="F190">
        <v>1.8618763576181774E-3</v>
      </c>
      <c r="P190" s="1"/>
      <c r="Q190" s="1"/>
    </row>
    <row r="191" spans="1:17" x14ac:dyDescent="0.25">
      <c r="A191" s="1"/>
      <c r="B191" s="1"/>
      <c r="D191" s="1" t="s">
        <v>24</v>
      </c>
      <c r="E191" s="1">
        <v>54</v>
      </c>
      <c r="F191">
        <v>1.8618763576181774E-3</v>
      </c>
      <c r="P191" s="1"/>
      <c r="Q191" s="1"/>
    </row>
    <row r="192" spans="1:17" x14ac:dyDescent="0.25">
      <c r="A192" s="1"/>
      <c r="B192" s="1"/>
      <c r="D192" s="1" t="s">
        <v>528</v>
      </c>
      <c r="E192" s="1">
        <v>54</v>
      </c>
      <c r="F192">
        <v>1.8618763576181774E-3</v>
      </c>
      <c r="P192" s="1"/>
      <c r="Q192" s="1"/>
    </row>
    <row r="193" spans="1:17" x14ac:dyDescent="0.25">
      <c r="A193" s="1"/>
      <c r="B193" s="1"/>
      <c r="D193" s="1" t="s">
        <v>463</v>
      </c>
      <c r="E193" s="1">
        <v>54</v>
      </c>
      <c r="F193">
        <v>1.8618763576181774E-3</v>
      </c>
      <c r="P193" s="1"/>
      <c r="Q193" s="1"/>
    </row>
    <row r="194" spans="1:17" x14ac:dyDescent="0.25">
      <c r="A194" s="1"/>
      <c r="B194" s="1"/>
      <c r="D194" s="1" t="s">
        <v>393</v>
      </c>
      <c r="E194" s="1">
        <v>52</v>
      </c>
      <c r="F194">
        <v>1.7929179740026895E-3</v>
      </c>
      <c r="P194" s="1"/>
      <c r="Q194" s="1"/>
    </row>
    <row r="195" spans="1:17" x14ac:dyDescent="0.25">
      <c r="A195" s="1"/>
      <c r="B195" s="1"/>
      <c r="D195" s="1" t="s">
        <v>530</v>
      </c>
      <c r="E195" s="1">
        <v>52</v>
      </c>
      <c r="F195">
        <v>1.7929179740026895E-3</v>
      </c>
    </row>
    <row r="196" spans="1:17" x14ac:dyDescent="0.25">
      <c r="A196" s="1"/>
      <c r="B196" s="1"/>
      <c r="D196" s="1" t="s">
        <v>96</v>
      </c>
      <c r="E196" s="1">
        <v>52</v>
      </c>
      <c r="F196">
        <v>1.7929179740026895E-3</v>
      </c>
    </row>
    <row r="197" spans="1:17" x14ac:dyDescent="0.25">
      <c r="A197" s="1"/>
      <c r="B197" s="1"/>
      <c r="D197" s="1" t="s">
        <v>125</v>
      </c>
      <c r="E197" s="1">
        <v>52</v>
      </c>
      <c r="F197">
        <v>1.7929179740026895E-3</v>
      </c>
    </row>
    <row r="198" spans="1:17" x14ac:dyDescent="0.25">
      <c r="A198" s="1"/>
      <c r="B198" s="1"/>
      <c r="D198" s="1" t="s">
        <v>71</v>
      </c>
      <c r="E198" s="1">
        <v>52</v>
      </c>
      <c r="F198">
        <v>1.7929179740026895E-3</v>
      </c>
    </row>
    <row r="199" spans="1:17" x14ac:dyDescent="0.25">
      <c r="A199" s="1"/>
      <c r="B199" s="1"/>
      <c r="D199" s="1" t="s">
        <v>531</v>
      </c>
      <c r="E199" s="1">
        <v>52</v>
      </c>
      <c r="F199">
        <v>1.7929179740026895E-3</v>
      </c>
    </row>
    <row r="200" spans="1:17" x14ac:dyDescent="0.25">
      <c r="A200" s="1"/>
      <c r="B200" s="1"/>
      <c r="D200" s="1" t="s">
        <v>532</v>
      </c>
      <c r="E200" s="1">
        <v>52</v>
      </c>
      <c r="F200">
        <v>1.7929179740026895E-3</v>
      </c>
    </row>
    <row r="201" spans="1:17" x14ac:dyDescent="0.25">
      <c r="A201" s="1"/>
      <c r="B201" s="1"/>
      <c r="D201" s="1" t="s">
        <v>535</v>
      </c>
      <c r="E201" s="1">
        <v>51</v>
      </c>
      <c r="F201">
        <v>1.7584387821949453E-3</v>
      </c>
    </row>
    <row r="202" spans="1:17" x14ac:dyDescent="0.25">
      <c r="A202" s="1"/>
      <c r="B202" s="1"/>
      <c r="D202" s="1" t="s">
        <v>162</v>
      </c>
      <c r="E202" s="1">
        <v>50</v>
      </c>
      <c r="F202">
        <v>1.7239595903872013E-3</v>
      </c>
    </row>
    <row r="203" spans="1:17" x14ac:dyDescent="0.25">
      <c r="A203" s="1"/>
      <c r="B203" s="1"/>
      <c r="D203" s="1" t="s">
        <v>240</v>
      </c>
      <c r="E203" s="1">
        <v>50</v>
      </c>
      <c r="F203">
        <v>1.7239595903872013E-3</v>
      </c>
    </row>
    <row r="204" spans="1:17" x14ac:dyDescent="0.25">
      <c r="A204" s="1"/>
      <c r="B204" s="1"/>
      <c r="D204" s="1" t="s">
        <v>34</v>
      </c>
      <c r="E204" s="1">
        <v>50</v>
      </c>
      <c r="F204">
        <v>1.7239595903872013E-3</v>
      </c>
    </row>
    <row r="205" spans="1:17" x14ac:dyDescent="0.25">
      <c r="A205" s="1"/>
      <c r="B205" s="1"/>
      <c r="D205" s="1" t="s">
        <v>157</v>
      </c>
      <c r="E205" s="1">
        <v>50</v>
      </c>
      <c r="F205">
        <v>1.7239595903872013E-3</v>
      </c>
    </row>
    <row r="206" spans="1:17" x14ac:dyDescent="0.25">
      <c r="A206" s="1"/>
      <c r="B206" s="1"/>
      <c r="D206" s="1" t="s">
        <v>533</v>
      </c>
      <c r="E206" s="1">
        <v>50</v>
      </c>
      <c r="F206">
        <v>1.7239595903872013E-3</v>
      </c>
    </row>
    <row r="207" spans="1:17" x14ac:dyDescent="0.25">
      <c r="A207" s="1"/>
      <c r="B207" s="1"/>
      <c r="D207" s="1" t="s">
        <v>534</v>
      </c>
      <c r="E207" s="1">
        <v>50</v>
      </c>
      <c r="F207">
        <v>1.7239595903872013E-3</v>
      </c>
    </row>
    <row r="208" spans="1:17" x14ac:dyDescent="0.25">
      <c r="A208" s="1"/>
      <c r="B208" s="1"/>
      <c r="D208" s="1" t="s">
        <v>539</v>
      </c>
      <c r="E208" s="1">
        <v>50</v>
      </c>
      <c r="F208">
        <v>1.7239595903872013E-3</v>
      </c>
    </row>
    <row r="209" spans="1:6" x14ac:dyDescent="0.25">
      <c r="A209" s="1"/>
      <c r="B209" s="1"/>
      <c r="D209" s="1" t="s">
        <v>313</v>
      </c>
      <c r="E209" s="1">
        <v>49</v>
      </c>
      <c r="F209">
        <v>1.6894803985794573E-3</v>
      </c>
    </row>
    <row r="210" spans="1:6" x14ac:dyDescent="0.25">
      <c r="A210" s="1"/>
      <c r="B210" s="1"/>
      <c r="D210" s="1" t="s">
        <v>538</v>
      </c>
      <c r="E210" s="1">
        <v>49</v>
      </c>
      <c r="F210">
        <v>1.6894803985794573E-3</v>
      </c>
    </row>
    <row r="211" spans="1:6" x14ac:dyDescent="0.25">
      <c r="A211" s="1"/>
      <c r="B211" s="1"/>
      <c r="D211" s="1" t="s">
        <v>87</v>
      </c>
      <c r="E211" s="1">
        <v>48</v>
      </c>
      <c r="F211">
        <v>1.6550012067717134E-3</v>
      </c>
    </row>
    <row r="212" spans="1:6" x14ac:dyDescent="0.25">
      <c r="A212" s="1"/>
      <c r="B212" s="1"/>
      <c r="D212" s="1" t="s">
        <v>536</v>
      </c>
      <c r="E212" s="1">
        <v>48</v>
      </c>
      <c r="F212">
        <v>1.6550012067717134E-3</v>
      </c>
    </row>
    <row r="213" spans="1:6" x14ac:dyDescent="0.25">
      <c r="A213" s="1"/>
      <c r="B213" s="1"/>
      <c r="D213" s="1" t="s">
        <v>537</v>
      </c>
      <c r="E213" s="1">
        <v>48</v>
      </c>
      <c r="F213">
        <v>1.6550012067717134E-3</v>
      </c>
    </row>
    <row r="214" spans="1:6" x14ac:dyDescent="0.25">
      <c r="A214" s="1"/>
      <c r="B214" s="1"/>
      <c r="D214" s="1" t="s">
        <v>207</v>
      </c>
      <c r="E214" s="1">
        <v>48</v>
      </c>
      <c r="F214">
        <v>1.6550012067717134E-3</v>
      </c>
    </row>
    <row r="215" spans="1:6" x14ac:dyDescent="0.25">
      <c r="A215" s="1"/>
      <c r="B215" s="1"/>
      <c r="D215" s="1" t="s">
        <v>166</v>
      </c>
      <c r="E215" s="1">
        <v>48</v>
      </c>
      <c r="F215">
        <v>1.6550012067717134E-3</v>
      </c>
    </row>
    <row r="216" spans="1:6" x14ac:dyDescent="0.25">
      <c r="A216" s="1"/>
      <c r="B216" s="1"/>
      <c r="D216" s="1" t="s">
        <v>540</v>
      </c>
      <c r="E216" s="1">
        <v>48</v>
      </c>
      <c r="F216">
        <v>1.6550012067717134E-3</v>
      </c>
    </row>
    <row r="217" spans="1:6" x14ac:dyDescent="0.25">
      <c r="A217" s="1"/>
      <c r="B217" s="1"/>
      <c r="D217" s="1" t="s">
        <v>541</v>
      </c>
      <c r="E217" s="1">
        <v>48</v>
      </c>
      <c r="F217">
        <v>1.6550012067717134E-3</v>
      </c>
    </row>
    <row r="218" spans="1:6" x14ac:dyDescent="0.25">
      <c r="A218" s="1"/>
      <c r="B218" s="1"/>
      <c r="D218" s="1" t="s">
        <v>321</v>
      </c>
      <c r="E218" s="1">
        <v>47</v>
      </c>
      <c r="F218">
        <v>1.6205220149639692E-3</v>
      </c>
    </row>
    <row r="219" spans="1:6" x14ac:dyDescent="0.25">
      <c r="A219" s="1"/>
      <c r="B219" s="1"/>
      <c r="D219" s="1" t="s">
        <v>449</v>
      </c>
      <c r="E219" s="1">
        <v>47</v>
      </c>
      <c r="F219">
        <v>1.6205220149639692E-3</v>
      </c>
    </row>
    <row r="220" spans="1:6" x14ac:dyDescent="0.25">
      <c r="A220" s="1"/>
      <c r="B220" s="1"/>
      <c r="D220" s="1" t="s">
        <v>347</v>
      </c>
      <c r="E220" s="1">
        <v>46</v>
      </c>
      <c r="F220">
        <v>1.5860428231562252E-3</v>
      </c>
    </row>
    <row r="221" spans="1:6" x14ac:dyDescent="0.25">
      <c r="A221" s="1"/>
      <c r="B221" s="1"/>
      <c r="D221" s="1" t="s">
        <v>97</v>
      </c>
      <c r="E221" s="1">
        <v>46</v>
      </c>
      <c r="F221">
        <v>1.5860428231562252E-3</v>
      </c>
    </row>
    <row r="222" spans="1:6" x14ac:dyDescent="0.25">
      <c r="A222" s="1"/>
      <c r="B222" s="1"/>
      <c r="D222" s="1" t="s">
        <v>248</v>
      </c>
      <c r="E222" s="1">
        <v>46</v>
      </c>
      <c r="F222">
        <v>1.5860428231562252E-3</v>
      </c>
    </row>
    <row r="223" spans="1:6" x14ac:dyDescent="0.25">
      <c r="A223" s="1"/>
      <c r="B223" s="1"/>
      <c r="D223" s="1" t="s">
        <v>283</v>
      </c>
      <c r="E223" s="1">
        <v>46</v>
      </c>
      <c r="F223">
        <v>1.5860428231562252E-3</v>
      </c>
    </row>
    <row r="224" spans="1:6" x14ac:dyDescent="0.25">
      <c r="A224" s="1"/>
      <c r="B224" s="1"/>
      <c r="D224" s="1" t="s">
        <v>92</v>
      </c>
      <c r="E224" s="1">
        <v>46</v>
      </c>
      <c r="F224">
        <v>1.5860428231562252E-3</v>
      </c>
    </row>
    <row r="225" spans="1:6" x14ac:dyDescent="0.25">
      <c r="A225" s="1"/>
      <c r="B225" s="1"/>
      <c r="D225" s="1" t="s">
        <v>44</v>
      </c>
      <c r="E225" s="1">
        <v>46</v>
      </c>
      <c r="F225">
        <v>1.5860428231562252E-3</v>
      </c>
    </row>
    <row r="226" spans="1:6" x14ac:dyDescent="0.25">
      <c r="A226" s="1"/>
      <c r="B226" s="1"/>
      <c r="D226" s="1" t="s">
        <v>542</v>
      </c>
      <c r="E226" s="1">
        <v>46</v>
      </c>
      <c r="F226">
        <v>1.5860428231562252E-3</v>
      </c>
    </row>
    <row r="227" spans="1:6" x14ac:dyDescent="0.25">
      <c r="A227" s="1"/>
      <c r="B227" s="1"/>
      <c r="D227" s="1" t="s">
        <v>543</v>
      </c>
      <c r="E227" s="1">
        <v>46</v>
      </c>
      <c r="F227">
        <v>1.5860428231562252E-3</v>
      </c>
    </row>
    <row r="228" spans="1:6" x14ac:dyDescent="0.25">
      <c r="A228" s="1"/>
      <c r="B228" s="1"/>
      <c r="D228" s="1" t="s">
        <v>329</v>
      </c>
      <c r="E228" s="1">
        <v>46</v>
      </c>
      <c r="F228">
        <v>1.5860428231562252E-3</v>
      </c>
    </row>
    <row r="229" spans="1:6" x14ac:dyDescent="0.25">
      <c r="A229" s="1"/>
      <c r="B229" s="1"/>
      <c r="D229" s="1" t="s">
        <v>403</v>
      </c>
      <c r="E229" s="1">
        <v>46</v>
      </c>
      <c r="F229">
        <v>1.5860428231562252E-3</v>
      </c>
    </row>
    <row r="230" spans="1:6" x14ac:dyDescent="0.25">
      <c r="A230" s="1"/>
      <c r="B230" s="1"/>
      <c r="D230" s="1" t="s">
        <v>420</v>
      </c>
      <c r="E230" s="1">
        <v>46</v>
      </c>
      <c r="F230">
        <v>1.5860428231562252E-3</v>
      </c>
    </row>
    <row r="231" spans="1:6" x14ac:dyDescent="0.25">
      <c r="A231" s="1"/>
      <c r="B231" s="1"/>
      <c r="D231" s="1" t="s">
        <v>214</v>
      </c>
      <c r="E231" s="1">
        <v>46</v>
      </c>
      <c r="F231">
        <v>1.5860428231562252E-3</v>
      </c>
    </row>
    <row r="232" spans="1:6" x14ac:dyDescent="0.25">
      <c r="A232" s="1"/>
      <c r="B232" s="1"/>
      <c r="D232" s="1" t="s">
        <v>438</v>
      </c>
      <c r="E232" s="1">
        <v>46</v>
      </c>
      <c r="F232">
        <v>1.5860428231562252E-3</v>
      </c>
    </row>
    <row r="233" spans="1:6" x14ac:dyDescent="0.25">
      <c r="A233" s="1"/>
      <c r="B233" s="1"/>
      <c r="D233" s="1" t="s">
        <v>270</v>
      </c>
      <c r="E233" s="1">
        <v>46</v>
      </c>
      <c r="F233">
        <v>1.5860428231562252E-3</v>
      </c>
    </row>
    <row r="234" spans="1:6" x14ac:dyDescent="0.25">
      <c r="A234" s="1"/>
      <c r="B234" s="1"/>
      <c r="D234" s="1" t="s">
        <v>544</v>
      </c>
      <c r="E234" s="1">
        <v>46</v>
      </c>
      <c r="F234">
        <v>1.5860428231562252E-3</v>
      </c>
    </row>
    <row r="235" spans="1:6" x14ac:dyDescent="0.25">
      <c r="A235" s="1"/>
      <c r="B235" s="1"/>
      <c r="D235" s="1" t="s">
        <v>545</v>
      </c>
      <c r="E235" s="1">
        <v>46</v>
      </c>
      <c r="F235">
        <v>1.5860428231562252E-3</v>
      </c>
    </row>
    <row r="236" spans="1:6" x14ac:dyDescent="0.25">
      <c r="A236" s="1"/>
      <c r="B236" s="1"/>
      <c r="D236" s="1" t="s">
        <v>346</v>
      </c>
      <c r="E236" s="1">
        <v>45</v>
      </c>
      <c r="F236">
        <v>1.5515636313484813E-3</v>
      </c>
    </row>
    <row r="237" spans="1:6" x14ac:dyDescent="0.25">
      <c r="A237" s="1"/>
      <c r="B237" s="1"/>
      <c r="D237" s="1" t="s">
        <v>60</v>
      </c>
      <c r="E237" s="1">
        <v>45</v>
      </c>
      <c r="F237">
        <v>1.5515636313484813E-3</v>
      </c>
    </row>
    <row r="238" spans="1:6" x14ac:dyDescent="0.25">
      <c r="A238" s="1"/>
      <c r="B238" s="1"/>
      <c r="D238" s="1" t="s">
        <v>330</v>
      </c>
      <c r="E238" s="1">
        <v>44</v>
      </c>
      <c r="F238">
        <v>1.5170844395407371E-3</v>
      </c>
    </row>
    <row r="239" spans="1:6" x14ac:dyDescent="0.25">
      <c r="A239" s="1"/>
      <c r="B239" s="1"/>
      <c r="D239" s="1" t="s">
        <v>387</v>
      </c>
      <c r="E239" s="1">
        <v>44</v>
      </c>
      <c r="F239">
        <v>1.5170844395407371E-3</v>
      </c>
    </row>
    <row r="240" spans="1:6" x14ac:dyDescent="0.25">
      <c r="A240" s="1"/>
      <c r="B240" s="1"/>
      <c r="D240" s="1" t="s">
        <v>243</v>
      </c>
      <c r="E240" s="1">
        <v>44</v>
      </c>
      <c r="F240">
        <v>1.5170844395407371E-3</v>
      </c>
    </row>
    <row r="241" spans="1:6" x14ac:dyDescent="0.25">
      <c r="A241" s="1"/>
      <c r="B241" s="1"/>
      <c r="D241" s="1" t="s">
        <v>74</v>
      </c>
      <c r="E241" s="1">
        <v>44</v>
      </c>
      <c r="F241">
        <v>1.5170844395407371E-3</v>
      </c>
    </row>
    <row r="242" spans="1:6" x14ac:dyDescent="0.25">
      <c r="A242" s="1"/>
      <c r="B242" s="1"/>
      <c r="D242" s="1" t="s">
        <v>111</v>
      </c>
      <c r="E242" s="1">
        <v>44</v>
      </c>
      <c r="F242">
        <v>1.5170844395407371E-3</v>
      </c>
    </row>
    <row r="243" spans="1:6" x14ac:dyDescent="0.25">
      <c r="A243" s="1"/>
      <c r="B243" s="1"/>
      <c r="D243" s="1" t="s">
        <v>383</v>
      </c>
      <c r="E243" s="1">
        <v>44</v>
      </c>
      <c r="F243">
        <v>1.5170844395407371E-3</v>
      </c>
    </row>
    <row r="244" spans="1:6" x14ac:dyDescent="0.25">
      <c r="A244" s="1"/>
      <c r="B244" s="1"/>
      <c r="D244" s="1" t="s">
        <v>457</v>
      </c>
      <c r="E244" s="1">
        <v>44</v>
      </c>
      <c r="F244">
        <v>1.5170844395407371E-3</v>
      </c>
    </row>
    <row r="245" spans="1:6" x14ac:dyDescent="0.25">
      <c r="A245" s="1"/>
      <c r="B245" s="1"/>
      <c r="D245" s="1" t="s">
        <v>54</v>
      </c>
      <c r="E245" s="1">
        <v>44</v>
      </c>
      <c r="F245">
        <v>1.5170844395407371E-3</v>
      </c>
    </row>
    <row r="246" spans="1:6" x14ac:dyDescent="0.25">
      <c r="A246" s="1"/>
      <c r="B246" s="1"/>
      <c r="D246" s="1" t="s">
        <v>456</v>
      </c>
      <c r="E246" s="1">
        <v>44</v>
      </c>
      <c r="F246">
        <v>1.5170844395407371E-3</v>
      </c>
    </row>
    <row r="247" spans="1:6" x14ac:dyDescent="0.25">
      <c r="A247" s="1"/>
      <c r="B247" s="1"/>
      <c r="D247" s="1" t="s">
        <v>376</v>
      </c>
      <c r="E247" s="1">
        <v>44</v>
      </c>
      <c r="F247">
        <v>1.5170844395407371E-3</v>
      </c>
    </row>
    <row r="248" spans="1:6" x14ac:dyDescent="0.25">
      <c r="A248" s="1"/>
      <c r="B248" s="1"/>
      <c r="D248" s="1" t="s">
        <v>466</v>
      </c>
      <c r="E248" s="1">
        <v>44</v>
      </c>
      <c r="F248">
        <v>1.5170844395407371E-3</v>
      </c>
    </row>
    <row r="249" spans="1:6" x14ac:dyDescent="0.25">
      <c r="A249" s="1"/>
      <c r="B249" s="1"/>
      <c r="D249" s="1" t="s">
        <v>388</v>
      </c>
      <c r="E249" s="1">
        <v>44</v>
      </c>
      <c r="F249">
        <v>1.5170844395407371E-3</v>
      </c>
    </row>
    <row r="250" spans="1:6" x14ac:dyDescent="0.25">
      <c r="A250" s="1"/>
      <c r="B250" s="1"/>
      <c r="D250" s="1" t="s">
        <v>546</v>
      </c>
      <c r="E250" s="1">
        <v>44</v>
      </c>
      <c r="F250">
        <v>1.5170844395407371E-3</v>
      </c>
    </row>
    <row r="251" spans="1:6" x14ac:dyDescent="0.25">
      <c r="A251" s="1"/>
      <c r="B251" s="1"/>
      <c r="D251" s="1" t="s">
        <v>30</v>
      </c>
      <c r="E251" s="1">
        <v>42</v>
      </c>
      <c r="F251">
        <v>1.4481260559252491E-3</v>
      </c>
    </row>
    <row r="252" spans="1:6" x14ac:dyDescent="0.25">
      <c r="A252" s="1"/>
      <c r="B252" s="1"/>
      <c r="D252" s="1" t="s">
        <v>547</v>
      </c>
      <c r="E252" s="1">
        <v>42</v>
      </c>
      <c r="F252">
        <v>1.4481260559252491E-3</v>
      </c>
    </row>
    <row r="253" spans="1:6" x14ac:dyDescent="0.25">
      <c r="A253" s="1"/>
      <c r="B253" s="1"/>
      <c r="D253" s="1" t="s">
        <v>12</v>
      </c>
      <c r="E253" s="1">
        <v>42</v>
      </c>
      <c r="F253">
        <v>1.4481260559252491E-3</v>
      </c>
    </row>
    <row r="254" spans="1:6" x14ac:dyDescent="0.25">
      <c r="A254" s="1"/>
      <c r="B254" s="1"/>
      <c r="D254" s="1" t="s">
        <v>103</v>
      </c>
      <c r="E254" s="1">
        <v>42</v>
      </c>
      <c r="F254">
        <v>1.4481260559252491E-3</v>
      </c>
    </row>
    <row r="255" spans="1:6" x14ac:dyDescent="0.25">
      <c r="A255" s="1"/>
      <c r="B255" s="1"/>
      <c r="D255" s="1" t="s">
        <v>423</v>
      </c>
      <c r="E255" s="1">
        <v>42</v>
      </c>
      <c r="F255">
        <v>1.4481260559252491E-3</v>
      </c>
    </row>
    <row r="256" spans="1:6" x14ac:dyDescent="0.25">
      <c r="A256" s="1"/>
      <c r="B256" s="1"/>
      <c r="D256" s="1" t="s">
        <v>47</v>
      </c>
      <c r="E256" s="1">
        <v>42</v>
      </c>
      <c r="F256">
        <v>1.4481260559252491E-3</v>
      </c>
    </row>
    <row r="257" spans="1:6" x14ac:dyDescent="0.25">
      <c r="A257" s="1"/>
      <c r="B257" s="1"/>
      <c r="D257" s="1" t="s">
        <v>462</v>
      </c>
      <c r="E257" s="1">
        <v>42</v>
      </c>
      <c r="F257">
        <v>1.4481260559252491E-3</v>
      </c>
    </row>
    <row r="258" spans="1:6" x14ac:dyDescent="0.25">
      <c r="A258" s="1"/>
      <c r="B258" s="1"/>
      <c r="D258" s="1" t="s">
        <v>548</v>
      </c>
      <c r="E258" s="1">
        <v>42</v>
      </c>
      <c r="F258">
        <v>1.4481260559252491E-3</v>
      </c>
    </row>
    <row r="259" spans="1:6" x14ac:dyDescent="0.25">
      <c r="A259" s="1"/>
      <c r="B259" s="1"/>
      <c r="D259" s="1" t="s">
        <v>459</v>
      </c>
      <c r="E259" s="1">
        <v>42</v>
      </c>
      <c r="F259">
        <v>1.4481260559252491E-3</v>
      </c>
    </row>
    <row r="260" spans="1:6" x14ac:dyDescent="0.25">
      <c r="A260" s="1"/>
      <c r="B260" s="1"/>
      <c r="D260" s="1" t="s">
        <v>141</v>
      </c>
      <c r="E260" s="1">
        <v>42</v>
      </c>
      <c r="F260">
        <v>1.4481260559252491E-3</v>
      </c>
    </row>
    <row r="261" spans="1:6" x14ac:dyDescent="0.25">
      <c r="A261" s="1"/>
      <c r="B261" s="1"/>
      <c r="D261" s="1" t="s">
        <v>549</v>
      </c>
      <c r="E261" s="1">
        <v>42</v>
      </c>
      <c r="F261">
        <v>1.4481260559252491E-3</v>
      </c>
    </row>
    <row r="262" spans="1:6" x14ac:dyDescent="0.25">
      <c r="A262" s="1"/>
      <c r="B262" s="1"/>
      <c r="D262" s="1" t="s">
        <v>550</v>
      </c>
      <c r="E262" s="1">
        <v>42</v>
      </c>
      <c r="F262">
        <v>1.4481260559252491E-3</v>
      </c>
    </row>
    <row r="263" spans="1:6" x14ac:dyDescent="0.25">
      <c r="A263" s="1"/>
      <c r="B263" s="1"/>
      <c r="D263" s="1" t="s">
        <v>384</v>
      </c>
      <c r="E263" s="1">
        <v>42</v>
      </c>
      <c r="F263">
        <v>1.4481260559252491E-3</v>
      </c>
    </row>
    <row r="264" spans="1:6" x14ac:dyDescent="0.25">
      <c r="A264" s="1"/>
      <c r="B264" s="1"/>
      <c r="D264" s="1" t="s">
        <v>551</v>
      </c>
      <c r="E264" s="1">
        <v>42</v>
      </c>
      <c r="F264">
        <v>1.4481260559252491E-3</v>
      </c>
    </row>
    <row r="265" spans="1:6" x14ac:dyDescent="0.25">
      <c r="A265" s="1"/>
      <c r="B265" s="1"/>
      <c r="D265" s="1" t="s">
        <v>146</v>
      </c>
      <c r="E265" s="1">
        <v>42</v>
      </c>
      <c r="F265">
        <v>1.4481260559252491E-3</v>
      </c>
    </row>
    <row r="266" spans="1:6" x14ac:dyDescent="0.25">
      <c r="A266" s="1"/>
      <c r="B266" s="1"/>
      <c r="D266" s="1" t="s">
        <v>552</v>
      </c>
      <c r="E266" s="1">
        <v>42</v>
      </c>
      <c r="F266">
        <v>1.4481260559252491E-3</v>
      </c>
    </row>
    <row r="267" spans="1:6" x14ac:dyDescent="0.25">
      <c r="A267" s="1"/>
      <c r="B267" s="1"/>
      <c r="D267" s="1" t="s">
        <v>553</v>
      </c>
      <c r="E267" s="1">
        <v>42</v>
      </c>
      <c r="F267">
        <v>1.4481260559252491E-3</v>
      </c>
    </row>
    <row r="268" spans="1:6" x14ac:dyDescent="0.25">
      <c r="A268" s="1"/>
      <c r="B268" s="1"/>
      <c r="D268" s="1" t="s">
        <v>37</v>
      </c>
      <c r="E268" s="1">
        <v>42</v>
      </c>
      <c r="F268">
        <v>1.4481260559252491E-3</v>
      </c>
    </row>
    <row r="269" spans="1:6" x14ac:dyDescent="0.25">
      <c r="A269" s="1"/>
      <c r="B269" s="1"/>
      <c r="D269" s="1" t="s">
        <v>554</v>
      </c>
      <c r="E269" s="1">
        <v>42</v>
      </c>
      <c r="F269">
        <v>1.4481260559252491E-3</v>
      </c>
    </row>
    <row r="270" spans="1:6" x14ac:dyDescent="0.25">
      <c r="A270" s="1"/>
      <c r="B270" s="1"/>
      <c r="D270" s="1" t="s">
        <v>404</v>
      </c>
      <c r="E270" s="1">
        <v>41</v>
      </c>
      <c r="F270">
        <v>1.4136468641175052E-3</v>
      </c>
    </row>
    <row r="271" spans="1:6" x14ac:dyDescent="0.25">
      <c r="A271" s="1"/>
      <c r="B271" s="1"/>
      <c r="D271" s="1" t="s">
        <v>64</v>
      </c>
      <c r="E271" s="1">
        <v>41</v>
      </c>
      <c r="F271">
        <v>1.4136468641175052E-3</v>
      </c>
    </row>
    <row r="272" spans="1:6" x14ac:dyDescent="0.25">
      <c r="A272" s="1"/>
      <c r="B272" s="1"/>
      <c r="D272" s="1" t="s">
        <v>333</v>
      </c>
      <c r="E272" s="1">
        <v>41</v>
      </c>
      <c r="F272">
        <v>1.4136468641175052E-3</v>
      </c>
    </row>
    <row r="273" spans="1:6" x14ac:dyDescent="0.25">
      <c r="A273" s="1"/>
      <c r="B273" s="1"/>
      <c r="D273" s="1" t="s">
        <v>59</v>
      </c>
      <c r="E273" s="1">
        <v>41</v>
      </c>
      <c r="F273">
        <v>1.4136468641175052E-3</v>
      </c>
    </row>
    <row r="274" spans="1:6" x14ac:dyDescent="0.25">
      <c r="A274" s="1"/>
      <c r="B274" s="1"/>
      <c r="D274" s="1" t="s">
        <v>227</v>
      </c>
      <c r="E274" s="1">
        <v>40</v>
      </c>
      <c r="F274">
        <v>1.379167672309761E-3</v>
      </c>
    </row>
    <row r="275" spans="1:6" x14ac:dyDescent="0.25">
      <c r="A275" s="1"/>
      <c r="B275" s="1"/>
      <c r="D275" s="1" t="s">
        <v>112</v>
      </c>
      <c r="E275" s="1">
        <v>40</v>
      </c>
      <c r="F275">
        <v>1.379167672309761E-3</v>
      </c>
    </row>
    <row r="276" spans="1:6" x14ac:dyDescent="0.25">
      <c r="A276" s="1"/>
      <c r="B276" s="1"/>
      <c r="D276" s="1" t="s">
        <v>154</v>
      </c>
      <c r="E276" s="1">
        <v>40</v>
      </c>
      <c r="F276">
        <v>1.379167672309761E-3</v>
      </c>
    </row>
    <row r="277" spans="1:6" x14ac:dyDescent="0.25">
      <c r="A277" s="1"/>
      <c r="B277" s="1"/>
      <c r="D277" s="1" t="s">
        <v>555</v>
      </c>
      <c r="E277" s="1">
        <v>40</v>
      </c>
      <c r="F277">
        <v>1.379167672309761E-3</v>
      </c>
    </row>
    <row r="278" spans="1:6" x14ac:dyDescent="0.25">
      <c r="A278" s="1"/>
      <c r="B278" s="1"/>
      <c r="D278" s="1" t="s">
        <v>556</v>
      </c>
      <c r="E278" s="1">
        <v>40</v>
      </c>
      <c r="F278">
        <v>1.379167672309761E-3</v>
      </c>
    </row>
    <row r="279" spans="1:6" x14ac:dyDescent="0.25">
      <c r="A279" s="1"/>
      <c r="B279" s="1"/>
      <c r="D279" s="1" t="s">
        <v>557</v>
      </c>
      <c r="E279" s="1">
        <v>40</v>
      </c>
      <c r="F279">
        <v>1.379167672309761E-3</v>
      </c>
    </row>
    <row r="280" spans="1:6" x14ac:dyDescent="0.25">
      <c r="A280" s="1"/>
      <c r="B280" s="1"/>
      <c r="D280" s="1" t="s">
        <v>558</v>
      </c>
      <c r="E280" s="1">
        <v>40</v>
      </c>
      <c r="F280">
        <v>1.379167672309761E-3</v>
      </c>
    </row>
    <row r="281" spans="1:6" x14ac:dyDescent="0.25">
      <c r="A281" s="1"/>
      <c r="B281" s="1"/>
      <c r="D281" s="1" t="s">
        <v>559</v>
      </c>
      <c r="E281" s="1">
        <v>40</v>
      </c>
      <c r="F281">
        <v>1.379167672309761E-3</v>
      </c>
    </row>
    <row r="282" spans="1:6" x14ac:dyDescent="0.25">
      <c r="A282" s="1"/>
      <c r="B282" s="1"/>
      <c r="D282" s="1" t="s">
        <v>300</v>
      </c>
      <c r="E282" s="1">
        <v>40</v>
      </c>
      <c r="F282">
        <v>1.379167672309761E-3</v>
      </c>
    </row>
    <row r="283" spans="1:6" x14ac:dyDescent="0.25">
      <c r="A283" s="1"/>
      <c r="B283" s="1"/>
      <c r="D283" s="1" t="s">
        <v>170</v>
      </c>
      <c r="E283" s="1">
        <v>40</v>
      </c>
      <c r="F283">
        <v>1.379167672309761E-3</v>
      </c>
    </row>
    <row r="284" spans="1:6" x14ac:dyDescent="0.25">
      <c r="A284" s="1"/>
      <c r="B284" s="1"/>
      <c r="D284" s="1" t="s">
        <v>560</v>
      </c>
      <c r="E284" s="1">
        <v>40</v>
      </c>
      <c r="F284">
        <v>1.379167672309761E-3</v>
      </c>
    </row>
    <row r="285" spans="1:6" x14ac:dyDescent="0.25">
      <c r="A285" s="1"/>
      <c r="B285" s="1"/>
      <c r="D285" s="1" t="s">
        <v>561</v>
      </c>
      <c r="E285" s="1">
        <v>40</v>
      </c>
      <c r="F285">
        <v>1.379167672309761E-3</v>
      </c>
    </row>
    <row r="286" spans="1:6" x14ac:dyDescent="0.25">
      <c r="A286" s="1"/>
      <c r="B286" s="1"/>
      <c r="D286" s="1" t="s">
        <v>335</v>
      </c>
      <c r="E286" s="1">
        <v>39</v>
      </c>
      <c r="F286">
        <v>1.344688480502017E-3</v>
      </c>
    </row>
    <row r="287" spans="1:6" x14ac:dyDescent="0.25">
      <c r="A287" s="1"/>
      <c r="B287" s="1"/>
      <c r="D287" s="1" t="s">
        <v>354</v>
      </c>
      <c r="E287" s="1">
        <v>39</v>
      </c>
      <c r="F287">
        <v>1.344688480502017E-3</v>
      </c>
    </row>
    <row r="288" spans="1:6" x14ac:dyDescent="0.25">
      <c r="A288" s="1"/>
      <c r="B288" s="1"/>
      <c r="D288" s="1" t="s">
        <v>123</v>
      </c>
      <c r="E288" s="1">
        <v>38</v>
      </c>
      <c r="F288">
        <v>1.310209288694273E-3</v>
      </c>
    </row>
    <row r="289" spans="1:8" x14ac:dyDescent="0.25">
      <c r="A289" s="1"/>
      <c r="B289" s="1"/>
      <c r="D289" s="1" t="s">
        <v>139</v>
      </c>
      <c r="E289" s="1">
        <v>38</v>
      </c>
      <c r="F289">
        <v>1.310209288694273E-3</v>
      </c>
    </row>
    <row r="290" spans="1:8" x14ac:dyDescent="0.25">
      <c r="A290" s="1"/>
      <c r="B290" s="1"/>
      <c r="D290" s="1" t="s">
        <v>562</v>
      </c>
      <c r="E290" s="1">
        <v>38</v>
      </c>
      <c r="F290">
        <v>1.310209288694273E-3</v>
      </c>
    </row>
    <row r="291" spans="1:8" x14ac:dyDescent="0.25">
      <c r="A291" s="1"/>
      <c r="B291" s="1"/>
      <c r="D291" s="1" t="s">
        <v>563</v>
      </c>
      <c r="E291" s="1">
        <v>38</v>
      </c>
      <c r="F291">
        <v>1.310209288694273E-3</v>
      </c>
    </row>
    <row r="292" spans="1:8" x14ac:dyDescent="0.25">
      <c r="A292" s="1"/>
      <c r="B292" s="1"/>
      <c r="D292" s="1" t="s">
        <v>564</v>
      </c>
      <c r="E292" s="1">
        <v>38</v>
      </c>
      <c r="F292">
        <v>1.310209288694273E-3</v>
      </c>
    </row>
    <row r="293" spans="1:8" x14ac:dyDescent="0.25">
      <c r="A293" s="1"/>
      <c r="B293" s="1"/>
      <c r="D293" s="1" t="s">
        <v>1499</v>
      </c>
      <c r="E293" s="1">
        <v>38</v>
      </c>
      <c r="F293">
        <v>1.310209288694273E-3</v>
      </c>
    </row>
    <row r="294" spans="1:8" x14ac:dyDescent="0.25">
      <c r="A294" s="1"/>
      <c r="B294" s="1"/>
      <c r="D294" s="1" t="s">
        <v>454</v>
      </c>
      <c r="E294" s="1">
        <v>38</v>
      </c>
      <c r="F294">
        <v>1.310209288694273E-3</v>
      </c>
    </row>
    <row r="295" spans="1:8" x14ac:dyDescent="0.25">
      <c r="A295" s="1"/>
      <c r="B295" s="1"/>
      <c r="D295" s="1" t="s">
        <v>261</v>
      </c>
      <c r="E295" s="1">
        <v>38</v>
      </c>
      <c r="F295">
        <v>1.310209288694273E-3</v>
      </c>
    </row>
    <row r="296" spans="1:8" x14ac:dyDescent="0.25">
      <c r="A296" s="1"/>
      <c r="B296" s="1"/>
      <c r="D296" s="1" t="s">
        <v>565</v>
      </c>
      <c r="E296" s="1">
        <v>38</v>
      </c>
      <c r="F296">
        <v>1.310209288694273E-3</v>
      </c>
    </row>
    <row r="297" spans="1:8" x14ac:dyDescent="0.25">
      <c r="A297" s="1"/>
      <c r="B297" s="1"/>
      <c r="D297" s="1" t="s">
        <v>226</v>
      </c>
      <c r="E297" s="1">
        <v>38</v>
      </c>
      <c r="F297">
        <v>1.310209288694273E-3</v>
      </c>
    </row>
    <row r="298" spans="1:8" x14ac:dyDescent="0.25">
      <c r="A298" s="1"/>
      <c r="B298" s="1"/>
      <c r="D298" s="1" t="s">
        <v>566</v>
      </c>
      <c r="E298" s="1">
        <v>38</v>
      </c>
      <c r="F298">
        <v>1.310209288694273E-3</v>
      </c>
    </row>
    <row r="299" spans="1:8" x14ac:dyDescent="0.25">
      <c r="A299" s="1"/>
      <c r="B299" s="1"/>
      <c r="D299" s="1" t="s">
        <v>221</v>
      </c>
      <c r="E299" s="1">
        <v>38</v>
      </c>
      <c r="F299">
        <v>1.310209288694273E-3</v>
      </c>
    </row>
    <row r="300" spans="1:8" x14ac:dyDescent="0.25">
      <c r="A300" s="1"/>
      <c r="B300" s="1"/>
      <c r="D300" s="1" t="s">
        <v>217</v>
      </c>
      <c r="E300" s="1">
        <v>38</v>
      </c>
      <c r="F300">
        <v>1.310209288694273E-3</v>
      </c>
    </row>
    <row r="301" spans="1:8" x14ac:dyDescent="0.25">
      <c r="A301" s="1"/>
      <c r="B301" s="1"/>
      <c r="D301" s="1"/>
      <c r="E301" s="1">
        <f>SUM(E1:E300)</f>
        <v>29003</v>
      </c>
      <c r="F301" s="1">
        <f>SUM(F1:F300)</f>
        <v>0.99999999999999978</v>
      </c>
      <c r="H301">
        <v>29003</v>
      </c>
    </row>
    <row r="302" spans="1:8" x14ac:dyDescent="0.25">
      <c r="A302" s="1"/>
      <c r="B302" s="1"/>
      <c r="D302" s="1"/>
      <c r="E302" s="1"/>
      <c r="F302" s="1"/>
    </row>
    <row r="303" spans="1:8" x14ac:dyDescent="0.25">
      <c r="A303" s="1"/>
      <c r="B303" s="1"/>
      <c r="D303" s="1"/>
      <c r="E303" s="1"/>
      <c r="F303" s="1"/>
    </row>
    <row r="304" spans="1:8" x14ac:dyDescent="0.25">
      <c r="A304" s="1"/>
      <c r="B304" s="1"/>
      <c r="D304" s="1"/>
      <c r="E304" s="1"/>
      <c r="F304" s="1"/>
    </row>
    <row r="305" spans="1:6" x14ac:dyDescent="0.25">
      <c r="A305" s="1"/>
      <c r="B305" s="1"/>
      <c r="D305" s="1"/>
      <c r="E305" s="1"/>
      <c r="F305" s="1"/>
    </row>
    <row r="306" spans="1:6" x14ac:dyDescent="0.25">
      <c r="A306" s="1"/>
      <c r="B306" s="1"/>
      <c r="D306" s="1"/>
      <c r="E306" s="1"/>
      <c r="F306" s="1"/>
    </row>
    <row r="307" spans="1:6" x14ac:dyDescent="0.25">
      <c r="A307" s="1"/>
      <c r="B307" s="1"/>
      <c r="D307" s="1"/>
      <c r="E307" s="1"/>
      <c r="F307" s="1"/>
    </row>
    <row r="308" spans="1:6" x14ac:dyDescent="0.25">
      <c r="A308" s="1"/>
      <c r="B308" s="1"/>
      <c r="D308" s="1"/>
      <c r="E308" s="1"/>
      <c r="F308" s="1"/>
    </row>
    <row r="309" spans="1:6" x14ac:dyDescent="0.25">
      <c r="A309" s="1"/>
      <c r="B309" s="1"/>
      <c r="D309" s="1"/>
      <c r="E309" s="1"/>
      <c r="F309" s="1"/>
    </row>
    <row r="310" spans="1:6" x14ac:dyDescent="0.25">
      <c r="A310" s="1"/>
      <c r="B310" s="1"/>
      <c r="D310" s="1"/>
      <c r="E310" s="1"/>
      <c r="F310" s="1"/>
    </row>
    <row r="311" spans="1:6" x14ac:dyDescent="0.25">
      <c r="A311" s="1"/>
      <c r="B311" s="1"/>
      <c r="D311" s="1"/>
      <c r="E311" s="1"/>
      <c r="F311" s="1"/>
    </row>
    <row r="312" spans="1:6" x14ac:dyDescent="0.25">
      <c r="A312" s="1"/>
      <c r="B312" s="1"/>
      <c r="D312" s="1"/>
      <c r="E312" s="1"/>
      <c r="F312" s="1"/>
    </row>
    <row r="313" spans="1:6" x14ac:dyDescent="0.25">
      <c r="A313" s="1"/>
      <c r="B313" s="1"/>
      <c r="D313" s="1"/>
      <c r="E313" s="1"/>
      <c r="F313" s="1"/>
    </row>
    <row r="314" spans="1:6" x14ac:dyDescent="0.25">
      <c r="A314" s="1"/>
      <c r="B314" s="1"/>
      <c r="D314" s="1"/>
      <c r="E314" s="1"/>
      <c r="F314" s="1"/>
    </row>
    <row r="315" spans="1:6" x14ac:dyDescent="0.25">
      <c r="A315" s="1"/>
      <c r="B315" s="1"/>
      <c r="D315" s="1"/>
      <c r="E315" s="1"/>
      <c r="F315" s="1"/>
    </row>
    <row r="316" spans="1:6" x14ac:dyDescent="0.25">
      <c r="A316" s="1"/>
      <c r="B316" s="1"/>
      <c r="D316" s="1"/>
      <c r="E316" s="1"/>
      <c r="F316" s="1"/>
    </row>
    <row r="317" spans="1:6" x14ac:dyDescent="0.25">
      <c r="A317" s="1"/>
      <c r="B317" s="1"/>
      <c r="D317" s="1"/>
      <c r="E317" s="1"/>
      <c r="F317" s="1"/>
    </row>
    <row r="318" spans="1:6" x14ac:dyDescent="0.25">
      <c r="A318" s="1"/>
      <c r="B318" s="1"/>
      <c r="D318" s="1"/>
      <c r="E318" s="1"/>
      <c r="F318" s="1"/>
    </row>
    <row r="319" spans="1:6" x14ac:dyDescent="0.25">
      <c r="A319" s="1"/>
      <c r="B319" s="1"/>
      <c r="D319" s="1"/>
      <c r="E319" s="1"/>
      <c r="F319" s="1"/>
    </row>
    <row r="320" spans="1:6" x14ac:dyDescent="0.25">
      <c r="A320" s="1"/>
      <c r="B320" s="1"/>
      <c r="D320" s="1"/>
      <c r="E320" s="1"/>
      <c r="F320" s="1"/>
    </row>
    <row r="321" spans="1:6" x14ac:dyDescent="0.25">
      <c r="A321" s="1"/>
      <c r="B321" s="1"/>
      <c r="D321" s="1"/>
      <c r="E321" s="1"/>
      <c r="F321" s="1"/>
    </row>
    <row r="322" spans="1:6" x14ac:dyDescent="0.25">
      <c r="A322" s="1"/>
      <c r="B322" s="1"/>
      <c r="D322" s="1"/>
      <c r="E322" s="1"/>
      <c r="F322" s="1"/>
    </row>
    <row r="323" spans="1:6" x14ac:dyDescent="0.25">
      <c r="A323" s="1"/>
      <c r="B323" s="1"/>
      <c r="D323" s="1"/>
      <c r="E323" s="1"/>
      <c r="F323" s="1"/>
    </row>
    <row r="324" spans="1:6" x14ac:dyDescent="0.25">
      <c r="A324" s="1"/>
      <c r="B324" s="1"/>
      <c r="D324" s="1"/>
      <c r="E324" s="1"/>
      <c r="F324" s="1"/>
    </row>
    <row r="325" spans="1:6" x14ac:dyDescent="0.25">
      <c r="A325" s="1"/>
      <c r="B325" s="1"/>
      <c r="D325" s="1"/>
      <c r="E325" s="1"/>
      <c r="F325" s="1"/>
    </row>
    <row r="326" spans="1:6" x14ac:dyDescent="0.25">
      <c r="A326" s="1"/>
      <c r="B326" s="1"/>
      <c r="D326" s="1"/>
      <c r="E326" s="1"/>
      <c r="F326" s="1"/>
    </row>
    <row r="327" spans="1:6" x14ac:dyDescent="0.25">
      <c r="A327" s="1"/>
      <c r="B327" s="1"/>
      <c r="D327" s="1"/>
      <c r="E327" s="1"/>
      <c r="F327" s="1"/>
    </row>
    <row r="328" spans="1:6" x14ac:dyDescent="0.25">
      <c r="A328" s="1"/>
      <c r="B328" s="1"/>
      <c r="D328" s="1"/>
      <c r="E328" s="1"/>
      <c r="F328" s="1"/>
    </row>
    <row r="329" spans="1:6" x14ac:dyDescent="0.25">
      <c r="A329" s="1"/>
      <c r="B329" s="1"/>
      <c r="D329" s="1"/>
      <c r="E329" s="1"/>
      <c r="F329" s="1"/>
    </row>
    <row r="330" spans="1:6" x14ac:dyDescent="0.25">
      <c r="A330" s="1"/>
      <c r="B330" s="1"/>
      <c r="D330" s="1"/>
      <c r="E330" s="1"/>
      <c r="F330" s="1"/>
    </row>
    <row r="331" spans="1:6" x14ac:dyDescent="0.25">
      <c r="A331" s="1"/>
      <c r="B331" s="1"/>
      <c r="D331" s="1"/>
      <c r="E331" s="1"/>
      <c r="F331" s="1"/>
    </row>
    <row r="332" spans="1:6" x14ac:dyDescent="0.25">
      <c r="A332" s="1"/>
      <c r="B332" s="1"/>
      <c r="D332" s="1"/>
      <c r="E332" s="1"/>
      <c r="F332" s="1"/>
    </row>
    <row r="333" spans="1:6" x14ac:dyDescent="0.25">
      <c r="A333" s="1"/>
      <c r="B333" s="1"/>
      <c r="D333" s="1"/>
      <c r="E333" s="1"/>
      <c r="F333" s="1"/>
    </row>
    <row r="334" spans="1:6" x14ac:dyDescent="0.25">
      <c r="A334" s="1"/>
      <c r="B334" s="1"/>
      <c r="D334" s="1"/>
      <c r="E334" s="1"/>
      <c r="F334" s="1"/>
    </row>
    <row r="335" spans="1:6" x14ac:dyDescent="0.25">
      <c r="A335" s="1"/>
      <c r="B335" s="1"/>
      <c r="D335" s="1"/>
      <c r="E335" s="1"/>
      <c r="F335" s="1"/>
    </row>
    <row r="336" spans="1:6" x14ac:dyDescent="0.25">
      <c r="A336" s="1"/>
      <c r="B336" s="1"/>
      <c r="D336" s="1"/>
      <c r="E336" s="1"/>
      <c r="F336" s="1"/>
    </row>
    <row r="337" spans="1:6" x14ac:dyDescent="0.25">
      <c r="A337" s="1"/>
      <c r="B337" s="1"/>
      <c r="D337" s="1"/>
      <c r="E337" s="1"/>
      <c r="F337" s="1"/>
    </row>
    <row r="338" spans="1:6" x14ac:dyDescent="0.25">
      <c r="A338" s="1"/>
      <c r="B338" s="1"/>
      <c r="D338" s="1"/>
      <c r="E338" s="1"/>
      <c r="F338" s="1"/>
    </row>
    <row r="339" spans="1:6" x14ac:dyDescent="0.25">
      <c r="A339" s="1"/>
      <c r="B339" s="1"/>
      <c r="D339" s="1"/>
      <c r="E339" s="1"/>
      <c r="F339" s="1"/>
    </row>
    <row r="340" spans="1:6" x14ac:dyDescent="0.25">
      <c r="A340" s="1"/>
      <c r="B340" s="1"/>
      <c r="D340" s="1"/>
      <c r="E340" s="1"/>
      <c r="F340" s="1"/>
    </row>
    <row r="341" spans="1:6" x14ac:dyDescent="0.25">
      <c r="A341" s="1"/>
      <c r="B341" s="1"/>
      <c r="D341" s="1"/>
      <c r="E341" s="1"/>
      <c r="F341" s="1"/>
    </row>
    <row r="342" spans="1:6" x14ac:dyDescent="0.25">
      <c r="A342" s="1"/>
      <c r="B342" s="1"/>
      <c r="D342" s="1"/>
      <c r="E342" s="1"/>
      <c r="F342" s="1"/>
    </row>
    <row r="343" spans="1:6" x14ac:dyDescent="0.25">
      <c r="A343" s="1"/>
      <c r="B343" s="1"/>
      <c r="D343" s="1"/>
      <c r="E343" s="1"/>
      <c r="F343" s="1"/>
    </row>
    <row r="344" spans="1:6" x14ac:dyDescent="0.25">
      <c r="A344" s="1"/>
      <c r="B344" s="1"/>
      <c r="D344" s="1"/>
      <c r="E344" s="1"/>
      <c r="F344" s="1"/>
    </row>
    <row r="345" spans="1:6" x14ac:dyDescent="0.25">
      <c r="A345" s="1"/>
      <c r="B345" s="1"/>
      <c r="D345" s="1"/>
      <c r="E345" s="1"/>
      <c r="F345" s="1"/>
    </row>
    <row r="346" spans="1:6" x14ac:dyDescent="0.25">
      <c r="A346" s="1"/>
      <c r="B346" s="1"/>
      <c r="D346" s="1"/>
      <c r="E346" s="1"/>
      <c r="F346" s="1"/>
    </row>
    <row r="347" spans="1:6" x14ac:dyDescent="0.25">
      <c r="A347" s="1"/>
      <c r="B347" s="1"/>
      <c r="D347" s="1"/>
      <c r="E347" s="1"/>
      <c r="F347" s="1"/>
    </row>
    <row r="348" spans="1:6" x14ac:dyDescent="0.25">
      <c r="A348" s="1"/>
      <c r="B348" s="1"/>
      <c r="D348" s="1"/>
      <c r="E348" s="1"/>
      <c r="F348" s="1"/>
    </row>
    <row r="349" spans="1:6" x14ac:dyDescent="0.25">
      <c r="A349" s="1"/>
      <c r="B349" s="1"/>
      <c r="D349" s="1"/>
      <c r="E349" s="1"/>
      <c r="F349" s="1"/>
    </row>
    <row r="350" spans="1:6" x14ac:dyDescent="0.25">
      <c r="A350" s="1"/>
      <c r="B350" s="1"/>
      <c r="D350" s="1"/>
      <c r="E350" s="1"/>
      <c r="F350" s="1"/>
    </row>
    <row r="351" spans="1:6" x14ac:dyDescent="0.25">
      <c r="A351" s="1"/>
      <c r="B351" s="1"/>
      <c r="D351" s="1"/>
      <c r="E351" s="1"/>
      <c r="F351" s="1"/>
    </row>
    <row r="352" spans="1:6" x14ac:dyDescent="0.25">
      <c r="A352" s="1"/>
      <c r="B352" s="1"/>
      <c r="D352" s="1"/>
      <c r="E352" s="1"/>
      <c r="F352" s="1"/>
    </row>
    <row r="353" spans="1:6" x14ac:dyDescent="0.25">
      <c r="A353" s="1"/>
      <c r="B353" s="1"/>
      <c r="D353" s="1"/>
      <c r="E353" s="1"/>
      <c r="F353" s="1"/>
    </row>
    <row r="354" spans="1:6" x14ac:dyDescent="0.25">
      <c r="A354" s="1"/>
      <c r="B354" s="1"/>
      <c r="D354" s="1"/>
      <c r="E354" s="1"/>
      <c r="F354" s="1"/>
    </row>
    <row r="355" spans="1:6" x14ac:dyDescent="0.25">
      <c r="A355" s="1"/>
      <c r="B355" s="1"/>
      <c r="D355" s="1"/>
      <c r="E355" s="1"/>
      <c r="F355" s="1"/>
    </row>
    <row r="356" spans="1:6" x14ac:dyDescent="0.25">
      <c r="A356" s="1"/>
      <c r="B356" s="1"/>
      <c r="D356" s="1"/>
      <c r="E356" s="1"/>
      <c r="F356" s="1"/>
    </row>
    <row r="357" spans="1:6" x14ac:dyDescent="0.25">
      <c r="A357" s="1"/>
      <c r="B357" s="1"/>
      <c r="D357" s="1"/>
      <c r="E357" s="1"/>
      <c r="F357" s="1"/>
    </row>
    <row r="358" spans="1:6" x14ac:dyDescent="0.25">
      <c r="A358" s="1"/>
      <c r="B358" s="1"/>
      <c r="D358" s="1"/>
      <c r="E358" s="1"/>
      <c r="F358" s="1"/>
    </row>
    <row r="359" spans="1:6" x14ac:dyDescent="0.25">
      <c r="A359" s="1"/>
      <c r="B359" s="1"/>
      <c r="D359" s="1"/>
      <c r="E359" s="1"/>
      <c r="F359" s="1"/>
    </row>
    <row r="360" spans="1:6" x14ac:dyDescent="0.25">
      <c r="A360" s="1"/>
      <c r="B360" s="1"/>
      <c r="D360" s="1"/>
      <c r="E360" s="1"/>
      <c r="F360" s="1"/>
    </row>
    <row r="361" spans="1:6" x14ac:dyDescent="0.25">
      <c r="A361" s="1"/>
      <c r="B361" s="1"/>
      <c r="D361" s="1"/>
      <c r="E361" s="1"/>
      <c r="F361" s="1"/>
    </row>
    <row r="362" spans="1:6" x14ac:dyDescent="0.25">
      <c r="A362" s="1"/>
      <c r="B362" s="1"/>
      <c r="D362" s="1"/>
      <c r="E362" s="1"/>
      <c r="F362" s="1"/>
    </row>
    <row r="363" spans="1:6" x14ac:dyDescent="0.25">
      <c r="A363" s="1"/>
      <c r="B363" s="1"/>
      <c r="D363" s="1"/>
      <c r="E363" s="1"/>
      <c r="F363" s="1"/>
    </row>
    <row r="364" spans="1:6" x14ac:dyDescent="0.25">
      <c r="A364" s="1"/>
      <c r="B364" s="1"/>
      <c r="D364" s="1"/>
      <c r="E364" s="1"/>
      <c r="F364" s="1"/>
    </row>
    <row r="365" spans="1:6" x14ac:dyDescent="0.25">
      <c r="A365" s="1"/>
      <c r="B365" s="1"/>
      <c r="D365" s="1"/>
      <c r="E365" s="1"/>
      <c r="F365" s="1"/>
    </row>
    <row r="366" spans="1:6" x14ac:dyDescent="0.25">
      <c r="A366" s="1"/>
      <c r="B366" s="1"/>
      <c r="D366" s="1"/>
      <c r="E366" s="1"/>
      <c r="F366" s="1"/>
    </row>
    <row r="367" spans="1:6" x14ac:dyDescent="0.25">
      <c r="A367" s="1"/>
      <c r="B367" s="1"/>
      <c r="D367" s="1"/>
      <c r="E367" s="1"/>
      <c r="F367" s="1"/>
    </row>
    <row r="368" spans="1:6" x14ac:dyDescent="0.25">
      <c r="A368" s="1"/>
      <c r="B368" s="1"/>
      <c r="D368" s="1"/>
      <c r="E368" s="1"/>
      <c r="F368" s="1"/>
    </row>
    <row r="369" spans="1:6" x14ac:dyDescent="0.25">
      <c r="A369" s="1"/>
      <c r="B369" s="1"/>
      <c r="D369" s="1"/>
      <c r="E369" s="1"/>
      <c r="F369" s="1"/>
    </row>
    <row r="370" spans="1:6" x14ac:dyDescent="0.25">
      <c r="A370" s="1"/>
      <c r="B370" s="1"/>
      <c r="D370" s="1"/>
      <c r="E370" s="1"/>
      <c r="F370" s="1"/>
    </row>
    <row r="371" spans="1:6" x14ac:dyDescent="0.25">
      <c r="A371" s="1"/>
      <c r="B371" s="1"/>
      <c r="D371" s="1"/>
      <c r="E371" s="1"/>
      <c r="F371" s="1"/>
    </row>
    <row r="372" spans="1:6" x14ac:dyDescent="0.25">
      <c r="A372" s="1"/>
      <c r="B372" s="1"/>
      <c r="D372" s="1"/>
      <c r="E372" s="1"/>
      <c r="F372" s="1"/>
    </row>
    <row r="373" spans="1:6" x14ac:dyDescent="0.25">
      <c r="A373" s="1"/>
      <c r="B373" s="1"/>
      <c r="D373" s="1"/>
      <c r="E373" s="1"/>
      <c r="F373" s="1"/>
    </row>
    <row r="374" spans="1:6" x14ac:dyDescent="0.25">
      <c r="A374" s="1"/>
      <c r="B374" s="1"/>
      <c r="D374" s="1"/>
      <c r="E374" s="1"/>
      <c r="F374" s="1"/>
    </row>
    <row r="375" spans="1:6" x14ac:dyDescent="0.25">
      <c r="A375" s="1"/>
      <c r="B375" s="1"/>
      <c r="D375" s="1"/>
      <c r="E375" s="1"/>
      <c r="F375" s="1"/>
    </row>
    <row r="376" spans="1:6" x14ac:dyDescent="0.25">
      <c r="A376" s="1"/>
      <c r="B376" s="1"/>
      <c r="D376" s="1"/>
      <c r="E376" s="1"/>
      <c r="F376" s="1"/>
    </row>
    <row r="377" spans="1:6" x14ac:dyDescent="0.25">
      <c r="A377" s="1"/>
      <c r="B377" s="1"/>
      <c r="D377" s="1"/>
      <c r="E377" s="1"/>
      <c r="F377" s="1"/>
    </row>
    <row r="378" spans="1:6" x14ac:dyDescent="0.25">
      <c r="A378" s="1"/>
      <c r="B378" s="1"/>
      <c r="D378" s="1"/>
      <c r="E378" s="1"/>
      <c r="F378" s="1"/>
    </row>
    <row r="379" spans="1:6" x14ac:dyDescent="0.25">
      <c r="A379" s="1"/>
      <c r="B379" s="1"/>
      <c r="D379" s="1"/>
      <c r="E379" s="1"/>
      <c r="F379" s="1"/>
    </row>
    <row r="380" spans="1:6" x14ac:dyDescent="0.25">
      <c r="A380" s="1"/>
      <c r="B380" s="1"/>
      <c r="D380" s="1"/>
      <c r="E380" s="1"/>
      <c r="F380" s="1"/>
    </row>
    <row r="381" spans="1:6" x14ac:dyDescent="0.25">
      <c r="A381" s="1"/>
      <c r="B381" s="1"/>
      <c r="D381" s="1"/>
      <c r="E381" s="1"/>
      <c r="F381" s="1"/>
    </row>
    <row r="382" spans="1:6" x14ac:dyDescent="0.25">
      <c r="A382" s="1"/>
      <c r="B382" s="1"/>
      <c r="D382" s="1"/>
      <c r="E382" s="1"/>
      <c r="F382" s="1"/>
    </row>
    <row r="383" spans="1:6" x14ac:dyDescent="0.25">
      <c r="A383" s="1"/>
      <c r="B383" s="1"/>
      <c r="D383" s="1"/>
      <c r="E383" s="1"/>
      <c r="F383" s="1"/>
    </row>
    <row r="384" spans="1:6" x14ac:dyDescent="0.25">
      <c r="A384" s="1"/>
      <c r="B384" s="1"/>
      <c r="D384" s="1"/>
      <c r="E384" s="1"/>
      <c r="F384" s="1"/>
    </row>
    <row r="385" spans="1:6" x14ac:dyDescent="0.25">
      <c r="A385" s="1"/>
      <c r="B385" s="1"/>
      <c r="D385" s="1"/>
      <c r="E385" s="1"/>
      <c r="F385" s="1"/>
    </row>
    <row r="386" spans="1:6" x14ac:dyDescent="0.25">
      <c r="A386" s="1"/>
      <c r="B386" s="1"/>
      <c r="D386" s="1"/>
      <c r="E386" s="1"/>
      <c r="F386" s="1"/>
    </row>
    <row r="387" spans="1:6" x14ac:dyDescent="0.25">
      <c r="A387" s="1"/>
      <c r="B387" s="1"/>
      <c r="D387" s="1"/>
      <c r="E387" s="1"/>
      <c r="F387" s="1"/>
    </row>
    <row r="388" spans="1:6" x14ac:dyDescent="0.25">
      <c r="A388" s="1"/>
      <c r="B388" s="1"/>
      <c r="D388" s="1"/>
      <c r="E388" s="1"/>
      <c r="F388" s="1"/>
    </row>
    <row r="389" spans="1:6" x14ac:dyDescent="0.25">
      <c r="A389" s="1"/>
      <c r="B389" s="1"/>
      <c r="D389" s="1"/>
      <c r="E389" s="1"/>
      <c r="F389" s="1"/>
    </row>
    <row r="390" spans="1:6" x14ac:dyDescent="0.25">
      <c r="A390" s="1"/>
      <c r="B390" s="1"/>
      <c r="D390" s="1"/>
      <c r="E390" s="1"/>
      <c r="F390" s="1"/>
    </row>
    <row r="391" spans="1:6" x14ac:dyDescent="0.25">
      <c r="A391" s="1"/>
      <c r="B391" s="1"/>
      <c r="D391" s="1"/>
      <c r="E391" s="1"/>
      <c r="F391" s="1"/>
    </row>
    <row r="392" spans="1:6" x14ac:dyDescent="0.25">
      <c r="A392" s="1"/>
      <c r="B392" s="1"/>
      <c r="D392" s="1"/>
      <c r="E392" s="1"/>
      <c r="F392" s="1"/>
    </row>
    <row r="393" spans="1:6" x14ac:dyDescent="0.25">
      <c r="A393" s="1"/>
      <c r="B393" s="1"/>
      <c r="D393" s="1"/>
      <c r="E393" s="1"/>
      <c r="F393" s="1"/>
    </row>
    <row r="394" spans="1:6" x14ac:dyDescent="0.25">
      <c r="A394" s="1"/>
      <c r="B394" s="1"/>
      <c r="D394" s="1"/>
      <c r="E394" s="1"/>
      <c r="F394" s="1"/>
    </row>
    <row r="395" spans="1:6" x14ac:dyDescent="0.25">
      <c r="A395" s="1"/>
      <c r="B395" s="1"/>
      <c r="D395" s="1"/>
      <c r="E395" s="1"/>
      <c r="F395" s="1"/>
    </row>
    <row r="396" spans="1:6" x14ac:dyDescent="0.25">
      <c r="A396" s="1"/>
      <c r="B396" s="1"/>
      <c r="D396" s="1"/>
      <c r="E396" s="1"/>
      <c r="F396" s="1"/>
    </row>
    <row r="397" spans="1:6" x14ac:dyDescent="0.25">
      <c r="A397" s="1"/>
      <c r="B397" s="1"/>
      <c r="D397" s="1"/>
      <c r="E397" s="1"/>
      <c r="F397" s="1"/>
    </row>
    <row r="398" spans="1:6" x14ac:dyDescent="0.25">
      <c r="A398" s="1"/>
      <c r="B398" s="1"/>
      <c r="D398" s="1"/>
      <c r="E398" s="1"/>
      <c r="F398" s="1"/>
    </row>
    <row r="399" spans="1:6" x14ac:dyDescent="0.25">
      <c r="A399" s="1"/>
      <c r="B399" s="1"/>
      <c r="D399" s="1"/>
      <c r="E399" s="1"/>
      <c r="F399" s="1"/>
    </row>
    <row r="400" spans="1:6" x14ac:dyDescent="0.25">
      <c r="A400" s="1"/>
      <c r="B400" s="1"/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</sheetData>
  <sortState ref="P1:Q600">
    <sortCondition descending="1" ref="Q1:Q600"/>
  </sortState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E39C-840E-46F6-994B-3A76B5C25537}">
  <dimension ref="D1:S600"/>
  <sheetViews>
    <sheetView topLeftCell="A25" workbookViewId="0">
      <selection activeCell="S12" sqref="S12"/>
    </sheetView>
  </sheetViews>
  <sheetFormatPr defaultRowHeight="13.8" x14ac:dyDescent="0.25"/>
  <sheetData>
    <row r="1" spans="4:17" x14ac:dyDescent="0.25">
      <c r="D1" s="1" t="s">
        <v>203</v>
      </c>
      <c r="E1" s="1">
        <v>3028</v>
      </c>
      <c r="F1">
        <v>3.6667473964640346E-2</v>
      </c>
      <c r="P1" s="1" t="s">
        <v>0</v>
      </c>
      <c r="Q1">
        <v>0.70149396210204762</v>
      </c>
    </row>
    <row r="2" spans="4:17" x14ac:dyDescent="0.25">
      <c r="D2" s="1" t="s">
        <v>588</v>
      </c>
      <c r="E2" s="1">
        <v>2324</v>
      </c>
      <c r="F2">
        <v>2.814240736255752E-2</v>
      </c>
      <c r="P2" s="1" t="s">
        <v>591</v>
      </c>
      <c r="Q2">
        <v>0.45878478354255164</v>
      </c>
    </row>
    <row r="3" spans="4:17" x14ac:dyDescent="0.25">
      <c r="D3" s="1" t="s">
        <v>589</v>
      </c>
      <c r="E3" s="1">
        <v>1695</v>
      </c>
      <c r="F3">
        <v>2.0525550980867037E-2</v>
      </c>
      <c r="P3" s="1" t="s">
        <v>15</v>
      </c>
      <c r="Q3">
        <v>0.3608419645840294</v>
      </c>
    </row>
    <row r="4" spans="4:17" x14ac:dyDescent="0.25">
      <c r="D4" s="1" t="s">
        <v>0</v>
      </c>
      <c r="E4" s="1">
        <v>1633</v>
      </c>
      <c r="F4">
        <v>1.9774763865342698E-2</v>
      </c>
      <c r="P4" s="1" t="s">
        <v>592</v>
      </c>
      <c r="Q4">
        <v>0.32432819435826449</v>
      </c>
    </row>
    <row r="5" spans="4:17" x14ac:dyDescent="0.25">
      <c r="D5" s="1" t="s">
        <v>590</v>
      </c>
      <c r="E5" s="1">
        <v>1138</v>
      </c>
      <c r="F5">
        <v>1.3780576410753208E-2</v>
      </c>
      <c r="P5" s="1" t="s">
        <v>309</v>
      </c>
      <c r="Q5">
        <v>0.30671566989642496</v>
      </c>
    </row>
    <row r="6" spans="4:17" x14ac:dyDescent="0.25">
      <c r="D6" s="1" t="s">
        <v>591</v>
      </c>
      <c r="E6" s="1">
        <v>1068</v>
      </c>
      <c r="F6">
        <v>1.2932913538387018E-2</v>
      </c>
      <c r="P6" s="1" t="s">
        <v>109</v>
      </c>
      <c r="Q6">
        <v>0.29296930934084292</v>
      </c>
    </row>
    <row r="7" spans="4:17" x14ac:dyDescent="0.25">
      <c r="D7" s="1" t="s">
        <v>1</v>
      </c>
      <c r="E7" s="1">
        <v>963</v>
      </c>
      <c r="F7">
        <v>1.1661419229837733E-2</v>
      </c>
      <c r="P7" s="1" t="s">
        <v>14</v>
      </c>
      <c r="Q7">
        <v>0.28265953892415635</v>
      </c>
    </row>
    <row r="8" spans="4:17" x14ac:dyDescent="0.25">
      <c r="D8" s="1" t="s">
        <v>15</v>
      </c>
      <c r="E8" s="1">
        <v>840</v>
      </c>
      <c r="F8">
        <v>1.0171954468394284E-2</v>
      </c>
      <c r="P8" s="1" t="s">
        <v>5</v>
      </c>
      <c r="Q8">
        <v>0.27192019474010787</v>
      </c>
    </row>
    <row r="9" spans="4:17" x14ac:dyDescent="0.25">
      <c r="D9" s="1" t="s">
        <v>592</v>
      </c>
      <c r="E9" s="1">
        <v>755</v>
      </c>
      <c r="F9">
        <v>9.1426495519496241E-3</v>
      </c>
      <c r="P9" s="1" t="s">
        <v>28</v>
      </c>
      <c r="Q9">
        <v>0.25430767027826834</v>
      </c>
    </row>
    <row r="10" spans="4:17" x14ac:dyDescent="0.25">
      <c r="D10" s="1" t="s">
        <v>309</v>
      </c>
      <c r="E10" s="1">
        <v>714</v>
      </c>
      <c r="F10">
        <v>8.646161298135141E-3</v>
      </c>
      <c r="P10" s="1" t="s">
        <v>596</v>
      </c>
      <c r="Q10">
        <v>0.25387809651090637</v>
      </c>
    </row>
    <row r="11" spans="4:17" x14ac:dyDescent="0.25">
      <c r="D11" s="1" t="s">
        <v>593</v>
      </c>
      <c r="E11" s="1">
        <v>695</v>
      </c>
      <c r="F11">
        <v>8.4160813756357471E-3</v>
      </c>
      <c r="P11" s="1" t="s">
        <v>229</v>
      </c>
      <c r="Q11">
        <v>0.24915278506992505</v>
      </c>
    </row>
    <row r="12" spans="4:17" x14ac:dyDescent="0.25">
      <c r="D12" s="1" t="s">
        <v>109</v>
      </c>
      <c r="E12" s="1">
        <v>682</v>
      </c>
      <c r="F12">
        <v>8.2586582707677401E-3</v>
      </c>
      <c r="P12" s="1" t="s">
        <v>597</v>
      </c>
      <c r="Q12">
        <v>0.2439978998615818</v>
      </c>
    </row>
    <row r="13" spans="4:17" x14ac:dyDescent="0.25">
      <c r="D13" s="1" t="s">
        <v>14</v>
      </c>
      <c r="E13" s="1">
        <v>658</v>
      </c>
      <c r="F13">
        <v>7.9680310002421886E-3</v>
      </c>
      <c r="P13" s="1" t="s">
        <v>329</v>
      </c>
      <c r="Q13">
        <v>0.23540642451434299</v>
      </c>
    </row>
    <row r="14" spans="4:17" x14ac:dyDescent="0.25">
      <c r="D14" s="1" t="s">
        <v>594</v>
      </c>
      <c r="E14" s="1">
        <v>646</v>
      </c>
      <c r="F14">
        <v>7.8227173649794146E-3</v>
      </c>
      <c r="P14" s="1" t="s">
        <v>59</v>
      </c>
      <c r="Q14">
        <v>0.22810367046919003</v>
      </c>
    </row>
    <row r="15" spans="4:17" x14ac:dyDescent="0.25">
      <c r="D15" s="1" t="s">
        <v>5</v>
      </c>
      <c r="E15" s="1">
        <v>633</v>
      </c>
      <c r="F15">
        <v>7.6652942601114068E-3</v>
      </c>
      <c r="P15" s="1" t="s">
        <v>315</v>
      </c>
      <c r="Q15">
        <v>0.22423750656293256</v>
      </c>
    </row>
    <row r="16" spans="4:17" x14ac:dyDescent="0.25">
      <c r="D16" s="1" t="s">
        <v>105</v>
      </c>
      <c r="E16" s="1">
        <v>610</v>
      </c>
      <c r="F16">
        <v>7.3867764591910873E-3</v>
      </c>
      <c r="P16" s="1" t="s">
        <v>599</v>
      </c>
      <c r="Q16">
        <v>0.2225192114934848</v>
      </c>
    </row>
    <row r="17" spans="4:19" x14ac:dyDescent="0.25">
      <c r="D17" s="1" t="s">
        <v>595</v>
      </c>
      <c r="E17" s="1">
        <v>605</v>
      </c>
      <c r="F17">
        <v>7.3262291111649306E-3</v>
      </c>
      <c r="P17" s="1" t="s">
        <v>63</v>
      </c>
      <c r="Q17">
        <v>0.21908262135458928</v>
      </c>
    </row>
    <row r="18" spans="4:19" x14ac:dyDescent="0.25">
      <c r="D18" s="1" t="s">
        <v>28</v>
      </c>
      <c r="E18" s="1">
        <v>592</v>
      </c>
      <c r="F18">
        <v>7.1688060062969246E-3</v>
      </c>
      <c r="P18" s="1" t="s">
        <v>23</v>
      </c>
      <c r="Q18">
        <v>0.21650517875041764</v>
      </c>
    </row>
    <row r="19" spans="4:19" x14ac:dyDescent="0.25">
      <c r="D19" s="1" t="s">
        <v>596</v>
      </c>
      <c r="E19" s="1">
        <v>591</v>
      </c>
      <c r="F19">
        <v>7.1566965366916925E-3</v>
      </c>
      <c r="P19" s="1" t="s">
        <v>6</v>
      </c>
      <c r="Q19">
        <v>0.21564603121569376</v>
      </c>
    </row>
    <row r="20" spans="4:19" x14ac:dyDescent="0.25">
      <c r="D20" s="1" t="s">
        <v>229</v>
      </c>
      <c r="E20" s="1">
        <v>580</v>
      </c>
      <c r="F20">
        <v>7.0234923710341488E-3</v>
      </c>
      <c r="P20" s="1" t="s">
        <v>18</v>
      </c>
      <c r="Q20">
        <v>0.21306858861152211</v>
      </c>
    </row>
    <row r="21" spans="4:19" x14ac:dyDescent="0.25">
      <c r="D21" s="1" t="s">
        <v>211</v>
      </c>
      <c r="E21" s="1">
        <v>576</v>
      </c>
      <c r="F21">
        <v>6.9750544926132233E-3</v>
      </c>
      <c r="P21" s="1" t="s">
        <v>308</v>
      </c>
      <c r="Q21">
        <v>0.2083432771705408</v>
      </c>
    </row>
    <row r="22" spans="4:19" x14ac:dyDescent="0.25">
      <c r="D22" s="1" t="s">
        <v>597</v>
      </c>
      <c r="E22" s="1">
        <v>568</v>
      </c>
      <c r="F22">
        <v>6.8781787357713731E-3</v>
      </c>
      <c r="P22" s="1" t="s">
        <v>311</v>
      </c>
      <c r="Q22">
        <v>0.20104052312538781</v>
      </c>
    </row>
    <row r="23" spans="4:19" x14ac:dyDescent="0.25">
      <c r="D23" s="1" t="s">
        <v>329</v>
      </c>
      <c r="E23" s="1">
        <v>548</v>
      </c>
      <c r="F23">
        <v>6.6359893436667471E-3</v>
      </c>
      <c r="P23" s="1" t="s">
        <v>225</v>
      </c>
      <c r="Q23">
        <v>0.20061094935802587</v>
      </c>
    </row>
    <row r="24" spans="4:19" x14ac:dyDescent="0.25">
      <c r="D24" s="1" t="s">
        <v>598</v>
      </c>
      <c r="E24" s="1">
        <v>536</v>
      </c>
      <c r="F24">
        <v>6.4906757084039722E-3</v>
      </c>
      <c r="P24" s="1" t="s">
        <v>13</v>
      </c>
      <c r="Q24">
        <v>0.19975180182330199</v>
      </c>
    </row>
    <row r="25" spans="4:19" x14ac:dyDescent="0.25">
      <c r="D25" s="1" t="s">
        <v>59</v>
      </c>
      <c r="E25" s="1">
        <v>531</v>
      </c>
      <c r="F25">
        <v>6.4301283603778155E-3</v>
      </c>
      <c r="P25" s="1" t="s">
        <v>312</v>
      </c>
      <c r="Q25">
        <v>0.1825688511288244</v>
      </c>
    </row>
    <row r="26" spans="4:19" x14ac:dyDescent="0.25">
      <c r="D26" s="1" t="s">
        <v>315</v>
      </c>
      <c r="E26" s="1">
        <v>522</v>
      </c>
      <c r="F26">
        <v>6.3211431339307341E-3</v>
      </c>
      <c r="P26" s="1" t="s">
        <v>79</v>
      </c>
      <c r="Q26">
        <v>0.18128012982673858</v>
      </c>
    </row>
    <row r="27" spans="4:19" x14ac:dyDescent="0.25">
      <c r="D27" s="1" t="s">
        <v>599</v>
      </c>
      <c r="E27" s="1">
        <v>518</v>
      </c>
      <c r="F27">
        <v>6.2727052555098086E-3</v>
      </c>
      <c r="P27" s="1" t="s">
        <v>58</v>
      </c>
      <c r="Q27">
        <v>0.17999140852465276</v>
      </c>
    </row>
    <row r="28" spans="4:19" x14ac:dyDescent="0.25">
      <c r="D28" s="1" t="s">
        <v>301</v>
      </c>
      <c r="E28" s="1">
        <v>513</v>
      </c>
      <c r="F28">
        <v>6.2121579074836519E-3</v>
      </c>
      <c r="P28" s="1" t="s">
        <v>8</v>
      </c>
      <c r="Q28">
        <v>0.1791322609899289</v>
      </c>
    </row>
    <row r="29" spans="4:19" x14ac:dyDescent="0.25">
      <c r="D29" s="1" t="s">
        <v>63</v>
      </c>
      <c r="E29" s="1">
        <v>510</v>
      </c>
      <c r="F29">
        <v>6.1758294986679584E-3</v>
      </c>
      <c r="P29" s="1" t="s">
        <v>68</v>
      </c>
      <c r="Q29">
        <v>0.17698439215311917</v>
      </c>
    </row>
    <row r="30" spans="4:19" x14ac:dyDescent="0.25">
      <c r="D30" s="1" t="s">
        <v>23</v>
      </c>
      <c r="E30" s="1">
        <v>504</v>
      </c>
      <c r="F30">
        <v>6.1031726810365705E-3</v>
      </c>
      <c r="P30" s="1" t="s">
        <v>324</v>
      </c>
      <c r="Q30">
        <v>0.17526609708367144</v>
      </c>
      <c r="S30">
        <v>9</v>
      </c>
    </row>
    <row r="31" spans="4:19" x14ac:dyDescent="0.25">
      <c r="D31" s="1" t="s">
        <v>6</v>
      </c>
      <c r="E31" s="1">
        <v>502</v>
      </c>
      <c r="F31">
        <v>6.0789537418261081E-3</v>
      </c>
      <c r="P31" s="1" t="s">
        <v>603</v>
      </c>
      <c r="Q31">
        <v>0.17483652331630947</v>
      </c>
    </row>
    <row r="32" spans="4:19" x14ac:dyDescent="0.25">
      <c r="D32" s="1" t="s">
        <v>18</v>
      </c>
      <c r="E32" s="1">
        <v>496</v>
      </c>
      <c r="F32">
        <v>6.0062969241947203E-3</v>
      </c>
      <c r="P32" s="1" t="s">
        <v>307</v>
      </c>
      <c r="Q32">
        <v>0.16624504796907069</v>
      </c>
    </row>
    <row r="33" spans="4:19" x14ac:dyDescent="0.25">
      <c r="D33" s="1" t="s">
        <v>308</v>
      </c>
      <c r="E33" s="1">
        <v>485</v>
      </c>
      <c r="F33">
        <v>5.8730927585371757E-3</v>
      </c>
      <c r="P33" t="s">
        <v>1487</v>
      </c>
      <c r="Q33">
        <v>5</v>
      </c>
    </row>
    <row r="34" spans="4:19" x14ac:dyDescent="0.25">
      <c r="D34" s="1" t="s">
        <v>600</v>
      </c>
      <c r="E34" s="1">
        <v>477</v>
      </c>
      <c r="F34">
        <v>5.7762170016953255E-3</v>
      </c>
      <c r="P34" t="s">
        <v>1489</v>
      </c>
      <c r="Q34">
        <v>5</v>
      </c>
      <c r="S34">
        <v>20951</v>
      </c>
    </row>
    <row r="35" spans="4:19" x14ac:dyDescent="0.25">
      <c r="D35" s="1" t="s">
        <v>311</v>
      </c>
      <c r="E35" s="1">
        <v>468</v>
      </c>
      <c r="F35">
        <v>5.6672317752482441E-3</v>
      </c>
      <c r="P35" t="s">
        <v>1490</v>
      </c>
      <c r="Q35">
        <v>5</v>
      </c>
    </row>
    <row r="36" spans="4:19" x14ac:dyDescent="0.25">
      <c r="D36" s="1" t="s">
        <v>225</v>
      </c>
      <c r="E36" s="1">
        <v>467</v>
      </c>
      <c r="F36">
        <v>5.6551223056430129E-3</v>
      </c>
      <c r="P36" s="1" t="s">
        <v>593</v>
      </c>
      <c r="Q36">
        <v>5</v>
      </c>
    </row>
    <row r="37" spans="4:19" x14ac:dyDescent="0.25">
      <c r="D37" s="1" t="s">
        <v>13</v>
      </c>
      <c r="E37" s="1">
        <v>465</v>
      </c>
      <c r="F37">
        <v>5.6309033664325506E-3</v>
      </c>
      <c r="P37" t="s">
        <v>1488</v>
      </c>
      <c r="Q37">
        <v>5</v>
      </c>
    </row>
    <row r="38" spans="4:19" x14ac:dyDescent="0.25">
      <c r="D38" s="1" t="s">
        <v>601</v>
      </c>
      <c r="E38" s="1">
        <v>439</v>
      </c>
      <c r="F38">
        <v>5.3160571566965367E-3</v>
      </c>
      <c r="P38" s="1" t="s">
        <v>595</v>
      </c>
      <c r="Q38">
        <v>5</v>
      </c>
    </row>
    <row r="39" spans="4:19" x14ac:dyDescent="0.25">
      <c r="D39" s="1" t="s">
        <v>332</v>
      </c>
      <c r="E39" s="1">
        <v>428</v>
      </c>
      <c r="F39">
        <v>5.1828529910389921E-3</v>
      </c>
      <c r="P39" s="1" t="s">
        <v>590</v>
      </c>
      <c r="Q39">
        <v>5</v>
      </c>
    </row>
    <row r="40" spans="4:19" x14ac:dyDescent="0.25">
      <c r="D40" s="1" t="s">
        <v>312</v>
      </c>
      <c r="E40" s="1">
        <v>425</v>
      </c>
      <c r="F40">
        <v>5.1465245822232986E-3</v>
      </c>
      <c r="P40" s="1" t="s">
        <v>594</v>
      </c>
      <c r="Q40">
        <v>5</v>
      </c>
    </row>
    <row r="41" spans="4:19" x14ac:dyDescent="0.25">
      <c r="D41" s="1" t="s">
        <v>79</v>
      </c>
      <c r="E41" s="1">
        <v>422</v>
      </c>
      <c r="F41">
        <v>5.1101961734076051E-3</v>
      </c>
      <c r="P41" t="s">
        <v>1491</v>
      </c>
      <c r="Q41">
        <v>5</v>
      </c>
    </row>
    <row r="42" spans="4:19" x14ac:dyDescent="0.25">
      <c r="D42" s="1" t="s">
        <v>58</v>
      </c>
      <c r="E42" s="1">
        <v>419</v>
      </c>
      <c r="F42">
        <v>5.0738677645919108E-3</v>
      </c>
      <c r="P42" t="s">
        <v>1492</v>
      </c>
      <c r="Q42">
        <v>5</v>
      </c>
    </row>
    <row r="43" spans="4:19" x14ac:dyDescent="0.25">
      <c r="D43" s="1" t="s">
        <v>8</v>
      </c>
      <c r="E43" s="1">
        <v>417</v>
      </c>
      <c r="F43">
        <v>5.0496488253814484E-3</v>
      </c>
      <c r="P43" s="1" t="s">
        <v>598</v>
      </c>
      <c r="Q43">
        <v>5</v>
      </c>
    </row>
    <row r="44" spans="4:19" x14ac:dyDescent="0.25">
      <c r="D44" s="1" t="s">
        <v>602</v>
      </c>
      <c r="E44" s="1">
        <v>414</v>
      </c>
      <c r="F44">
        <v>5.013320416565754E-3</v>
      </c>
      <c r="P44" t="s">
        <v>1485</v>
      </c>
      <c r="Q44">
        <v>5</v>
      </c>
    </row>
    <row r="45" spans="4:19" x14ac:dyDescent="0.25">
      <c r="D45" s="1" t="s">
        <v>68</v>
      </c>
      <c r="E45" s="1">
        <v>412</v>
      </c>
      <c r="F45">
        <v>4.9891014773552917E-3</v>
      </c>
      <c r="P45" s="1" t="s">
        <v>604</v>
      </c>
      <c r="Q45">
        <v>5</v>
      </c>
    </row>
    <row r="46" spans="4:19" x14ac:dyDescent="0.25">
      <c r="D46" s="1" t="s">
        <v>324</v>
      </c>
      <c r="E46" s="1">
        <v>408</v>
      </c>
      <c r="F46">
        <v>4.940663598934367E-3</v>
      </c>
      <c r="P46" t="s">
        <v>1493</v>
      </c>
      <c r="Q46">
        <v>5</v>
      </c>
    </row>
    <row r="47" spans="4:19" x14ac:dyDescent="0.25">
      <c r="D47" s="1" t="s">
        <v>603</v>
      </c>
      <c r="E47" s="1">
        <v>407</v>
      </c>
      <c r="F47">
        <v>4.928554129329135E-3</v>
      </c>
      <c r="P47" s="1" t="s">
        <v>589</v>
      </c>
      <c r="Q47">
        <v>5</v>
      </c>
    </row>
    <row r="48" spans="4:19" x14ac:dyDescent="0.25">
      <c r="D48" s="1" t="s">
        <v>307</v>
      </c>
      <c r="E48" s="1">
        <v>387</v>
      </c>
      <c r="F48">
        <v>4.6863647372245099E-3</v>
      </c>
      <c r="P48" t="s">
        <v>1484</v>
      </c>
      <c r="Q48">
        <v>5</v>
      </c>
    </row>
    <row r="49" spans="4:17" x14ac:dyDescent="0.25">
      <c r="D49" s="1" t="s">
        <v>604</v>
      </c>
      <c r="E49" s="1">
        <v>387</v>
      </c>
      <c r="F49">
        <v>4.6863647372245099E-3</v>
      </c>
      <c r="P49" t="s">
        <v>1486</v>
      </c>
      <c r="Q49">
        <v>5</v>
      </c>
    </row>
    <row r="50" spans="4:17" x14ac:dyDescent="0.25">
      <c r="D50" s="1" t="s">
        <v>605</v>
      </c>
      <c r="E50" s="1">
        <v>384</v>
      </c>
      <c r="F50">
        <v>4.6500363284088155E-3</v>
      </c>
      <c r="P50" s="1"/>
      <c r="Q50" s="1"/>
    </row>
    <row r="51" spans="4:17" x14ac:dyDescent="0.25">
      <c r="D51" s="1" t="s">
        <v>606</v>
      </c>
      <c r="E51" s="1">
        <v>382</v>
      </c>
      <c r="F51">
        <v>4.6258173891983532E-3</v>
      </c>
      <c r="P51" s="1"/>
      <c r="Q51" s="1"/>
    </row>
    <row r="52" spans="4:17" x14ac:dyDescent="0.25">
      <c r="D52" s="1" t="s">
        <v>67</v>
      </c>
      <c r="E52" s="1">
        <v>382</v>
      </c>
      <c r="F52">
        <v>4.6258173891983532E-3</v>
      </c>
      <c r="P52" s="1"/>
      <c r="Q52" s="1"/>
    </row>
    <row r="53" spans="4:17" x14ac:dyDescent="0.25">
      <c r="D53" s="1" t="s">
        <v>21</v>
      </c>
      <c r="E53" s="1">
        <v>375</v>
      </c>
      <c r="F53">
        <v>4.5410511019617341E-3</v>
      </c>
      <c r="P53" s="1"/>
      <c r="Q53" s="1"/>
    </row>
    <row r="54" spans="4:17" x14ac:dyDescent="0.25">
      <c r="D54" s="1" t="s">
        <v>314</v>
      </c>
      <c r="E54" s="1">
        <v>373</v>
      </c>
      <c r="F54">
        <v>4.5168321627512718E-3</v>
      </c>
      <c r="P54" s="1"/>
      <c r="Q54" s="1"/>
    </row>
    <row r="55" spans="4:17" x14ac:dyDescent="0.25">
      <c r="D55" s="1" t="s">
        <v>607</v>
      </c>
      <c r="E55" s="1">
        <v>373</v>
      </c>
      <c r="F55">
        <v>4.5168321627512718E-3</v>
      </c>
      <c r="P55" s="1"/>
      <c r="Q55" s="1"/>
    </row>
    <row r="56" spans="4:17" x14ac:dyDescent="0.25">
      <c r="D56" s="1" t="s">
        <v>49</v>
      </c>
      <c r="E56" s="1">
        <v>368</v>
      </c>
      <c r="F56">
        <v>4.4562848147251151E-3</v>
      </c>
      <c r="P56" s="1"/>
      <c r="Q56" s="1"/>
    </row>
    <row r="57" spans="4:17" x14ac:dyDescent="0.25">
      <c r="D57" s="1" t="s">
        <v>30</v>
      </c>
      <c r="E57" s="1">
        <v>368</v>
      </c>
      <c r="F57">
        <v>4.4562848147251151E-3</v>
      </c>
      <c r="P57" s="1"/>
      <c r="Q57" s="1"/>
    </row>
    <row r="58" spans="4:17" x14ac:dyDescent="0.25">
      <c r="D58" s="1" t="s">
        <v>10</v>
      </c>
      <c r="E58" s="1">
        <v>359</v>
      </c>
      <c r="F58">
        <v>4.3472995882780337E-3</v>
      </c>
      <c r="P58" s="1"/>
      <c r="Q58" s="1"/>
    </row>
    <row r="59" spans="4:17" x14ac:dyDescent="0.25">
      <c r="D59" s="1" t="s">
        <v>331</v>
      </c>
      <c r="E59" s="1">
        <v>358</v>
      </c>
      <c r="F59">
        <v>4.3351901186728025E-3</v>
      </c>
      <c r="P59" s="1"/>
      <c r="Q59" s="1"/>
    </row>
    <row r="60" spans="4:17" x14ac:dyDescent="0.25">
      <c r="D60" s="1" t="s">
        <v>351</v>
      </c>
      <c r="E60" s="1">
        <v>357</v>
      </c>
      <c r="F60">
        <v>4.3230806490675705E-3</v>
      </c>
      <c r="P60" s="1"/>
      <c r="Q60" s="1"/>
    </row>
    <row r="61" spans="4:17" x14ac:dyDescent="0.25">
      <c r="D61" s="1" t="s">
        <v>608</v>
      </c>
      <c r="E61" s="1">
        <v>347</v>
      </c>
      <c r="F61">
        <v>4.201985953015258E-3</v>
      </c>
      <c r="P61" s="1"/>
      <c r="Q61" s="1"/>
    </row>
    <row r="62" spans="4:17" x14ac:dyDescent="0.25">
      <c r="D62" s="1" t="s">
        <v>316</v>
      </c>
      <c r="E62" s="1">
        <v>340</v>
      </c>
      <c r="F62">
        <v>4.1172196657786389E-3</v>
      </c>
      <c r="P62" s="1"/>
      <c r="Q62" s="1"/>
    </row>
    <row r="63" spans="4:17" x14ac:dyDescent="0.25">
      <c r="D63" s="1" t="s">
        <v>609</v>
      </c>
      <c r="E63" s="1">
        <v>338</v>
      </c>
      <c r="F63">
        <v>4.0930007265681766E-3</v>
      </c>
      <c r="P63" s="1"/>
      <c r="Q63" s="1"/>
    </row>
    <row r="64" spans="4:17" x14ac:dyDescent="0.25">
      <c r="D64" s="1" t="s">
        <v>241</v>
      </c>
      <c r="E64" s="1">
        <v>332</v>
      </c>
      <c r="F64">
        <v>4.0203439089367887E-3</v>
      </c>
      <c r="P64" s="1"/>
      <c r="Q64" s="1"/>
    </row>
    <row r="65" spans="4:17" x14ac:dyDescent="0.25">
      <c r="D65" s="1" t="s">
        <v>57</v>
      </c>
      <c r="E65" s="1">
        <v>328</v>
      </c>
      <c r="F65">
        <v>3.9719060305158631E-3</v>
      </c>
      <c r="P65" s="1"/>
      <c r="Q65" s="1"/>
    </row>
    <row r="66" spans="4:17" x14ac:dyDescent="0.25">
      <c r="D66" s="1" t="s">
        <v>50</v>
      </c>
      <c r="E66" s="1">
        <v>328</v>
      </c>
      <c r="F66">
        <v>3.9719060305158631E-3</v>
      </c>
      <c r="P66" s="1"/>
      <c r="Q66" s="1"/>
    </row>
    <row r="67" spans="4:17" x14ac:dyDescent="0.25">
      <c r="D67" s="1" t="s">
        <v>610</v>
      </c>
      <c r="E67" s="1">
        <v>324</v>
      </c>
      <c r="F67">
        <v>3.9234681520949385E-3</v>
      </c>
    </row>
    <row r="68" spans="4:17" x14ac:dyDescent="0.25">
      <c r="D68" s="1" t="s">
        <v>2</v>
      </c>
      <c r="E68" s="1">
        <v>319</v>
      </c>
      <c r="F68">
        <v>3.8629208040687818E-3</v>
      </c>
    </row>
    <row r="69" spans="4:17" x14ac:dyDescent="0.25">
      <c r="D69" s="1" t="s">
        <v>25</v>
      </c>
      <c r="E69" s="1">
        <v>318</v>
      </c>
      <c r="F69">
        <v>3.8508113344635506E-3</v>
      </c>
    </row>
    <row r="70" spans="4:17" x14ac:dyDescent="0.25">
      <c r="D70" s="1" t="s">
        <v>12</v>
      </c>
      <c r="E70" s="1">
        <v>316</v>
      </c>
      <c r="F70">
        <v>3.8265923952530878E-3</v>
      </c>
    </row>
    <row r="71" spans="4:17" x14ac:dyDescent="0.25">
      <c r="D71" s="1" t="s">
        <v>31</v>
      </c>
      <c r="E71" s="1">
        <v>308</v>
      </c>
      <c r="F71">
        <v>3.7297166384112376E-3</v>
      </c>
    </row>
    <row r="72" spans="4:17" x14ac:dyDescent="0.25">
      <c r="D72" s="1" t="s">
        <v>295</v>
      </c>
      <c r="E72" s="1">
        <v>308</v>
      </c>
      <c r="F72">
        <v>3.7297166384112376E-3</v>
      </c>
    </row>
    <row r="73" spans="4:17" x14ac:dyDescent="0.25">
      <c r="D73" s="1" t="s">
        <v>611</v>
      </c>
      <c r="E73" s="1">
        <v>308</v>
      </c>
      <c r="F73">
        <v>3.7297166384112376E-3</v>
      </c>
    </row>
    <row r="74" spans="4:17" x14ac:dyDescent="0.25">
      <c r="D74" s="1" t="s">
        <v>119</v>
      </c>
      <c r="E74" s="1">
        <v>306</v>
      </c>
      <c r="F74">
        <v>3.7054976992007748E-3</v>
      </c>
    </row>
    <row r="75" spans="4:17" x14ac:dyDescent="0.25">
      <c r="D75" s="1" t="s">
        <v>327</v>
      </c>
      <c r="E75" s="1">
        <v>300</v>
      </c>
      <c r="F75">
        <v>3.6328408815693874E-3</v>
      </c>
    </row>
    <row r="76" spans="4:17" x14ac:dyDescent="0.25">
      <c r="D76" s="1" t="s">
        <v>448</v>
      </c>
      <c r="E76" s="1">
        <v>296</v>
      </c>
      <c r="F76">
        <v>3.5844030031484623E-3</v>
      </c>
    </row>
    <row r="77" spans="4:17" x14ac:dyDescent="0.25">
      <c r="D77" s="1" t="s">
        <v>313</v>
      </c>
      <c r="E77" s="1">
        <v>294</v>
      </c>
      <c r="F77">
        <v>3.5601840639379995E-3</v>
      </c>
    </row>
    <row r="78" spans="4:17" x14ac:dyDescent="0.25">
      <c r="D78" s="1" t="s">
        <v>94</v>
      </c>
      <c r="E78" s="1">
        <v>291</v>
      </c>
      <c r="F78">
        <v>3.5238556551223056E-3</v>
      </c>
    </row>
    <row r="79" spans="4:17" x14ac:dyDescent="0.25">
      <c r="D79" s="1" t="s">
        <v>586</v>
      </c>
      <c r="E79" s="1">
        <v>290</v>
      </c>
      <c r="F79">
        <v>3.5117461855170744E-3</v>
      </c>
    </row>
    <row r="80" spans="4:17" x14ac:dyDescent="0.25">
      <c r="D80" s="1" t="s">
        <v>318</v>
      </c>
      <c r="E80" s="1">
        <v>290</v>
      </c>
      <c r="F80">
        <v>3.5117461855170744E-3</v>
      </c>
    </row>
    <row r="81" spans="4:6" x14ac:dyDescent="0.25">
      <c r="D81" s="1" t="s">
        <v>376</v>
      </c>
      <c r="E81" s="1">
        <v>289</v>
      </c>
      <c r="F81">
        <v>3.4996367159118432E-3</v>
      </c>
    </row>
    <row r="82" spans="4:6" x14ac:dyDescent="0.25">
      <c r="D82" s="1" t="s">
        <v>612</v>
      </c>
      <c r="E82" s="1">
        <v>289</v>
      </c>
      <c r="F82">
        <v>3.4996367159118432E-3</v>
      </c>
    </row>
    <row r="83" spans="4:6" x14ac:dyDescent="0.25">
      <c r="D83" s="1" t="s">
        <v>32</v>
      </c>
      <c r="E83" s="1">
        <v>288</v>
      </c>
      <c r="F83">
        <v>3.4875272463066116E-3</v>
      </c>
    </row>
    <row r="84" spans="4:6" x14ac:dyDescent="0.25">
      <c r="D84" s="1" t="s">
        <v>613</v>
      </c>
      <c r="E84" s="1">
        <v>285</v>
      </c>
      <c r="F84">
        <v>3.4511988374909177E-3</v>
      </c>
    </row>
    <row r="85" spans="4:6" x14ac:dyDescent="0.25">
      <c r="D85" s="1" t="s">
        <v>365</v>
      </c>
      <c r="E85" s="1">
        <v>283</v>
      </c>
      <c r="F85">
        <v>3.4269798982804554E-3</v>
      </c>
    </row>
    <row r="86" spans="4:6" x14ac:dyDescent="0.25">
      <c r="D86" s="1" t="s">
        <v>355</v>
      </c>
      <c r="E86" s="1">
        <v>283</v>
      </c>
      <c r="F86">
        <v>3.4269798982804554E-3</v>
      </c>
    </row>
    <row r="87" spans="4:6" x14ac:dyDescent="0.25">
      <c r="D87" s="1" t="s">
        <v>16</v>
      </c>
      <c r="E87" s="1">
        <v>280</v>
      </c>
      <c r="F87">
        <v>3.3906514894647614E-3</v>
      </c>
    </row>
    <row r="88" spans="4:6" x14ac:dyDescent="0.25">
      <c r="D88" s="1" t="s">
        <v>339</v>
      </c>
      <c r="E88" s="1">
        <v>277</v>
      </c>
      <c r="F88">
        <v>3.3543230806490675E-3</v>
      </c>
    </row>
    <row r="89" spans="4:6" x14ac:dyDescent="0.25">
      <c r="D89" s="1" t="s">
        <v>164</v>
      </c>
      <c r="E89" s="1">
        <v>275</v>
      </c>
      <c r="F89">
        <v>3.3301041414386051E-3</v>
      </c>
    </row>
    <row r="90" spans="4:6" x14ac:dyDescent="0.25">
      <c r="D90" s="1" t="s">
        <v>614</v>
      </c>
      <c r="E90" s="1">
        <v>274</v>
      </c>
      <c r="F90">
        <v>3.3179946718333735E-3</v>
      </c>
    </row>
    <row r="91" spans="4:6" x14ac:dyDescent="0.25">
      <c r="D91" s="1" t="s">
        <v>139</v>
      </c>
      <c r="E91" s="1">
        <v>273</v>
      </c>
      <c r="F91">
        <v>3.3058852022281424E-3</v>
      </c>
    </row>
    <row r="92" spans="4:6" x14ac:dyDescent="0.25">
      <c r="D92" s="1" t="s">
        <v>333</v>
      </c>
      <c r="E92" s="1">
        <v>268</v>
      </c>
      <c r="F92">
        <v>3.2453378542019861E-3</v>
      </c>
    </row>
    <row r="93" spans="4:6" x14ac:dyDescent="0.25">
      <c r="D93" s="1" t="s">
        <v>145</v>
      </c>
      <c r="E93" s="1">
        <v>265</v>
      </c>
      <c r="F93">
        <v>3.2090094453862922E-3</v>
      </c>
    </row>
    <row r="94" spans="4:6" x14ac:dyDescent="0.25">
      <c r="D94" s="1" t="s">
        <v>354</v>
      </c>
      <c r="E94" s="1">
        <v>262</v>
      </c>
      <c r="F94">
        <v>3.1726810365705982E-3</v>
      </c>
    </row>
    <row r="95" spans="4:6" x14ac:dyDescent="0.25">
      <c r="D95" s="1" t="s">
        <v>362</v>
      </c>
      <c r="E95" s="1">
        <v>261</v>
      </c>
      <c r="F95">
        <v>3.1605715669653671E-3</v>
      </c>
    </row>
    <row r="96" spans="4:6" x14ac:dyDescent="0.25">
      <c r="D96" s="1" t="s">
        <v>615</v>
      </c>
      <c r="E96" s="1">
        <v>258</v>
      </c>
      <c r="F96">
        <v>3.1242431581496731E-3</v>
      </c>
    </row>
    <row r="97" spans="4:6" x14ac:dyDescent="0.25">
      <c r="D97" s="1" t="s">
        <v>310</v>
      </c>
      <c r="E97" s="1">
        <v>257</v>
      </c>
      <c r="F97">
        <v>3.1121336885444419E-3</v>
      </c>
    </row>
    <row r="98" spans="4:6" x14ac:dyDescent="0.25">
      <c r="D98" s="1" t="s">
        <v>321</v>
      </c>
      <c r="E98" s="1">
        <v>253</v>
      </c>
      <c r="F98">
        <v>3.0636958101235164E-3</v>
      </c>
    </row>
    <row r="99" spans="4:6" x14ac:dyDescent="0.25">
      <c r="D99" s="1" t="s">
        <v>326</v>
      </c>
      <c r="E99" s="1">
        <v>253</v>
      </c>
      <c r="F99">
        <v>3.0636958101235164E-3</v>
      </c>
    </row>
    <row r="100" spans="4:6" x14ac:dyDescent="0.25">
      <c r="D100" s="1" t="s">
        <v>387</v>
      </c>
      <c r="E100" s="1">
        <v>251</v>
      </c>
      <c r="F100">
        <v>3.0394768709130541E-3</v>
      </c>
    </row>
    <row r="101" spans="4:6" x14ac:dyDescent="0.25">
      <c r="D101" s="1" t="s">
        <v>51</v>
      </c>
      <c r="E101" s="1">
        <v>250</v>
      </c>
      <c r="F101">
        <v>3.0273674013078229E-3</v>
      </c>
    </row>
    <row r="102" spans="4:6" x14ac:dyDescent="0.25">
      <c r="D102" s="1" t="s">
        <v>616</v>
      </c>
      <c r="E102" s="1">
        <v>250</v>
      </c>
      <c r="F102">
        <v>3.0273674013078229E-3</v>
      </c>
    </row>
    <row r="103" spans="4:6" x14ac:dyDescent="0.25">
      <c r="D103" s="1" t="s">
        <v>40</v>
      </c>
      <c r="E103" s="1">
        <v>248</v>
      </c>
      <c r="F103">
        <v>3.0031484620973601E-3</v>
      </c>
    </row>
    <row r="104" spans="4:6" x14ac:dyDescent="0.25">
      <c r="D104" s="1" t="s">
        <v>76</v>
      </c>
      <c r="E104" s="1">
        <v>247</v>
      </c>
      <c r="F104">
        <v>2.991038992492129E-3</v>
      </c>
    </row>
    <row r="105" spans="4:6" x14ac:dyDescent="0.25">
      <c r="D105" s="1" t="s">
        <v>142</v>
      </c>
      <c r="E105" s="1">
        <v>246</v>
      </c>
      <c r="F105">
        <v>2.9789295228868974E-3</v>
      </c>
    </row>
    <row r="106" spans="4:6" x14ac:dyDescent="0.25">
      <c r="D106" s="1" t="s">
        <v>346</v>
      </c>
      <c r="E106" s="1">
        <v>245</v>
      </c>
      <c r="F106">
        <v>2.9668200532816662E-3</v>
      </c>
    </row>
    <row r="107" spans="4:6" x14ac:dyDescent="0.25">
      <c r="D107" s="1" t="s">
        <v>65</v>
      </c>
      <c r="E107" s="1">
        <v>244</v>
      </c>
      <c r="F107">
        <v>2.954710583676435E-3</v>
      </c>
    </row>
    <row r="108" spans="4:6" x14ac:dyDescent="0.25">
      <c r="D108" s="1" t="s">
        <v>61</v>
      </c>
      <c r="E108" s="1">
        <v>244</v>
      </c>
      <c r="F108">
        <v>2.954710583676435E-3</v>
      </c>
    </row>
    <row r="109" spans="4:6" x14ac:dyDescent="0.25">
      <c r="D109" s="1" t="s">
        <v>617</v>
      </c>
      <c r="E109" s="1">
        <v>244</v>
      </c>
      <c r="F109">
        <v>2.954710583676435E-3</v>
      </c>
    </row>
    <row r="110" spans="4:6" x14ac:dyDescent="0.25">
      <c r="D110" s="1" t="s">
        <v>360</v>
      </c>
      <c r="E110" s="1">
        <v>243</v>
      </c>
      <c r="F110">
        <v>2.9426011140712039E-3</v>
      </c>
    </row>
    <row r="111" spans="4:6" x14ac:dyDescent="0.25">
      <c r="D111" s="1" t="s">
        <v>338</v>
      </c>
      <c r="E111" s="1">
        <v>242</v>
      </c>
      <c r="F111">
        <v>2.9304916444659723E-3</v>
      </c>
    </row>
    <row r="112" spans="4:6" x14ac:dyDescent="0.25">
      <c r="D112" s="1" t="s">
        <v>584</v>
      </c>
      <c r="E112" s="1">
        <v>241</v>
      </c>
      <c r="F112">
        <v>2.9183821748607411E-3</v>
      </c>
    </row>
    <row r="113" spans="4:6" x14ac:dyDescent="0.25">
      <c r="D113" s="1" t="s">
        <v>250</v>
      </c>
      <c r="E113" s="1">
        <v>240</v>
      </c>
      <c r="F113">
        <v>2.9062727052555099E-3</v>
      </c>
    </row>
    <row r="114" spans="4:6" x14ac:dyDescent="0.25">
      <c r="D114" s="1" t="s">
        <v>17</v>
      </c>
      <c r="E114" s="1">
        <v>239</v>
      </c>
      <c r="F114">
        <v>2.8941632356502783E-3</v>
      </c>
    </row>
    <row r="115" spans="4:6" x14ac:dyDescent="0.25">
      <c r="D115" s="1" t="s">
        <v>393</v>
      </c>
      <c r="E115" s="1">
        <v>238</v>
      </c>
      <c r="F115">
        <v>2.8820537660450471E-3</v>
      </c>
    </row>
    <row r="116" spans="4:6" x14ac:dyDescent="0.25">
      <c r="D116" s="1" t="s">
        <v>64</v>
      </c>
      <c r="E116" s="1">
        <v>234</v>
      </c>
      <c r="F116">
        <v>2.833615887624122E-3</v>
      </c>
    </row>
    <row r="117" spans="4:6" x14ac:dyDescent="0.25">
      <c r="D117" s="1" t="s">
        <v>80</v>
      </c>
      <c r="E117" s="1">
        <v>234</v>
      </c>
      <c r="F117">
        <v>2.833615887624122E-3</v>
      </c>
    </row>
    <row r="118" spans="4:6" x14ac:dyDescent="0.25">
      <c r="D118" s="1" t="s">
        <v>618</v>
      </c>
      <c r="E118" s="1">
        <v>233</v>
      </c>
      <c r="F118">
        <v>2.8215064180188909E-3</v>
      </c>
    </row>
    <row r="119" spans="4:6" x14ac:dyDescent="0.25">
      <c r="D119" s="1" t="s">
        <v>619</v>
      </c>
      <c r="E119" s="1">
        <v>233</v>
      </c>
      <c r="F119">
        <v>2.8215064180188909E-3</v>
      </c>
    </row>
    <row r="120" spans="4:6" x14ac:dyDescent="0.25">
      <c r="D120" s="1" t="s">
        <v>34</v>
      </c>
      <c r="E120" s="1">
        <v>231</v>
      </c>
      <c r="F120">
        <v>2.7972874788084281E-3</v>
      </c>
    </row>
    <row r="121" spans="4:6" x14ac:dyDescent="0.25">
      <c r="D121" s="1" t="s">
        <v>620</v>
      </c>
      <c r="E121" s="1">
        <v>229</v>
      </c>
      <c r="F121">
        <v>2.7730685395979658E-3</v>
      </c>
    </row>
    <row r="122" spans="4:6" x14ac:dyDescent="0.25">
      <c r="D122" s="1" t="s">
        <v>398</v>
      </c>
      <c r="E122" s="1">
        <v>228</v>
      </c>
      <c r="F122">
        <v>2.7609590699927342E-3</v>
      </c>
    </row>
    <row r="123" spans="4:6" x14ac:dyDescent="0.25">
      <c r="D123" s="1" t="s">
        <v>284</v>
      </c>
      <c r="E123" s="1">
        <v>228</v>
      </c>
      <c r="F123">
        <v>2.7609590699927342E-3</v>
      </c>
    </row>
    <row r="124" spans="4:6" x14ac:dyDescent="0.25">
      <c r="D124" s="1" t="s">
        <v>621</v>
      </c>
      <c r="E124" s="1">
        <v>226</v>
      </c>
      <c r="F124">
        <v>2.7367401307822718E-3</v>
      </c>
    </row>
    <row r="125" spans="4:6" x14ac:dyDescent="0.25">
      <c r="D125" s="1" t="s">
        <v>317</v>
      </c>
      <c r="E125" s="1">
        <v>224</v>
      </c>
      <c r="F125">
        <v>2.7125211915718091E-3</v>
      </c>
    </row>
    <row r="126" spans="4:6" x14ac:dyDescent="0.25">
      <c r="D126" s="1" t="s">
        <v>383</v>
      </c>
      <c r="E126" s="1">
        <v>222</v>
      </c>
      <c r="F126">
        <v>2.6883022523613467E-3</v>
      </c>
    </row>
    <row r="127" spans="4:6" x14ac:dyDescent="0.25">
      <c r="D127" s="1" t="s">
        <v>622</v>
      </c>
      <c r="E127" s="1">
        <v>218</v>
      </c>
      <c r="F127">
        <v>2.6398643739404216E-3</v>
      </c>
    </row>
    <row r="128" spans="4:6" x14ac:dyDescent="0.25">
      <c r="D128" s="1" t="s">
        <v>582</v>
      </c>
      <c r="E128" s="1">
        <v>218</v>
      </c>
      <c r="F128">
        <v>2.6398643739404216E-3</v>
      </c>
    </row>
    <row r="129" spans="4:6" x14ac:dyDescent="0.25">
      <c r="D129" s="1" t="s">
        <v>240</v>
      </c>
      <c r="E129" s="1">
        <v>217</v>
      </c>
      <c r="F129">
        <v>2.62775490433519E-3</v>
      </c>
    </row>
    <row r="130" spans="4:6" x14ac:dyDescent="0.25">
      <c r="D130" s="1" t="s">
        <v>623</v>
      </c>
      <c r="E130" s="1">
        <v>214</v>
      </c>
      <c r="F130">
        <v>2.5914264955194961E-3</v>
      </c>
    </row>
    <row r="131" spans="4:6" x14ac:dyDescent="0.25">
      <c r="D131" s="1" t="s">
        <v>205</v>
      </c>
      <c r="E131" s="1">
        <v>211</v>
      </c>
      <c r="F131">
        <v>2.5550980867038026E-3</v>
      </c>
    </row>
    <row r="132" spans="4:6" x14ac:dyDescent="0.25">
      <c r="D132" s="1" t="s">
        <v>36</v>
      </c>
      <c r="E132" s="1">
        <v>211</v>
      </c>
      <c r="F132">
        <v>2.5550980867038026E-3</v>
      </c>
    </row>
    <row r="133" spans="4:6" x14ac:dyDescent="0.25">
      <c r="D133" s="1" t="s">
        <v>98</v>
      </c>
      <c r="E133" s="1">
        <v>209</v>
      </c>
      <c r="F133">
        <v>2.5308791474933398E-3</v>
      </c>
    </row>
    <row r="134" spans="4:6" x14ac:dyDescent="0.25">
      <c r="D134" s="1" t="s">
        <v>624</v>
      </c>
      <c r="E134" s="1">
        <v>209</v>
      </c>
      <c r="F134">
        <v>2.5308791474933398E-3</v>
      </c>
    </row>
    <row r="135" spans="4:6" x14ac:dyDescent="0.25">
      <c r="D135" s="1" t="s">
        <v>369</v>
      </c>
      <c r="E135" s="1">
        <v>208</v>
      </c>
      <c r="F135">
        <v>2.5187696778881086E-3</v>
      </c>
    </row>
    <row r="136" spans="4:6" x14ac:dyDescent="0.25">
      <c r="D136" s="1" t="s">
        <v>625</v>
      </c>
      <c r="E136" s="1">
        <v>208</v>
      </c>
      <c r="F136">
        <v>2.5187696778881086E-3</v>
      </c>
    </row>
    <row r="137" spans="4:6" x14ac:dyDescent="0.25">
      <c r="D137" s="1" t="s">
        <v>43</v>
      </c>
      <c r="E137" s="1">
        <v>205</v>
      </c>
      <c r="F137">
        <v>2.4824412690724147E-3</v>
      </c>
    </row>
    <row r="138" spans="4:6" x14ac:dyDescent="0.25">
      <c r="D138" s="1" t="s">
        <v>93</v>
      </c>
      <c r="E138" s="1">
        <v>205</v>
      </c>
      <c r="F138">
        <v>2.4824412690724147E-3</v>
      </c>
    </row>
    <row r="139" spans="4:6" x14ac:dyDescent="0.25">
      <c r="D139" s="1" t="s">
        <v>626</v>
      </c>
      <c r="E139" s="1">
        <v>205</v>
      </c>
      <c r="F139">
        <v>2.4824412690724147E-3</v>
      </c>
    </row>
    <row r="140" spans="4:6" x14ac:dyDescent="0.25">
      <c r="D140" s="1" t="s">
        <v>627</v>
      </c>
      <c r="E140" s="1">
        <v>205</v>
      </c>
      <c r="F140">
        <v>2.4824412690724147E-3</v>
      </c>
    </row>
    <row r="141" spans="4:6" x14ac:dyDescent="0.25">
      <c r="D141" s="1" t="s">
        <v>628</v>
      </c>
      <c r="E141" s="1">
        <v>205</v>
      </c>
      <c r="F141">
        <v>2.4824412690724147E-3</v>
      </c>
    </row>
    <row r="142" spans="4:6" x14ac:dyDescent="0.25">
      <c r="D142" s="1" t="s">
        <v>629</v>
      </c>
      <c r="E142" s="1">
        <v>204</v>
      </c>
      <c r="F142">
        <v>2.4703317994671835E-3</v>
      </c>
    </row>
    <row r="143" spans="4:6" x14ac:dyDescent="0.25">
      <c r="D143" s="1" t="s">
        <v>630</v>
      </c>
      <c r="E143" s="1">
        <v>201</v>
      </c>
      <c r="F143">
        <v>2.4340033906514896E-3</v>
      </c>
    </row>
    <row r="144" spans="4:6" x14ac:dyDescent="0.25">
      <c r="D144" s="1" t="s">
        <v>414</v>
      </c>
      <c r="E144" s="1">
        <v>201</v>
      </c>
      <c r="F144">
        <v>2.4340033906514896E-3</v>
      </c>
    </row>
    <row r="145" spans="4:6" x14ac:dyDescent="0.25">
      <c r="D145" s="1" t="s">
        <v>425</v>
      </c>
      <c r="E145" s="1">
        <v>200</v>
      </c>
      <c r="F145">
        <v>2.421893921046258E-3</v>
      </c>
    </row>
    <row r="146" spans="4:6" x14ac:dyDescent="0.25">
      <c r="D146" s="1" t="s">
        <v>631</v>
      </c>
      <c r="E146" s="1">
        <v>199</v>
      </c>
      <c r="F146">
        <v>2.4097844514410268E-3</v>
      </c>
    </row>
    <row r="147" spans="4:6" x14ac:dyDescent="0.25">
      <c r="D147" s="1" t="s">
        <v>632</v>
      </c>
      <c r="E147" s="1">
        <v>198</v>
      </c>
      <c r="F147">
        <v>2.3976749818357956E-3</v>
      </c>
    </row>
    <row r="148" spans="4:6" x14ac:dyDescent="0.25">
      <c r="D148" s="1" t="s">
        <v>367</v>
      </c>
      <c r="E148" s="1">
        <v>197</v>
      </c>
      <c r="F148">
        <v>2.3855655122305645E-3</v>
      </c>
    </row>
    <row r="149" spans="4:6" x14ac:dyDescent="0.25">
      <c r="D149" s="1" t="s">
        <v>381</v>
      </c>
      <c r="E149" s="1">
        <v>196</v>
      </c>
      <c r="F149">
        <v>2.3734560426253329E-3</v>
      </c>
    </row>
    <row r="150" spans="4:6" x14ac:dyDescent="0.25">
      <c r="D150" s="1" t="s">
        <v>349</v>
      </c>
      <c r="E150" s="1">
        <v>194</v>
      </c>
      <c r="F150">
        <v>2.3492371034148705E-3</v>
      </c>
    </row>
    <row r="151" spans="4:6" x14ac:dyDescent="0.25">
      <c r="D151" s="1" t="s">
        <v>633</v>
      </c>
      <c r="E151" s="1">
        <v>193</v>
      </c>
      <c r="F151">
        <v>2.3371276338096389E-3</v>
      </c>
    </row>
    <row r="152" spans="4:6" x14ac:dyDescent="0.25">
      <c r="D152" s="1" t="s">
        <v>357</v>
      </c>
      <c r="E152" s="1">
        <v>191</v>
      </c>
      <c r="F152">
        <v>2.3129086945991766E-3</v>
      </c>
    </row>
    <row r="153" spans="4:6" x14ac:dyDescent="0.25">
      <c r="D153" s="1" t="s">
        <v>328</v>
      </c>
      <c r="E153" s="1">
        <v>190</v>
      </c>
      <c r="F153">
        <v>2.3007992249939454E-3</v>
      </c>
    </row>
    <row r="154" spans="4:6" x14ac:dyDescent="0.25">
      <c r="D154" s="1" t="s">
        <v>92</v>
      </c>
      <c r="E154" s="1">
        <v>189</v>
      </c>
      <c r="F154">
        <v>2.2886897553887138E-3</v>
      </c>
    </row>
    <row r="155" spans="4:6" x14ac:dyDescent="0.25">
      <c r="D155" s="1" t="s">
        <v>330</v>
      </c>
      <c r="E155" s="1">
        <v>185</v>
      </c>
      <c r="F155">
        <v>2.2402518769677887E-3</v>
      </c>
    </row>
    <row r="156" spans="4:6" x14ac:dyDescent="0.25">
      <c r="D156" s="1" t="s">
        <v>103</v>
      </c>
      <c r="E156" s="1">
        <v>184</v>
      </c>
      <c r="F156">
        <v>2.2281424073625575E-3</v>
      </c>
    </row>
    <row r="157" spans="4:6" x14ac:dyDescent="0.25">
      <c r="D157" s="1" t="s">
        <v>409</v>
      </c>
      <c r="E157" s="1">
        <v>180</v>
      </c>
      <c r="F157">
        <v>2.1797045289416324E-3</v>
      </c>
    </row>
    <row r="158" spans="4:6" x14ac:dyDescent="0.25">
      <c r="D158" s="1" t="s">
        <v>634</v>
      </c>
      <c r="E158" s="1">
        <v>180</v>
      </c>
      <c r="F158">
        <v>2.1797045289416324E-3</v>
      </c>
    </row>
    <row r="159" spans="4:6" x14ac:dyDescent="0.25">
      <c r="D159" s="1" t="s">
        <v>336</v>
      </c>
      <c r="E159" s="1">
        <v>179</v>
      </c>
      <c r="F159">
        <v>2.1675950593364013E-3</v>
      </c>
    </row>
    <row r="160" spans="4:6" x14ac:dyDescent="0.25">
      <c r="D160" s="1" t="s">
        <v>168</v>
      </c>
      <c r="E160" s="1">
        <v>179</v>
      </c>
      <c r="F160">
        <v>2.1675950593364013E-3</v>
      </c>
    </row>
    <row r="161" spans="4:6" x14ac:dyDescent="0.25">
      <c r="D161" s="1" t="s">
        <v>410</v>
      </c>
      <c r="E161" s="1">
        <v>179</v>
      </c>
      <c r="F161">
        <v>2.1675950593364013E-3</v>
      </c>
    </row>
    <row r="162" spans="4:6" x14ac:dyDescent="0.25">
      <c r="D162" s="1" t="s">
        <v>7</v>
      </c>
      <c r="E162" s="1">
        <v>178</v>
      </c>
      <c r="F162">
        <v>2.1554855897311697E-3</v>
      </c>
    </row>
    <row r="163" spans="4:6" x14ac:dyDescent="0.25">
      <c r="D163" s="1" t="s">
        <v>334</v>
      </c>
      <c r="E163" s="1">
        <v>178</v>
      </c>
      <c r="F163">
        <v>2.1554855897311697E-3</v>
      </c>
    </row>
    <row r="164" spans="4:6" x14ac:dyDescent="0.25">
      <c r="D164" s="1" t="s">
        <v>115</v>
      </c>
      <c r="E164" s="1">
        <v>178</v>
      </c>
      <c r="F164">
        <v>2.1554855897311697E-3</v>
      </c>
    </row>
    <row r="165" spans="4:6" x14ac:dyDescent="0.25">
      <c r="D165" s="1" t="s">
        <v>370</v>
      </c>
      <c r="E165" s="1">
        <v>177</v>
      </c>
      <c r="F165">
        <v>2.1433761201259385E-3</v>
      </c>
    </row>
    <row r="166" spans="4:6" x14ac:dyDescent="0.25">
      <c r="D166" s="1" t="s">
        <v>635</v>
      </c>
      <c r="E166" s="1">
        <v>177</v>
      </c>
      <c r="F166">
        <v>2.1433761201259385E-3</v>
      </c>
    </row>
    <row r="167" spans="4:6" x14ac:dyDescent="0.25">
      <c r="D167" s="1" t="s">
        <v>437</v>
      </c>
      <c r="E167" s="1">
        <v>176</v>
      </c>
      <c r="F167">
        <v>2.1312666505207073E-3</v>
      </c>
    </row>
    <row r="168" spans="4:6" x14ac:dyDescent="0.25">
      <c r="D168" s="1" t="s">
        <v>82</v>
      </c>
      <c r="E168" s="1">
        <v>176</v>
      </c>
      <c r="F168">
        <v>2.1312666505207073E-3</v>
      </c>
    </row>
    <row r="169" spans="4:6" x14ac:dyDescent="0.25">
      <c r="D169" s="1" t="s">
        <v>364</v>
      </c>
      <c r="E169" s="1">
        <v>176</v>
      </c>
      <c r="F169">
        <v>2.1312666505207073E-3</v>
      </c>
    </row>
    <row r="170" spans="4:6" x14ac:dyDescent="0.25">
      <c r="D170" s="1" t="s">
        <v>303</v>
      </c>
      <c r="E170" s="1">
        <v>176</v>
      </c>
      <c r="F170">
        <v>2.1312666505207073E-3</v>
      </c>
    </row>
    <row r="171" spans="4:6" x14ac:dyDescent="0.25">
      <c r="D171" s="1" t="s">
        <v>224</v>
      </c>
      <c r="E171" s="1">
        <v>176</v>
      </c>
      <c r="F171">
        <v>2.1312666505207073E-3</v>
      </c>
    </row>
    <row r="172" spans="4:6" x14ac:dyDescent="0.25">
      <c r="D172" s="1" t="s">
        <v>636</v>
      </c>
      <c r="E172" s="1">
        <v>176</v>
      </c>
      <c r="F172">
        <v>2.1312666505207073E-3</v>
      </c>
    </row>
    <row r="173" spans="4:6" x14ac:dyDescent="0.25">
      <c r="D173" s="1" t="s">
        <v>637</v>
      </c>
      <c r="E173" s="1">
        <v>176</v>
      </c>
      <c r="F173">
        <v>2.1312666505207073E-3</v>
      </c>
    </row>
    <row r="174" spans="4:6" x14ac:dyDescent="0.25">
      <c r="D174" s="1" t="s">
        <v>638</v>
      </c>
      <c r="E174" s="1">
        <v>173</v>
      </c>
      <c r="F174">
        <v>2.0949382417050134E-3</v>
      </c>
    </row>
    <row r="175" spans="4:6" x14ac:dyDescent="0.25">
      <c r="D175" s="1" t="s">
        <v>639</v>
      </c>
      <c r="E175" s="1">
        <v>172</v>
      </c>
      <c r="F175">
        <v>2.0828287720997822E-3</v>
      </c>
    </row>
    <row r="176" spans="4:6" x14ac:dyDescent="0.25">
      <c r="D176" s="1" t="s">
        <v>413</v>
      </c>
      <c r="E176" s="1">
        <v>171</v>
      </c>
      <c r="F176">
        <v>2.0707193024945506E-3</v>
      </c>
    </row>
    <row r="177" spans="4:6" x14ac:dyDescent="0.25">
      <c r="D177" s="1" t="s">
        <v>112</v>
      </c>
      <c r="E177" s="1">
        <v>171</v>
      </c>
      <c r="F177">
        <v>2.0707193024945506E-3</v>
      </c>
    </row>
    <row r="178" spans="4:6" x14ac:dyDescent="0.25">
      <c r="D178" s="1" t="s">
        <v>42</v>
      </c>
      <c r="E178" s="1">
        <v>171</v>
      </c>
      <c r="F178">
        <v>2.0707193024945506E-3</v>
      </c>
    </row>
    <row r="179" spans="4:6" x14ac:dyDescent="0.25">
      <c r="D179" s="1" t="s">
        <v>431</v>
      </c>
      <c r="E179" s="1">
        <v>170</v>
      </c>
      <c r="F179">
        <v>2.0586098328893195E-3</v>
      </c>
    </row>
    <row r="180" spans="4:6" x14ac:dyDescent="0.25">
      <c r="D180" s="1" t="s">
        <v>157</v>
      </c>
      <c r="E180" s="1">
        <v>169</v>
      </c>
      <c r="F180">
        <v>2.0465003632840883E-3</v>
      </c>
    </row>
    <row r="181" spans="4:6" x14ac:dyDescent="0.25">
      <c r="D181" s="1" t="s">
        <v>22</v>
      </c>
      <c r="E181" s="1">
        <v>169</v>
      </c>
      <c r="F181">
        <v>2.0465003632840883E-3</v>
      </c>
    </row>
    <row r="182" spans="4:6" x14ac:dyDescent="0.25">
      <c r="D182" s="1" t="s">
        <v>640</v>
      </c>
      <c r="E182" s="1">
        <v>167</v>
      </c>
      <c r="F182">
        <v>2.0222814240736255E-3</v>
      </c>
    </row>
    <row r="183" spans="4:6" x14ac:dyDescent="0.25">
      <c r="D183" s="1" t="s">
        <v>641</v>
      </c>
      <c r="E183" s="1">
        <v>166</v>
      </c>
      <c r="F183">
        <v>2.0101719544683943E-3</v>
      </c>
    </row>
    <row r="184" spans="4:6" x14ac:dyDescent="0.25">
      <c r="D184" s="1" t="s">
        <v>451</v>
      </c>
      <c r="E184" s="1">
        <v>166</v>
      </c>
      <c r="F184">
        <v>2.0101719544683943E-3</v>
      </c>
    </row>
    <row r="185" spans="4:6" x14ac:dyDescent="0.25">
      <c r="D185" s="1" t="s">
        <v>348</v>
      </c>
      <c r="E185" s="1">
        <v>165</v>
      </c>
      <c r="F185">
        <v>1.9980624848631632E-3</v>
      </c>
    </row>
    <row r="186" spans="4:6" x14ac:dyDescent="0.25">
      <c r="D186" s="1" t="s">
        <v>96</v>
      </c>
      <c r="E186" s="1">
        <v>165</v>
      </c>
      <c r="F186">
        <v>1.9980624848631632E-3</v>
      </c>
    </row>
    <row r="187" spans="4:6" x14ac:dyDescent="0.25">
      <c r="D187" s="1" t="s">
        <v>232</v>
      </c>
      <c r="E187" s="1">
        <v>165</v>
      </c>
      <c r="F187">
        <v>1.9980624848631632E-3</v>
      </c>
    </row>
    <row r="188" spans="4:6" x14ac:dyDescent="0.25">
      <c r="D188" s="1" t="s">
        <v>642</v>
      </c>
      <c r="E188" s="1">
        <v>165</v>
      </c>
      <c r="F188">
        <v>1.9980624848631632E-3</v>
      </c>
    </row>
    <row r="189" spans="4:6" x14ac:dyDescent="0.25">
      <c r="D189" s="1" t="s">
        <v>29</v>
      </c>
      <c r="E189" s="1">
        <v>165</v>
      </c>
      <c r="F189">
        <v>1.9980624848631632E-3</v>
      </c>
    </row>
    <row r="190" spans="4:6" x14ac:dyDescent="0.25">
      <c r="D190" s="1" t="s">
        <v>643</v>
      </c>
      <c r="E190" s="1">
        <v>164</v>
      </c>
      <c r="F190">
        <v>1.9859530152579316E-3</v>
      </c>
    </row>
    <row r="191" spans="4:6" x14ac:dyDescent="0.25">
      <c r="D191" s="1" t="s">
        <v>433</v>
      </c>
      <c r="E191" s="1">
        <v>162</v>
      </c>
      <c r="F191">
        <v>1.9617340760474692E-3</v>
      </c>
    </row>
    <row r="192" spans="4:6" x14ac:dyDescent="0.25">
      <c r="D192" s="1" t="s">
        <v>644</v>
      </c>
      <c r="E192" s="1">
        <v>161</v>
      </c>
      <c r="F192">
        <v>1.9496246064422379E-3</v>
      </c>
    </row>
    <row r="193" spans="4:6" x14ac:dyDescent="0.25">
      <c r="D193" s="1" t="s">
        <v>325</v>
      </c>
      <c r="E193" s="1">
        <v>160</v>
      </c>
      <c r="F193">
        <v>1.9375151368370065E-3</v>
      </c>
    </row>
    <row r="194" spans="4:6" x14ac:dyDescent="0.25">
      <c r="D194" s="1" t="s">
        <v>645</v>
      </c>
      <c r="E194" s="1">
        <v>160</v>
      </c>
      <c r="F194">
        <v>1.9375151368370065E-3</v>
      </c>
    </row>
    <row r="195" spans="4:6" x14ac:dyDescent="0.25">
      <c r="D195" s="1" t="s">
        <v>323</v>
      </c>
      <c r="E195" s="1">
        <v>159</v>
      </c>
      <c r="F195">
        <v>1.9254056672317753E-3</v>
      </c>
    </row>
    <row r="196" spans="4:6" x14ac:dyDescent="0.25">
      <c r="D196" s="1" t="s">
        <v>646</v>
      </c>
      <c r="E196" s="1">
        <v>157</v>
      </c>
      <c r="F196">
        <v>1.9011867280213127E-3</v>
      </c>
    </row>
    <row r="197" spans="4:6" x14ac:dyDescent="0.25">
      <c r="D197" s="1" t="s">
        <v>114</v>
      </c>
      <c r="E197" s="1">
        <v>157</v>
      </c>
      <c r="F197">
        <v>1.9011867280213127E-3</v>
      </c>
    </row>
    <row r="198" spans="4:6" x14ac:dyDescent="0.25">
      <c r="D198" s="1" t="s">
        <v>83</v>
      </c>
      <c r="E198" s="1">
        <v>156</v>
      </c>
      <c r="F198">
        <v>1.8890772584160814E-3</v>
      </c>
    </row>
    <row r="199" spans="4:6" x14ac:dyDescent="0.25">
      <c r="D199" s="1" t="s">
        <v>647</v>
      </c>
      <c r="E199" s="1">
        <v>156</v>
      </c>
      <c r="F199">
        <v>1.8890772584160814E-3</v>
      </c>
    </row>
    <row r="200" spans="4:6" x14ac:dyDescent="0.25">
      <c r="D200" s="1" t="s">
        <v>166</v>
      </c>
      <c r="E200" s="1">
        <v>156</v>
      </c>
      <c r="F200">
        <v>1.8890772584160814E-3</v>
      </c>
    </row>
    <row r="201" spans="4:6" x14ac:dyDescent="0.25">
      <c r="D201" s="1" t="s">
        <v>648</v>
      </c>
      <c r="E201" s="1">
        <v>155</v>
      </c>
      <c r="F201">
        <v>1.8769677888108502E-3</v>
      </c>
    </row>
    <row r="202" spans="4:6" x14ac:dyDescent="0.25">
      <c r="D202" s="1" t="s">
        <v>649</v>
      </c>
      <c r="E202" s="1">
        <v>155</v>
      </c>
      <c r="F202">
        <v>1.8769677888108502E-3</v>
      </c>
    </row>
    <row r="203" spans="4:6" x14ac:dyDescent="0.25">
      <c r="D203" s="1" t="s">
        <v>274</v>
      </c>
      <c r="E203" s="1">
        <v>155</v>
      </c>
      <c r="F203">
        <v>1.8769677888108502E-3</v>
      </c>
    </row>
    <row r="204" spans="4:6" x14ac:dyDescent="0.25">
      <c r="D204" s="1" t="s">
        <v>129</v>
      </c>
      <c r="E204" s="1">
        <v>154</v>
      </c>
      <c r="F204">
        <v>1.8648583192056188E-3</v>
      </c>
    </row>
    <row r="205" spans="4:6" x14ac:dyDescent="0.25">
      <c r="D205" s="1" t="s">
        <v>650</v>
      </c>
      <c r="E205" s="1">
        <v>154</v>
      </c>
      <c r="F205">
        <v>1.8648583192056188E-3</v>
      </c>
    </row>
    <row r="206" spans="4:6" x14ac:dyDescent="0.25">
      <c r="D206" s="1" t="s">
        <v>378</v>
      </c>
      <c r="E206" s="1">
        <v>154</v>
      </c>
      <c r="F206">
        <v>1.8648583192056188E-3</v>
      </c>
    </row>
    <row r="207" spans="4:6" x14ac:dyDescent="0.25">
      <c r="D207" s="1" t="s">
        <v>340</v>
      </c>
      <c r="E207" s="1">
        <v>153</v>
      </c>
      <c r="F207">
        <v>1.8527488496003874E-3</v>
      </c>
    </row>
    <row r="208" spans="4:6" x14ac:dyDescent="0.25">
      <c r="D208" s="1" t="s">
        <v>264</v>
      </c>
      <c r="E208" s="1">
        <v>153</v>
      </c>
      <c r="F208">
        <v>1.8527488496003874E-3</v>
      </c>
    </row>
    <row r="209" spans="4:6" x14ac:dyDescent="0.25">
      <c r="D209" s="1" t="s">
        <v>3</v>
      </c>
      <c r="E209" s="1">
        <v>152</v>
      </c>
      <c r="F209">
        <v>1.8406393799951563E-3</v>
      </c>
    </row>
    <row r="210" spans="4:6" x14ac:dyDescent="0.25">
      <c r="D210" s="1" t="s">
        <v>374</v>
      </c>
      <c r="E210" s="1">
        <v>152</v>
      </c>
      <c r="F210">
        <v>1.8406393799951563E-3</v>
      </c>
    </row>
    <row r="211" spans="4:6" x14ac:dyDescent="0.25">
      <c r="D211" s="1" t="s">
        <v>651</v>
      </c>
      <c r="E211" s="1">
        <v>151</v>
      </c>
      <c r="F211">
        <v>1.8285299103899249E-3</v>
      </c>
    </row>
    <row r="212" spans="4:6" x14ac:dyDescent="0.25">
      <c r="D212" s="1" t="s">
        <v>116</v>
      </c>
      <c r="E212" s="1">
        <v>149</v>
      </c>
      <c r="F212">
        <v>1.8043109711794623E-3</v>
      </c>
    </row>
    <row r="213" spans="4:6" x14ac:dyDescent="0.25">
      <c r="D213" s="1" t="s">
        <v>322</v>
      </c>
      <c r="E213" s="1">
        <v>149</v>
      </c>
      <c r="F213">
        <v>1.8043109711794623E-3</v>
      </c>
    </row>
    <row r="214" spans="4:6" x14ac:dyDescent="0.25">
      <c r="D214" s="1" t="s">
        <v>464</v>
      </c>
      <c r="E214" s="1">
        <v>147</v>
      </c>
      <c r="F214">
        <v>1.7800920319689998E-3</v>
      </c>
    </row>
    <row r="215" spans="4:6" x14ac:dyDescent="0.25">
      <c r="D215" s="1" t="s">
        <v>60</v>
      </c>
      <c r="E215" s="1">
        <v>146</v>
      </c>
      <c r="F215">
        <v>1.7679825623637684E-3</v>
      </c>
    </row>
    <row r="216" spans="4:6" x14ac:dyDescent="0.25">
      <c r="D216" s="1" t="s">
        <v>47</v>
      </c>
      <c r="E216" s="1">
        <v>146</v>
      </c>
      <c r="F216">
        <v>1.7679825623637684E-3</v>
      </c>
    </row>
    <row r="217" spans="4:6" x14ac:dyDescent="0.25">
      <c r="D217" s="1" t="s">
        <v>373</v>
      </c>
      <c r="E217" s="1">
        <v>144</v>
      </c>
      <c r="F217">
        <v>1.7437636231533058E-3</v>
      </c>
    </row>
    <row r="218" spans="4:6" x14ac:dyDescent="0.25">
      <c r="D218" s="1" t="s">
        <v>446</v>
      </c>
      <c r="E218" s="1">
        <v>144</v>
      </c>
      <c r="F218">
        <v>1.7437636231533058E-3</v>
      </c>
    </row>
    <row r="219" spans="4:6" x14ac:dyDescent="0.25">
      <c r="D219" s="1" t="s">
        <v>652</v>
      </c>
      <c r="E219" s="1">
        <v>143</v>
      </c>
      <c r="F219">
        <v>1.7316541535480747E-3</v>
      </c>
    </row>
    <row r="220" spans="4:6" x14ac:dyDescent="0.25">
      <c r="D220" s="1" t="s">
        <v>296</v>
      </c>
      <c r="E220" s="1">
        <v>143</v>
      </c>
      <c r="F220">
        <v>1.7316541535480747E-3</v>
      </c>
    </row>
    <row r="221" spans="4:6" x14ac:dyDescent="0.25">
      <c r="D221" s="1" t="s">
        <v>253</v>
      </c>
      <c r="E221" s="1">
        <v>142</v>
      </c>
      <c r="F221">
        <v>1.7195446839428433E-3</v>
      </c>
    </row>
    <row r="222" spans="4:6" x14ac:dyDescent="0.25">
      <c r="D222" s="1" t="s">
        <v>277</v>
      </c>
      <c r="E222" s="1">
        <v>142</v>
      </c>
      <c r="F222">
        <v>1.7195446839428433E-3</v>
      </c>
    </row>
    <row r="223" spans="4:6" x14ac:dyDescent="0.25">
      <c r="D223" s="1" t="s">
        <v>99</v>
      </c>
      <c r="E223" s="1">
        <v>142</v>
      </c>
      <c r="F223">
        <v>1.7195446839428433E-3</v>
      </c>
    </row>
    <row r="224" spans="4:6" x14ac:dyDescent="0.25">
      <c r="D224" s="1" t="s">
        <v>278</v>
      </c>
      <c r="E224" s="1">
        <v>141</v>
      </c>
      <c r="F224">
        <v>1.7074352143376121E-3</v>
      </c>
    </row>
    <row r="225" spans="4:6" x14ac:dyDescent="0.25">
      <c r="D225" s="1" t="s">
        <v>85</v>
      </c>
      <c r="E225" s="1">
        <v>141</v>
      </c>
      <c r="F225">
        <v>1.7074352143376121E-3</v>
      </c>
    </row>
    <row r="226" spans="4:6" x14ac:dyDescent="0.25">
      <c r="D226" s="1" t="s">
        <v>106</v>
      </c>
      <c r="E226" s="1">
        <v>140</v>
      </c>
      <c r="F226">
        <v>1.6953257447323807E-3</v>
      </c>
    </row>
    <row r="227" spans="4:6" x14ac:dyDescent="0.25">
      <c r="D227" s="1" t="s">
        <v>434</v>
      </c>
      <c r="E227" s="1">
        <v>139</v>
      </c>
      <c r="F227">
        <v>1.6832162751271493E-3</v>
      </c>
    </row>
    <row r="228" spans="4:6" x14ac:dyDescent="0.25">
      <c r="D228" s="1" t="s">
        <v>368</v>
      </c>
      <c r="E228" s="1">
        <v>138</v>
      </c>
      <c r="F228">
        <v>1.6711068055219182E-3</v>
      </c>
    </row>
    <row r="229" spans="4:6" x14ac:dyDescent="0.25">
      <c r="D229" s="1" t="s">
        <v>406</v>
      </c>
      <c r="E229" s="1">
        <v>137</v>
      </c>
      <c r="F229">
        <v>1.6589973359166868E-3</v>
      </c>
    </row>
    <row r="230" spans="4:6" x14ac:dyDescent="0.25">
      <c r="D230" s="1" t="s">
        <v>653</v>
      </c>
      <c r="E230" s="1">
        <v>137</v>
      </c>
      <c r="F230">
        <v>1.6589973359166868E-3</v>
      </c>
    </row>
    <row r="231" spans="4:6" x14ac:dyDescent="0.25">
      <c r="D231" s="1" t="s">
        <v>412</v>
      </c>
      <c r="E231" s="1">
        <v>136</v>
      </c>
      <c r="F231">
        <v>1.6468878663114556E-3</v>
      </c>
    </row>
    <row r="232" spans="4:6" x14ac:dyDescent="0.25">
      <c r="D232" s="1" t="s">
        <v>419</v>
      </c>
      <c r="E232" s="1">
        <v>136</v>
      </c>
      <c r="F232">
        <v>1.6468878663114556E-3</v>
      </c>
    </row>
    <row r="233" spans="4:6" x14ac:dyDescent="0.25">
      <c r="D233" s="1" t="s">
        <v>654</v>
      </c>
      <c r="E233" s="1">
        <v>136</v>
      </c>
      <c r="F233">
        <v>1.6468878663114556E-3</v>
      </c>
    </row>
    <row r="234" spans="4:6" x14ac:dyDescent="0.25">
      <c r="D234" s="1" t="s">
        <v>343</v>
      </c>
      <c r="E234" s="1">
        <v>135</v>
      </c>
      <c r="F234">
        <v>1.6347783967062242E-3</v>
      </c>
    </row>
    <row r="235" spans="4:6" x14ac:dyDescent="0.25">
      <c r="D235" s="1" t="s">
        <v>655</v>
      </c>
      <c r="E235" s="1">
        <v>135</v>
      </c>
      <c r="F235">
        <v>1.6347783967062242E-3</v>
      </c>
    </row>
    <row r="236" spans="4:6" x14ac:dyDescent="0.25">
      <c r="D236" s="1" t="s">
        <v>656</v>
      </c>
      <c r="E236" s="1">
        <v>134</v>
      </c>
      <c r="F236">
        <v>1.6226689271009931E-3</v>
      </c>
    </row>
    <row r="237" spans="4:6" x14ac:dyDescent="0.25">
      <c r="D237" s="1" t="s">
        <v>572</v>
      </c>
      <c r="E237" s="1">
        <v>134</v>
      </c>
      <c r="F237">
        <v>1.6226689271009931E-3</v>
      </c>
    </row>
    <row r="238" spans="4:6" x14ac:dyDescent="0.25">
      <c r="D238" s="1" t="s">
        <v>127</v>
      </c>
      <c r="E238" s="1">
        <v>133</v>
      </c>
      <c r="F238">
        <v>1.6105594574957617E-3</v>
      </c>
    </row>
    <row r="239" spans="4:6" x14ac:dyDescent="0.25">
      <c r="D239" s="1" t="s">
        <v>56</v>
      </c>
      <c r="E239" s="1">
        <v>133</v>
      </c>
      <c r="F239">
        <v>1.6105594574957617E-3</v>
      </c>
    </row>
    <row r="240" spans="4:6" x14ac:dyDescent="0.25">
      <c r="D240" s="1" t="s">
        <v>212</v>
      </c>
      <c r="E240" s="1">
        <v>132</v>
      </c>
      <c r="F240">
        <v>1.5984499878905305E-3</v>
      </c>
    </row>
    <row r="241" spans="4:6" x14ac:dyDescent="0.25">
      <c r="D241" s="1" t="s">
        <v>39</v>
      </c>
      <c r="E241" s="1">
        <v>132</v>
      </c>
      <c r="F241">
        <v>1.5984499878905305E-3</v>
      </c>
    </row>
    <row r="242" spans="4:6" x14ac:dyDescent="0.25">
      <c r="D242" s="1" t="s">
        <v>180</v>
      </c>
      <c r="E242" s="1">
        <v>131</v>
      </c>
      <c r="F242">
        <v>1.5863405182852991E-3</v>
      </c>
    </row>
    <row r="243" spans="4:6" x14ac:dyDescent="0.25">
      <c r="D243" s="1" t="s">
        <v>100</v>
      </c>
      <c r="E243" s="1">
        <v>131</v>
      </c>
      <c r="F243">
        <v>1.5863405182852991E-3</v>
      </c>
    </row>
    <row r="244" spans="4:6" x14ac:dyDescent="0.25">
      <c r="D244" s="1" t="s">
        <v>160</v>
      </c>
      <c r="E244" s="1">
        <v>131</v>
      </c>
      <c r="F244">
        <v>1.5863405182852991E-3</v>
      </c>
    </row>
    <row r="245" spans="4:6" x14ac:dyDescent="0.25">
      <c r="D245" s="1" t="s">
        <v>657</v>
      </c>
      <c r="E245" s="1">
        <v>129</v>
      </c>
      <c r="F245">
        <v>1.5621215790748366E-3</v>
      </c>
    </row>
    <row r="246" spans="4:6" x14ac:dyDescent="0.25">
      <c r="D246" s="1" t="s">
        <v>658</v>
      </c>
      <c r="E246" s="1">
        <v>128</v>
      </c>
      <c r="F246">
        <v>1.5500121094696052E-3</v>
      </c>
    </row>
    <row r="247" spans="4:6" x14ac:dyDescent="0.25">
      <c r="D247" s="1" t="s">
        <v>659</v>
      </c>
      <c r="E247" s="1">
        <v>128</v>
      </c>
      <c r="F247">
        <v>1.5500121094696052E-3</v>
      </c>
    </row>
    <row r="248" spans="4:6" x14ac:dyDescent="0.25">
      <c r="D248" s="1" t="s">
        <v>472</v>
      </c>
      <c r="E248" s="1">
        <v>128</v>
      </c>
      <c r="F248">
        <v>1.5500121094696052E-3</v>
      </c>
    </row>
    <row r="249" spans="4:6" x14ac:dyDescent="0.25">
      <c r="D249" s="1" t="s">
        <v>585</v>
      </c>
      <c r="E249" s="1">
        <v>128</v>
      </c>
      <c r="F249">
        <v>1.5500121094696052E-3</v>
      </c>
    </row>
    <row r="250" spans="4:6" x14ac:dyDescent="0.25">
      <c r="D250" s="1" t="s">
        <v>660</v>
      </c>
      <c r="E250" s="1">
        <v>128</v>
      </c>
      <c r="F250">
        <v>1.5500121094696052E-3</v>
      </c>
    </row>
    <row r="251" spans="4:6" x14ac:dyDescent="0.25">
      <c r="D251" s="1" t="s">
        <v>107</v>
      </c>
      <c r="E251" s="1">
        <v>127</v>
      </c>
      <c r="F251">
        <v>1.537902639864374E-3</v>
      </c>
    </row>
    <row r="252" spans="4:6" x14ac:dyDescent="0.25">
      <c r="D252" s="1" t="s">
        <v>411</v>
      </c>
      <c r="E252" s="1">
        <v>127</v>
      </c>
      <c r="F252">
        <v>1.537902639864374E-3</v>
      </c>
    </row>
    <row r="253" spans="4:6" x14ac:dyDescent="0.25">
      <c r="D253" s="1" t="s">
        <v>661</v>
      </c>
      <c r="E253" s="1">
        <v>127</v>
      </c>
      <c r="F253">
        <v>1.537902639864374E-3</v>
      </c>
    </row>
    <row r="254" spans="4:6" x14ac:dyDescent="0.25">
      <c r="D254" s="1" t="s">
        <v>392</v>
      </c>
      <c r="E254" s="1">
        <v>127</v>
      </c>
      <c r="F254">
        <v>1.537902639864374E-3</v>
      </c>
    </row>
    <row r="255" spans="4:6" x14ac:dyDescent="0.25">
      <c r="D255" s="1" t="s">
        <v>662</v>
      </c>
      <c r="E255" s="1">
        <v>126</v>
      </c>
      <c r="F255">
        <v>1.5257931702591426E-3</v>
      </c>
    </row>
    <row r="256" spans="4:6" x14ac:dyDescent="0.25">
      <c r="D256" s="1" t="s">
        <v>319</v>
      </c>
      <c r="E256" s="1">
        <v>125</v>
      </c>
      <c r="F256">
        <v>1.5136837006539115E-3</v>
      </c>
    </row>
    <row r="257" spans="4:6" x14ac:dyDescent="0.25">
      <c r="D257" s="1" t="s">
        <v>149</v>
      </c>
      <c r="E257" s="1">
        <v>125</v>
      </c>
      <c r="F257">
        <v>1.5136837006539115E-3</v>
      </c>
    </row>
    <row r="258" spans="4:6" x14ac:dyDescent="0.25">
      <c r="D258" s="1" t="s">
        <v>663</v>
      </c>
      <c r="E258" s="1">
        <v>125</v>
      </c>
      <c r="F258">
        <v>1.5136837006539115E-3</v>
      </c>
    </row>
    <row r="259" spans="4:6" x14ac:dyDescent="0.25">
      <c r="D259" s="1" t="s">
        <v>664</v>
      </c>
      <c r="E259" s="1">
        <v>125</v>
      </c>
      <c r="F259">
        <v>1.5136837006539115E-3</v>
      </c>
    </row>
    <row r="260" spans="4:6" x14ac:dyDescent="0.25">
      <c r="D260" s="1" t="s">
        <v>665</v>
      </c>
      <c r="E260" s="1">
        <v>125</v>
      </c>
      <c r="F260">
        <v>1.5136837006539115E-3</v>
      </c>
    </row>
    <row r="261" spans="4:6" x14ac:dyDescent="0.25">
      <c r="D261" s="1" t="s">
        <v>352</v>
      </c>
      <c r="E261" s="1">
        <v>124</v>
      </c>
      <c r="F261">
        <v>1.5015742310486801E-3</v>
      </c>
    </row>
    <row r="262" spans="4:6" x14ac:dyDescent="0.25">
      <c r="D262" s="1" t="s">
        <v>666</v>
      </c>
      <c r="E262" s="1">
        <v>123</v>
      </c>
      <c r="F262">
        <v>1.4894647614434487E-3</v>
      </c>
    </row>
    <row r="263" spans="4:6" x14ac:dyDescent="0.25">
      <c r="D263" s="1" t="s">
        <v>121</v>
      </c>
      <c r="E263" s="1">
        <v>123</v>
      </c>
      <c r="F263">
        <v>1.4894647614434487E-3</v>
      </c>
    </row>
    <row r="264" spans="4:6" x14ac:dyDescent="0.25">
      <c r="D264" s="1" t="s">
        <v>667</v>
      </c>
      <c r="E264" s="1">
        <v>123</v>
      </c>
      <c r="F264">
        <v>1.4894647614434487E-3</v>
      </c>
    </row>
    <row r="265" spans="4:6" x14ac:dyDescent="0.25">
      <c r="D265" s="1" t="s">
        <v>181</v>
      </c>
      <c r="E265" s="1">
        <v>122</v>
      </c>
      <c r="F265">
        <v>1.4773552918382175E-3</v>
      </c>
    </row>
    <row r="266" spans="4:6" x14ac:dyDescent="0.25">
      <c r="D266" s="1" t="s">
        <v>45</v>
      </c>
      <c r="E266" s="1">
        <v>122</v>
      </c>
      <c r="F266">
        <v>1.4773552918382175E-3</v>
      </c>
    </row>
    <row r="267" spans="4:6" x14ac:dyDescent="0.25">
      <c r="D267" s="1" t="s">
        <v>668</v>
      </c>
      <c r="E267" s="1">
        <v>122</v>
      </c>
      <c r="F267">
        <v>1.4773552918382175E-3</v>
      </c>
    </row>
    <row r="268" spans="4:6" x14ac:dyDescent="0.25">
      <c r="D268" s="1" t="s">
        <v>27</v>
      </c>
      <c r="E268" s="1">
        <v>122</v>
      </c>
      <c r="F268">
        <v>1.4773552918382175E-3</v>
      </c>
    </row>
    <row r="269" spans="4:6" x14ac:dyDescent="0.25">
      <c r="D269" s="1" t="s">
        <v>204</v>
      </c>
      <c r="E269" s="1">
        <v>122</v>
      </c>
      <c r="F269">
        <v>1.4773552918382175E-3</v>
      </c>
    </row>
    <row r="270" spans="4:6" x14ac:dyDescent="0.25">
      <c r="D270" s="1" t="s">
        <v>84</v>
      </c>
      <c r="E270" s="1">
        <v>122</v>
      </c>
      <c r="F270">
        <v>1.4773552918382175E-3</v>
      </c>
    </row>
    <row r="271" spans="4:6" x14ac:dyDescent="0.25">
      <c r="D271" s="1" t="s">
        <v>213</v>
      </c>
      <c r="E271" s="1">
        <v>121</v>
      </c>
      <c r="F271">
        <v>1.4652458222329861E-3</v>
      </c>
    </row>
    <row r="272" spans="4:6" x14ac:dyDescent="0.25">
      <c r="D272" s="1" t="s">
        <v>215</v>
      </c>
      <c r="E272" s="1">
        <v>121</v>
      </c>
      <c r="F272">
        <v>1.4652458222329861E-3</v>
      </c>
    </row>
    <row r="273" spans="4:6" x14ac:dyDescent="0.25">
      <c r="D273" s="1" t="s">
        <v>320</v>
      </c>
      <c r="E273" s="1">
        <v>121</v>
      </c>
      <c r="F273">
        <v>1.4652458222329861E-3</v>
      </c>
    </row>
    <row r="274" spans="4:6" x14ac:dyDescent="0.25">
      <c r="D274" s="1" t="s">
        <v>583</v>
      </c>
      <c r="E274" s="1">
        <v>120</v>
      </c>
      <c r="F274">
        <v>1.453136352627755E-3</v>
      </c>
    </row>
    <row r="275" spans="4:6" x14ac:dyDescent="0.25">
      <c r="D275" s="1" t="s">
        <v>408</v>
      </c>
      <c r="E275" s="1">
        <v>119</v>
      </c>
      <c r="F275">
        <v>1.4410268830225236E-3</v>
      </c>
    </row>
    <row r="276" spans="4:6" x14ac:dyDescent="0.25">
      <c r="D276" s="1" t="s">
        <v>669</v>
      </c>
      <c r="E276" s="1">
        <v>118</v>
      </c>
      <c r="F276">
        <v>1.4289174134172924E-3</v>
      </c>
    </row>
    <row r="277" spans="4:6" x14ac:dyDescent="0.25">
      <c r="D277" s="1" t="s">
        <v>275</v>
      </c>
      <c r="E277" s="1">
        <v>118</v>
      </c>
      <c r="F277">
        <v>1.4289174134172924E-3</v>
      </c>
    </row>
    <row r="278" spans="4:6" x14ac:dyDescent="0.25">
      <c r="D278" s="1" t="s">
        <v>252</v>
      </c>
      <c r="E278" s="1">
        <v>117</v>
      </c>
      <c r="F278">
        <v>1.416807943812061E-3</v>
      </c>
    </row>
    <row r="279" spans="4:6" x14ac:dyDescent="0.25">
      <c r="D279" s="1" t="s">
        <v>402</v>
      </c>
      <c r="E279" s="1">
        <v>117</v>
      </c>
      <c r="F279">
        <v>1.416807943812061E-3</v>
      </c>
    </row>
    <row r="280" spans="4:6" x14ac:dyDescent="0.25">
      <c r="D280" s="1" t="s">
        <v>670</v>
      </c>
      <c r="E280" s="1">
        <v>116</v>
      </c>
      <c r="F280">
        <v>1.4046984742068296E-3</v>
      </c>
    </row>
    <row r="281" spans="4:6" x14ac:dyDescent="0.25">
      <c r="D281" s="1" t="s">
        <v>671</v>
      </c>
      <c r="E281" s="1">
        <v>116</v>
      </c>
      <c r="F281">
        <v>1.4046984742068296E-3</v>
      </c>
    </row>
    <row r="282" spans="4:6" x14ac:dyDescent="0.25">
      <c r="D282" s="1" t="s">
        <v>573</v>
      </c>
      <c r="E282" s="1">
        <v>116</v>
      </c>
      <c r="F282">
        <v>1.4046984742068296E-3</v>
      </c>
    </row>
    <row r="283" spans="4:6" x14ac:dyDescent="0.25">
      <c r="D283" s="1" t="s">
        <v>147</v>
      </c>
      <c r="E283" s="1">
        <v>116</v>
      </c>
      <c r="F283">
        <v>1.4046984742068296E-3</v>
      </c>
    </row>
    <row r="284" spans="4:6" x14ac:dyDescent="0.25">
      <c r="D284" s="1" t="s">
        <v>672</v>
      </c>
      <c r="E284" s="1">
        <v>115</v>
      </c>
      <c r="F284">
        <v>1.3925890046015985E-3</v>
      </c>
    </row>
    <row r="285" spans="4:6" x14ac:dyDescent="0.25">
      <c r="D285" s="1" t="s">
        <v>77</v>
      </c>
      <c r="E285" s="1">
        <v>115</v>
      </c>
      <c r="F285">
        <v>1.3925890046015985E-3</v>
      </c>
    </row>
    <row r="286" spans="4:6" x14ac:dyDescent="0.25">
      <c r="D286" s="1" t="s">
        <v>208</v>
      </c>
      <c r="E286" s="1">
        <v>115</v>
      </c>
      <c r="F286">
        <v>1.3925890046015985E-3</v>
      </c>
    </row>
    <row r="287" spans="4:6" x14ac:dyDescent="0.25">
      <c r="D287" s="1" t="s">
        <v>342</v>
      </c>
      <c r="E287" s="1">
        <v>115</v>
      </c>
      <c r="F287">
        <v>1.3925890046015985E-3</v>
      </c>
    </row>
    <row r="288" spans="4:6" x14ac:dyDescent="0.25">
      <c r="D288" s="1" t="s">
        <v>24</v>
      </c>
      <c r="E288" s="1">
        <v>115</v>
      </c>
      <c r="F288">
        <v>1.3925890046015985E-3</v>
      </c>
    </row>
    <row r="289" spans="4:6" x14ac:dyDescent="0.25">
      <c r="D289" s="1" t="s">
        <v>673</v>
      </c>
      <c r="E289" s="1">
        <v>115</v>
      </c>
      <c r="F289">
        <v>1.3925890046015985E-3</v>
      </c>
    </row>
    <row r="290" spans="4:6" x14ac:dyDescent="0.25">
      <c r="D290" s="1" t="s">
        <v>202</v>
      </c>
      <c r="E290" s="1">
        <v>114</v>
      </c>
      <c r="F290">
        <v>1.3804795349963671E-3</v>
      </c>
    </row>
    <row r="291" spans="4:6" x14ac:dyDescent="0.25">
      <c r="D291" s="1" t="s">
        <v>674</v>
      </c>
      <c r="E291" s="1">
        <v>114</v>
      </c>
      <c r="F291">
        <v>1.3804795349963671E-3</v>
      </c>
    </row>
    <row r="292" spans="4:6" x14ac:dyDescent="0.25">
      <c r="D292" s="1" t="s">
        <v>242</v>
      </c>
      <c r="E292" s="1">
        <v>114</v>
      </c>
      <c r="F292">
        <v>1.3804795349963671E-3</v>
      </c>
    </row>
    <row r="293" spans="4:6" x14ac:dyDescent="0.25">
      <c r="D293" s="1" t="s">
        <v>259</v>
      </c>
      <c r="E293" s="1">
        <v>113</v>
      </c>
      <c r="F293">
        <v>1.3683700653911359E-3</v>
      </c>
    </row>
    <row r="294" spans="4:6" x14ac:dyDescent="0.25">
      <c r="D294" s="1" t="s">
        <v>675</v>
      </c>
      <c r="E294" s="1">
        <v>113</v>
      </c>
      <c r="F294">
        <v>1.3683700653911359E-3</v>
      </c>
    </row>
    <row r="295" spans="4:6" x14ac:dyDescent="0.25">
      <c r="D295" s="1" t="s">
        <v>676</v>
      </c>
      <c r="E295" s="1">
        <v>113</v>
      </c>
      <c r="F295">
        <v>1.3683700653911359E-3</v>
      </c>
    </row>
    <row r="296" spans="4:6" x14ac:dyDescent="0.25">
      <c r="D296" s="1" t="s">
        <v>196</v>
      </c>
      <c r="E296" s="1">
        <v>112</v>
      </c>
      <c r="F296">
        <v>1.3562605957859045E-3</v>
      </c>
    </row>
    <row r="297" spans="4:6" x14ac:dyDescent="0.25">
      <c r="D297" s="1" t="s">
        <v>262</v>
      </c>
      <c r="E297" s="1">
        <v>112</v>
      </c>
      <c r="F297">
        <v>1.3562605957859045E-3</v>
      </c>
    </row>
    <row r="298" spans="4:6" x14ac:dyDescent="0.25">
      <c r="D298" s="1" t="s">
        <v>677</v>
      </c>
      <c r="E298" s="1">
        <v>112</v>
      </c>
      <c r="F298">
        <v>1.3562605957859045E-3</v>
      </c>
    </row>
    <row r="299" spans="4:6" x14ac:dyDescent="0.25">
      <c r="D299" s="1" t="s">
        <v>361</v>
      </c>
      <c r="E299" s="1">
        <v>112</v>
      </c>
      <c r="F299">
        <v>1.3562605957859045E-3</v>
      </c>
    </row>
    <row r="300" spans="4:6" x14ac:dyDescent="0.25">
      <c r="D300" s="1" t="s">
        <v>75</v>
      </c>
      <c r="E300" s="1">
        <v>112</v>
      </c>
      <c r="F300">
        <v>1.3562605957859045E-3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sortState ref="P1:Q602">
    <sortCondition descending="1" ref="Q1:Q60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0A78-DB00-4653-BCD5-D3DE221BC056}">
  <dimension ref="D1:Q303"/>
  <sheetViews>
    <sheetView topLeftCell="E37" workbookViewId="0">
      <selection activeCell="P44" sqref="P44"/>
    </sheetView>
  </sheetViews>
  <sheetFormatPr defaultRowHeight="13.8" x14ac:dyDescent="0.25"/>
  <cols>
    <col min="4" max="6" width="8.88671875" style="5"/>
  </cols>
  <sheetData>
    <row r="1" spans="4:17" x14ac:dyDescent="0.25">
      <c r="D1" s="1" t="s">
        <v>138</v>
      </c>
      <c r="E1" s="1">
        <v>4010</v>
      </c>
      <c r="F1">
        <v>3.4159231425811433E-2</v>
      </c>
      <c r="P1" s="1" t="s">
        <v>138</v>
      </c>
      <c r="Q1">
        <v>1.0661086626158673</v>
      </c>
    </row>
    <row r="2" spans="4:17" x14ac:dyDescent="0.25">
      <c r="D2" s="1" t="s">
        <v>1</v>
      </c>
      <c r="E2" s="1">
        <v>2309.2372957667048</v>
      </c>
      <c r="F2">
        <v>1.9671264639204447E-2</v>
      </c>
      <c r="P2" s="1" t="s">
        <v>1</v>
      </c>
      <c r="Q2">
        <v>0.61393962220761189</v>
      </c>
    </row>
    <row r="3" spans="4:17" x14ac:dyDescent="0.25">
      <c r="D3" s="1" t="s">
        <v>280</v>
      </c>
      <c r="E3" s="1">
        <v>2010</v>
      </c>
      <c r="F3">
        <v>1.7122208270793263E-2</v>
      </c>
      <c r="P3" s="1" t="s">
        <v>280</v>
      </c>
      <c r="Q3">
        <v>0.53438364385483628</v>
      </c>
    </row>
    <row r="4" spans="4:17" x14ac:dyDescent="0.25">
      <c r="D4" s="1" t="s">
        <v>23</v>
      </c>
      <c r="E4" s="1">
        <v>2006</v>
      </c>
      <c r="F4">
        <v>1.7088134224483225E-2</v>
      </c>
      <c r="P4" s="1" t="s">
        <v>23</v>
      </c>
      <c r="Q4">
        <v>0.5333201938173141</v>
      </c>
    </row>
    <row r="5" spans="4:17" x14ac:dyDescent="0.25">
      <c r="D5" s="1" t="s">
        <v>715</v>
      </c>
      <c r="E5" s="1">
        <v>1956</v>
      </c>
      <c r="F5">
        <v>1.666220864560777E-2</v>
      </c>
      <c r="P5" s="1" t="s">
        <v>715</v>
      </c>
      <c r="Q5">
        <v>0.52002706834828838</v>
      </c>
    </row>
    <row r="6" spans="4:17" x14ac:dyDescent="0.25">
      <c r="D6" s="1" t="s">
        <v>114</v>
      </c>
      <c r="E6" s="1">
        <v>1716</v>
      </c>
      <c r="F6">
        <v>1.461776586700559E-2</v>
      </c>
      <c r="P6" s="1" t="s">
        <v>114</v>
      </c>
      <c r="Q6">
        <v>0.45622006609696464</v>
      </c>
    </row>
    <row r="7" spans="4:17" x14ac:dyDescent="0.25">
      <c r="D7" s="1" t="s">
        <v>174</v>
      </c>
      <c r="E7" s="1">
        <v>1678</v>
      </c>
      <c r="F7">
        <v>1.4294062427060245E-2</v>
      </c>
      <c r="P7" s="1" t="s">
        <v>174</v>
      </c>
      <c r="Q7">
        <v>0.4461172907405051</v>
      </c>
    </row>
    <row r="8" spans="4:17" x14ac:dyDescent="0.25">
      <c r="D8" s="1" t="s">
        <v>13</v>
      </c>
      <c r="E8" s="1">
        <v>1665.2994405314018</v>
      </c>
      <c r="F8">
        <v>1.418587256418615E-2</v>
      </c>
      <c r="P8" s="1" t="s">
        <v>13</v>
      </c>
      <c r="Q8">
        <v>0.44274068812964712</v>
      </c>
    </row>
    <row r="9" spans="4:17" x14ac:dyDescent="0.25">
      <c r="D9" s="1" t="s">
        <v>19</v>
      </c>
      <c r="E9" s="1">
        <v>1628.3273296843811</v>
      </c>
      <c r="F9">
        <v>1.3870925209890854E-2</v>
      </c>
      <c r="P9" s="1" t="s">
        <v>19</v>
      </c>
      <c r="Q9">
        <v>0.43291118996276357</v>
      </c>
    </row>
    <row r="10" spans="4:17" x14ac:dyDescent="0.25">
      <c r="D10" s="1" t="s">
        <v>716</v>
      </c>
      <c r="E10" s="1">
        <v>1610</v>
      </c>
      <c r="F10">
        <v>1.3714803639789627E-2</v>
      </c>
      <c r="P10" s="1" t="s">
        <v>716</v>
      </c>
      <c r="Q10">
        <v>0.42803864010262999</v>
      </c>
    </row>
    <row r="11" spans="4:17" x14ac:dyDescent="0.25">
      <c r="D11" s="1" t="s">
        <v>0</v>
      </c>
      <c r="E11" s="1">
        <v>1521.5380721740771</v>
      </c>
      <c r="F11">
        <v>1.2961239683435731E-2</v>
      </c>
      <c r="P11" s="1" t="s">
        <v>0</v>
      </c>
      <c r="Q11">
        <v>0.40451992998619213</v>
      </c>
    </row>
    <row r="12" spans="4:17" x14ac:dyDescent="0.25">
      <c r="D12" s="1" t="s">
        <v>26</v>
      </c>
      <c r="E12" s="1">
        <v>1512.9614224977392</v>
      </c>
      <c r="F12">
        <v>1.2888179393871607E-2</v>
      </c>
      <c r="P12" s="1" t="s">
        <v>26</v>
      </c>
      <c r="Q12">
        <v>0.40223972038116329</v>
      </c>
    </row>
    <row r="13" spans="4:17" x14ac:dyDescent="0.25">
      <c r="D13" s="1" t="s">
        <v>5</v>
      </c>
      <c r="E13" s="1">
        <v>1511.0048727814701</v>
      </c>
      <c r="F13">
        <v>1.2871512502461597E-2</v>
      </c>
      <c r="P13" s="1" t="s">
        <v>5</v>
      </c>
      <c r="Q13">
        <v>0.40171954716386832</v>
      </c>
    </row>
    <row r="14" spans="4:17" x14ac:dyDescent="0.25">
      <c r="D14" s="1" t="s">
        <v>263</v>
      </c>
      <c r="E14" s="1">
        <v>1508</v>
      </c>
      <c r="F14">
        <v>1.2845915458883701E-2</v>
      </c>
      <c r="P14" s="1" t="s">
        <v>263</v>
      </c>
      <c r="Q14">
        <v>0.40092066414581745</v>
      </c>
    </row>
    <row r="15" spans="4:17" x14ac:dyDescent="0.25">
      <c r="D15" s="1" t="s">
        <v>717</v>
      </c>
      <c r="E15" s="1">
        <v>1452</v>
      </c>
      <c r="F15">
        <v>1.2368878810543191E-2</v>
      </c>
      <c r="P15" s="1" t="s">
        <v>717</v>
      </c>
      <c r="Q15">
        <v>0.38603236362050858</v>
      </c>
    </row>
    <row r="16" spans="4:17" x14ac:dyDescent="0.25">
      <c r="D16" s="1" t="s">
        <v>307</v>
      </c>
      <c r="E16" s="1">
        <v>1402.0165007453361</v>
      </c>
      <c r="F16">
        <v>1.1943093793457921E-2</v>
      </c>
      <c r="P16" s="1" t="s">
        <v>307</v>
      </c>
      <c r="Q16">
        <v>0.37274362508104447</v>
      </c>
    </row>
    <row r="17" spans="4:17" x14ac:dyDescent="0.25">
      <c r="D17" s="1" t="s">
        <v>385</v>
      </c>
      <c r="E17" s="1">
        <v>1372</v>
      </c>
      <c r="F17">
        <v>1.1687397884342466E-2</v>
      </c>
      <c r="P17" s="1" t="s">
        <v>385</v>
      </c>
      <c r="Q17">
        <v>0.36476336287006733</v>
      </c>
    </row>
    <row r="18" spans="4:17" x14ac:dyDescent="0.25">
      <c r="D18" s="1" t="s">
        <v>718</v>
      </c>
      <c r="E18" s="1">
        <v>1370</v>
      </c>
      <c r="F18">
        <v>1.1670360861187447E-2</v>
      </c>
      <c r="P18" s="1" t="s">
        <v>718</v>
      </c>
      <c r="Q18">
        <v>0.36423163785130624</v>
      </c>
    </row>
    <row r="19" spans="4:17" x14ac:dyDescent="0.25">
      <c r="D19" s="1" t="s">
        <v>80</v>
      </c>
      <c r="E19" s="1">
        <v>1056</v>
      </c>
      <c r="F19">
        <v>8.995548225849595E-3</v>
      </c>
      <c r="P19" s="1" t="s">
        <v>80</v>
      </c>
      <c r="Q19">
        <v>0.28075080990582441</v>
      </c>
    </row>
    <row r="20" spans="4:17" x14ac:dyDescent="0.25">
      <c r="D20" s="1" t="s">
        <v>719</v>
      </c>
      <c r="E20" s="1">
        <v>1028</v>
      </c>
      <c r="F20">
        <v>8.7570299016793401E-3</v>
      </c>
      <c r="P20" s="1" t="s">
        <v>719</v>
      </c>
      <c r="Q20">
        <v>0.27330665964317002</v>
      </c>
    </row>
    <row r="21" spans="4:17" x14ac:dyDescent="0.25">
      <c r="D21" s="1" t="s">
        <v>720</v>
      </c>
      <c r="E21" s="1">
        <v>1012</v>
      </c>
      <c r="F21">
        <v>8.6207337164391946E-3</v>
      </c>
      <c r="P21" s="1" t="s">
        <v>720</v>
      </c>
      <c r="Q21">
        <v>0.26905285949308178</v>
      </c>
    </row>
    <row r="22" spans="4:17" x14ac:dyDescent="0.25">
      <c r="D22" s="1" t="s">
        <v>375</v>
      </c>
      <c r="E22" s="1">
        <v>1008</v>
      </c>
      <c r="F22">
        <v>8.5866596701291587E-3</v>
      </c>
      <c r="P22" s="1" t="s">
        <v>375</v>
      </c>
      <c r="Q22">
        <v>0.26798940945555966</v>
      </c>
    </row>
    <row r="23" spans="4:17" x14ac:dyDescent="0.25">
      <c r="D23" s="1" t="s">
        <v>721</v>
      </c>
      <c r="E23" s="1">
        <v>1002</v>
      </c>
      <c r="F23">
        <v>8.535548600664104E-3</v>
      </c>
      <c r="P23" s="1" t="s">
        <v>721</v>
      </c>
      <c r="Q23">
        <v>0.26639423439927656</v>
      </c>
    </row>
    <row r="24" spans="4:17" x14ac:dyDescent="0.25">
      <c r="D24" s="1" t="s">
        <v>102</v>
      </c>
      <c r="E24" s="1">
        <v>978</v>
      </c>
      <c r="F24">
        <v>8.331104322803885E-3</v>
      </c>
      <c r="P24" s="1" t="s">
        <v>102</v>
      </c>
      <c r="Q24">
        <v>0.26001353417414419</v>
      </c>
    </row>
    <row r="25" spans="4:17" x14ac:dyDescent="0.25">
      <c r="D25" s="1" t="s">
        <v>55</v>
      </c>
      <c r="E25" s="1">
        <v>960.31617124665638</v>
      </c>
      <c r="F25">
        <v>8.1804644228338393E-3</v>
      </c>
      <c r="P25" s="1" t="s">
        <v>55</v>
      </c>
      <c r="Q25">
        <v>0.25531206708632498</v>
      </c>
    </row>
    <row r="26" spans="4:17" x14ac:dyDescent="0.25">
      <c r="D26" s="1" t="s">
        <v>722</v>
      </c>
      <c r="E26" s="1">
        <v>926</v>
      </c>
      <c r="F26">
        <v>7.8881417207734127E-3</v>
      </c>
      <c r="P26" s="1" t="s">
        <v>722</v>
      </c>
      <c r="Q26">
        <v>0.24618868368635738</v>
      </c>
    </row>
    <row r="27" spans="4:17" x14ac:dyDescent="0.25">
      <c r="D27" s="1" t="s">
        <v>723</v>
      </c>
      <c r="E27" s="1">
        <v>882</v>
      </c>
      <c r="F27">
        <v>7.5133272113630132E-3</v>
      </c>
      <c r="P27" s="1" t="s">
        <v>723</v>
      </c>
      <c r="Q27">
        <v>0.23449073327361469</v>
      </c>
    </row>
    <row r="28" spans="4:17" x14ac:dyDescent="0.25">
      <c r="D28" s="1" t="s">
        <v>724</v>
      </c>
      <c r="E28" s="1">
        <v>880</v>
      </c>
      <c r="F28">
        <v>7.4962901882079953E-3</v>
      </c>
      <c r="P28" s="1" t="s">
        <v>724</v>
      </c>
      <c r="Q28">
        <v>0.23395900825485366</v>
      </c>
    </row>
    <row r="29" spans="4:17" x14ac:dyDescent="0.25">
      <c r="D29" s="1" t="s">
        <v>379</v>
      </c>
      <c r="E29" s="1">
        <v>822</v>
      </c>
      <c r="F29">
        <v>7.0022165167124683E-3</v>
      </c>
      <c r="P29" s="1" t="s">
        <v>379</v>
      </c>
      <c r="Q29">
        <v>0.21853898271078379</v>
      </c>
    </row>
    <row r="30" spans="4:17" x14ac:dyDescent="0.25">
      <c r="D30" s="1" t="s">
        <v>725</v>
      </c>
      <c r="E30" s="1">
        <v>822</v>
      </c>
      <c r="F30">
        <v>7.0022165167124683E-3</v>
      </c>
      <c r="P30" s="1" t="s">
        <v>725</v>
      </c>
      <c r="Q30">
        <v>0.21853898271078379</v>
      </c>
    </row>
    <row r="31" spans="4:17" x14ac:dyDescent="0.25">
      <c r="D31" s="1" t="s">
        <v>7</v>
      </c>
      <c r="E31" s="1">
        <v>794.46878623910948</v>
      </c>
      <c r="F31">
        <v>6.767691553547445E-3</v>
      </c>
      <c r="P31" s="1" t="s">
        <v>7</v>
      </c>
      <c r="Q31">
        <v>0.21121946513402207</v>
      </c>
    </row>
    <row r="32" spans="4:17" x14ac:dyDescent="0.25">
      <c r="D32" s="1" t="s">
        <v>350</v>
      </c>
      <c r="E32" s="1">
        <v>786.15658867726074</v>
      </c>
      <c r="F32">
        <v>6.6968840023822933E-3</v>
      </c>
      <c r="P32" s="1" t="s">
        <v>350</v>
      </c>
      <c r="Q32">
        <v>0.20900956343176233</v>
      </c>
    </row>
    <row r="33" spans="4:17" x14ac:dyDescent="0.25">
      <c r="D33" s="1" t="s">
        <v>726</v>
      </c>
      <c r="E33" s="1">
        <v>726</v>
      </c>
      <c r="F33">
        <v>6.1844394052715957E-3</v>
      </c>
      <c r="P33" s="1" t="s">
        <v>726</v>
      </c>
      <c r="Q33">
        <v>0.19301618181025429</v>
      </c>
    </row>
    <row r="34" spans="4:17" x14ac:dyDescent="0.25">
      <c r="D34" s="1" t="s">
        <v>334</v>
      </c>
      <c r="E34" s="1">
        <v>720.0620405110418</v>
      </c>
      <c r="F34">
        <v>6.1338568286181255E-3</v>
      </c>
      <c r="P34" s="1" t="s">
        <v>334</v>
      </c>
      <c r="Q34">
        <v>0.19143750099992002</v>
      </c>
    </row>
    <row r="35" spans="4:17" x14ac:dyDescent="0.25">
      <c r="D35" s="1" t="s">
        <v>127</v>
      </c>
      <c r="E35" s="1">
        <v>678.60994504292239</v>
      </c>
      <c r="F35">
        <v>5.7807466734609387E-3</v>
      </c>
      <c r="P35" s="1" t="s">
        <v>127</v>
      </c>
      <c r="Q35">
        <v>0.1804169428796851</v>
      </c>
    </row>
    <row r="36" spans="4:17" x14ac:dyDescent="0.25">
      <c r="D36" s="1" t="s">
        <v>159</v>
      </c>
      <c r="E36" s="1">
        <v>666</v>
      </c>
      <c r="F36">
        <v>5.6733287106210508E-3</v>
      </c>
      <c r="P36" s="1" t="s">
        <v>159</v>
      </c>
      <c r="Q36">
        <v>0.17706443124742335</v>
      </c>
    </row>
    <row r="37" spans="4:17" x14ac:dyDescent="0.25">
      <c r="D37" s="1" t="s">
        <v>727</v>
      </c>
      <c r="E37" s="1">
        <v>664</v>
      </c>
      <c r="F37">
        <v>5.6562916874660328E-3</v>
      </c>
      <c r="P37" s="1" t="s">
        <v>727</v>
      </c>
      <c r="Q37">
        <v>0.17653270622866232</v>
      </c>
    </row>
    <row r="38" spans="4:17" x14ac:dyDescent="0.25">
      <c r="D38" s="1" t="s">
        <v>44</v>
      </c>
      <c r="E38" s="1">
        <v>643.99115130558619</v>
      </c>
      <c r="F38">
        <v>5.4858460782100408E-3</v>
      </c>
      <c r="P38" s="1" t="s">
        <v>44</v>
      </c>
      <c r="Q38">
        <v>0.17121310350495042</v>
      </c>
    </row>
    <row r="39" spans="4:17" x14ac:dyDescent="0.25">
      <c r="D39" s="1" t="s">
        <v>103</v>
      </c>
      <c r="E39" s="1">
        <v>638.92544126810265</v>
      </c>
      <c r="F39">
        <v>5.442693768607434E-3</v>
      </c>
      <c r="P39" s="1" t="s">
        <v>103</v>
      </c>
      <c r="Q39">
        <v>0.16986632112259098</v>
      </c>
    </row>
    <row r="40" spans="4:17" x14ac:dyDescent="0.25">
      <c r="D40" s="1" t="s">
        <v>698</v>
      </c>
      <c r="E40" s="1">
        <v>638</v>
      </c>
      <c r="F40">
        <v>5.4348103864507967E-3</v>
      </c>
      <c r="P40" s="1" t="s">
        <v>698</v>
      </c>
      <c r="Q40">
        <v>0.16962028098476892</v>
      </c>
    </row>
    <row r="41" spans="4:17" x14ac:dyDescent="0.25">
      <c r="D41" s="1" t="s">
        <v>297</v>
      </c>
      <c r="E41" s="1">
        <v>634</v>
      </c>
      <c r="F41">
        <v>5.4007363401407599E-3</v>
      </c>
      <c r="P41" s="1" t="s">
        <v>297</v>
      </c>
      <c r="Q41">
        <v>0.16855683094724686</v>
      </c>
    </row>
    <row r="42" spans="4:17" x14ac:dyDescent="0.25">
      <c r="D42" s="1" t="s">
        <v>160</v>
      </c>
      <c r="E42" s="1">
        <v>628</v>
      </c>
      <c r="F42">
        <v>5.349625270675706E-3</v>
      </c>
      <c r="P42" s="1" t="s">
        <v>160</v>
      </c>
      <c r="Q42">
        <v>0.16696165589096376</v>
      </c>
    </row>
    <row r="43" spans="4:17" x14ac:dyDescent="0.25">
      <c r="D43" s="1" t="s">
        <v>14</v>
      </c>
      <c r="E43" s="1">
        <v>603.44886974523058</v>
      </c>
      <c r="F43">
        <v>5.1404861833595191E-3</v>
      </c>
      <c r="P43" s="1" t="s">
        <v>14</v>
      </c>
      <c r="Q43">
        <v>0.16043443079330288</v>
      </c>
    </row>
    <row r="44" spans="4:17" x14ac:dyDescent="0.25">
      <c r="D44" s="1" t="s">
        <v>265</v>
      </c>
      <c r="E44" s="1">
        <v>580</v>
      </c>
      <c r="F44">
        <v>4.9407367149552697E-3</v>
      </c>
      <c r="P44" s="1" t="s">
        <v>265</v>
      </c>
      <c r="Q44">
        <v>0.15420025544069901</v>
      </c>
    </row>
    <row r="45" spans="4:17" x14ac:dyDescent="0.25">
      <c r="D45" s="1" t="s">
        <v>132</v>
      </c>
      <c r="E45" s="1">
        <v>578.93841396048902</v>
      </c>
      <c r="F45">
        <v>4.9316935819871729E-3</v>
      </c>
      <c r="P45" s="1" t="s">
        <v>132</v>
      </c>
      <c r="Q45">
        <v>0.15391801951231129</v>
      </c>
    </row>
    <row r="46" spans="4:17" x14ac:dyDescent="0.25">
      <c r="D46" s="1" t="s">
        <v>6</v>
      </c>
      <c r="E46" s="1">
        <v>575.44783234101476</v>
      </c>
      <c r="F46">
        <v>4.9019590220494413E-3</v>
      </c>
      <c r="P46" s="1" t="s">
        <v>6</v>
      </c>
      <c r="Q46">
        <v>0.15299000472376037</v>
      </c>
    </row>
    <row r="47" spans="4:17" x14ac:dyDescent="0.25">
      <c r="D47" s="1" t="s">
        <v>728</v>
      </c>
      <c r="E47" s="1">
        <v>574</v>
      </c>
      <c r="F47">
        <v>4.889625645490215E-3</v>
      </c>
      <c r="P47" s="1" t="s">
        <v>728</v>
      </c>
      <c r="Q47">
        <v>0.15260508038441592</v>
      </c>
    </row>
    <row r="48" spans="4:17" x14ac:dyDescent="0.25">
      <c r="D48" s="1" t="s">
        <v>323</v>
      </c>
      <c r="E48" s="1">
        <v>571.38887178232665</v>
      </c>
      <c r="F48">
        <v>4.8673827195376039E-3</v>
      </c>
      <c r="P48" s="1" t="s">
        <v>323</v>
      </c>
      <c r="Q48">
        <v>0.15191087928415101</v>
      </c>
    </row>
    <row r="49" spans="4:17" x14ac:dyDescent="0.25">
      <c r="D49" s="1" t="s">
        <v>729</v>
      </c>
      <c r="E49" s="1">
        <v>554</v>
      </c>
      <c r="F49">
        <v>4.7192554139400336E-3</v>
      </c>
      <c r="P49" s="1" t="s">
        <v>729</v>
      </c>
      <c r="Q49">
        <v>0.14728783019680561</v>
      </c>
    </row>
    <row r="50" spans="4:17" x14ac:dyDescent="0.25">
      <c r="D50" s="1" t="s">
        <v>730</v>
      </c>
      <c r="E50" s="1">
        <v>550</v>
      </c>
      <c r="F50">
        <v>4.6851813676299968E-3</v>
      </c>
      <c r="P50" s="1" t="s">
        <v>730</v>
      </c>
      <c r="Q50">
        <v>0.14622438015928355</v>
      </c>
    </row>
    <row r="51" spans="4:17" x14ac:dyDescent="0.25">
      <c r="D51" s="1" t="s">
        <v>731</v>
      </c>
      <c r="E51" s="1">
        <v>542</v>
      </c>
      <c r="F51">
        <v>4.6170332750099241E-3</v>
      </c>
      <c r="Q51">
        <f>SUM(Q1:Q50)</f>
        <v>14.999999746447152</v>
      </c>
    </row>
    <row r="52" spans="4:17" x14ac:dyDescent="0.25">
      <c r="D52" s="1" t="s">
        <v>340</v>
      </c>
      <c r="E52" s="1">
        <v>537.12024027241443</v>
      </c>
      <c r="F52">
        <v>4.5754649852750243E-3</v>
      </c>
    </row>
    <row r="53" spans="4:17" x14ac:dyDescent="0.25">
      <c r="D53" s="1" t="s">
        <v>326</v>
      </c>
      <c r="E53" s="1">
        <v>534.133598354573</v>
      </c>
      <c r="F53">
        <v>4.5500232415200178E-3</v>
      </c>
    </row>
    <row r="54" spans="4:17" x14ac:dyDescent="0.25">
      <c r="D54" s="1" t="s">
        <v>732</v>
      </c>
      <c r="E54" s="1">
        <v>528</v>
      </c>
      <c r="F54">
        <v>4.4977741129247975E-3</v>
      </c>
      <c r="N54">
        <v>15</v>
      </c>
    </row>
    <row r="55" spans="4:17" x14ac:dyDescent="0.25">
      <c r="D55" s="1" t="s">
        <v>733</v>
      </c>
      <c r="E55" s="1">
        <v>524</v>
      </c>
      <c r="F55">
        <v>4.4637000666147607E-3</v>
      </c>
    </row>
    <row r="56" spans="4:17" x14ac:dyDescent="0.25">
      <c r="D56" s="1" t="s">
        <v>734</v>
      </c>
      <c r="E56" s="1">
        <v>522</v>
      </c>
      <c r="F56">
        <v>4.4466630434597428E-3</v>
      </c>
    </row>
    <row r="57" spans="4:17" x14ac:dyDescent="0.25">
      <c r="D57" s="1" t="s">
        <v>735</v>
      </c>
      <c r="E57" s="1">
        <v>502</v>
      </c>
      <c r="F57">
        <v>4.2762928119095605E-3</v>
      </c>
      <c r="N57">
        <v>56420.14</v>
      </c>
    </row>
    <row r="58" spans="4:17" x14ac:dyDescent="0.25">
      <c r="D58" s="1" t="s">
        <v>315</v>
      </c>
      <c r="E58" s="1">
        <v>484.9173513565234</v>
      </c>
      <c r="F58">
        <v>4.1307740716655852E-3</v>
      </c>
    </row>
    <row r="59" spans="4:17" x14ac:dyDescent="0.25">
      <c r="D59" s="1" t="s">
        <v>42</v>
      </c>
      <c r="E59" s="1">
        <v>482.79613424146572</v>
      </c>
      <c r="F59">
        <v>4.1127044591125561E-3</v>
      </c>
    </row>
    <row r="60" spans="4:17" x14ac:dyDescent="0.25">
      <c r="D60" s="1" t="s">
        <v>426</v>
      </c>
      <c r="E60" s="1">
        <v>478</v>
      </c>
      <c r="F60">
        <v>4.0718485340493433E-3</v>
      </c>
    </row>
    <row r="61" spans="4:17" x14ac:dyDescent="0.25">
      <c r="D61" s="1" t="s">
        <v>736</v>
      </c>
      <c r="E61" s="1">
        <v>478</v>
      </c>
      <c r="F61">
        <v>4.0718485340493433E-3</v>
      </c>
    </row>
    <row r="62" spans="4:17" x14ac:dyDescent="0.25">
      <c r="D62" s="1" t="s">
        <v>460</v>
      </c>
      <c r="E62" s="1">
        <v>476</v>
      </c>
      <c r="F62">
        <v>4.0548115108943244E-3</v>
      </c>
    </row>
    <row r="63" spans="4:17" x14ac:dyDescent="0.25">
      <c r="D63" s="1" t="s">
        <v>436</v>
      </c>
      <c r="E63" s="1">
        <v>476</v>
      </c>
      <c r="F63">
        <v>4.0548115108943244E-3</v>
      </c>
    </row>
    <row r="64" spans="4:17" x14ac:dyDescent="0.25">
      <c r="D64" s="1" t="s">
        <v>61</v>
      </c>
      <c r="E64" s="1">
        <v>468.23010029626954</v>
      </c>
      <c r="F64">
        <v>3.9886235303120124E-3</v>
      </c>
    </row>
    <row r="65" spans="4:6" x14ac:dyDescent="0.25">
      <c r="D65" s="1" t="s">
        <v>737</v>
      </c>
      <c r="E65" s="1">
        <v>454</v>
      </c>
      <c r="F65">
        <v>3.8674042561891247E-3</v>
      </c>
    </row>
    <row r="66" spans="4:6" x14ac:dyDescent="0.25">
      <c r="D66" s="1" t="s">
        <v>222</v>
      </c>
      <c r="E66" s="1">
        <v>454</v>
      </c>
      <c r="F66">
        <v>3.8674042561891247E-3</v>
      </c>
    </row>
    <row r="67" spans="4:6" x14ac:dyDescent="0.25">
      <c r="D67" s="1" t="s">
        <v>738</v>
      </c>
      <c r="E67" s="1">
        <v>450</v>
      </c>
      <c r="F67">
        <v>3.8333302098790883E-3</v>
      </c>
    </row>
    <row r="68" spans="4:6" x14ac:dyDescent="0.25">
      <c r="D68" s="1" t="s">
        <v>420</v>
      </c>
      <c r="E68" s="1">
        <v>448</v>
      </c>
      <c r="F68">
        <v>3.8162931867240703E-3</v>
      </c>
    </row>
    <row r="69" spans="4:6" x14ac:dyDescent="0.25">
      <c r="D69" s="1" t="s">
        <v>349</v>
      </c>
      <c r="E69" s="1">
        <v>446.29578134240114</v>
      </c>
      <c r="F69">
        <v>3.8017757803587072E-3</v>
      </c>
    </row>
    <row r="70" spans="4:6" x14ac:dyDescent="0.25">
      <c r="D70" s="1" t="s">
        <v>267</v>
      </c>
      <c r="E70" s="1">
        <v>446</v>
      </c>
      <c r="F70">
        <v>3.799256163569052E-3</v>
      </c>
    </row>
    <row r="71" spans="4:6" x14ac:dyDescent="0.25">
      <c r="D71" s="1" t="s">
        <v>2</v>
      </c>
      <c r="E71" s="1">
        <v>430.5</v>
      </c>
      <c r="F71">
        <v>3.6672192341176612E-3</v>
      </c>
    </row>
    <row r="72" spans="4:6" x14ac:dyDescent="0.25">
      <c r="D72" s="1" t="s">
        <v>739</v>
      </c>
      <c r="E72" s="1">
        <v>430</v>
      </c>
      <c r="F72">
        <v>3.6629599783289065E-3</v>
      </c>
    </row>
    <row r="73" spans="4:6" x14ac:dyDescent="0.25">
      <c r="D73" s="1" t="s">
        <v>740</v>
      </c>
      <c r="E73" s="1">
        <v>428</v>
      </c>
      <c r="F73">
        <v>3.6459229551738886E-3</v>
      </c>
    </row>
    <row r="74" spans="4:6" x14ac:dyDescent="0.25">
      <c r="D74" s="1" t="s">
        <v>741</v>
      </c>
      <c r="E74" s="1">
        <v>426</v>
      </c>
      <c r="F74">
        <v>3.6288859320188706E-3</v>
      </c>
    </row>
    <row r="75" spans="4:6" x14ac:dyDescent="0.25">
      <c r="D75" s="1" t="s">
        <v>192</v>
      </c>
      <c r="E75" s="1">
        <v>423.50284664104538</v>
      </c>
      <c r="F75">
        <v>3.6076139022197997E-3</v>
      </c>
    </row>
    <row r="76" spans="4:6" x14ac:dyDescent="0.25">
      <c r="D76" s="1" t="s">
        <v>32</v>
      </c>
      <c r="E76" s="1">
        <v>411.0704703157067</v>
      </c>
      <c r="F76">
        <v>3.5017085605564525E-3</v>
      </c>
    </row>
    <row r="77" spans="4:6" x14ac:dyDescent="0.25">
      <c r="D77" s="1" t="s">
        <v>742</v>
      </c>
      <c r="E77" s="1">
        <v>410</v>
      </c>
      <c r="F77">
        <v>3.4925897467787252E-3</v>
      </c>
    </row>
    <row r="78" spans="4:6" x14ac:dyDescent="0.25">
      <c r="D78" s="1" t="s">
        <v>743</v>
      </c>
      <c r="E78" s="1">
        <v>410</v>
      </c>
      <c r="F78">
        <v>3.4925897467787252E-3</v>
      </c>
    </row>
    <row r="79" spans="4:6" x14ac:dyDescent="0.25">
      <c r="D79" s="1" t="s">
        <v>744</v>
      </c>
      <c r="E79" s="1">
        <v>400</v>
      </c>
      <c r="F79">
        <v>3.4074046310036341E-3</v>
      </c>
    </row>
    <row r="80" spans="4:6" x14ac:dyDescent="0.25">
      <c r="D80" s="1" t="s">
        <v>313</v>
      </c>
      <c r="E80" s="1">
        <v>394.17371966847486</v>
      </c>
      <c r="F80">
        <v>3.3577733945457239E-3</v>
      </c>
    </row>
    <row r="81" spans="4:6" x14ac:dyDescent="0.25">
      <c r="D81" s="1" t="s">
        <v>311</v>
      </c>
      <c r="E81" s="1">
        <v>390.10149988270393</v>
      </c>
      <c r="F81">
        <v>3.3230841431544727E-3</v>
      </c>
    </row>
    <row r="82" spans="4:6" x14ac:dyDescent="0.25">
      <c r="D82" s="1" t="s">
        <v>745</v>
      </c>
      <c r="E82" s="1">
        <v>390</v>
      </c>
      <c r="F82">
        <v>3.3222195152285434E-3</v>
      </c>
    </row>
    <row r="83" spans="4:6" x14ac:dyDescent="0.25">
      <c r="D83" s="1" t="s">
        <v>746</v>
      </c>
      <c r="E83" s="1">
        <v>390</v>
      </c>
      <c r="F83">
        <v>3.3222195152285434E-3</v>
      </c>
    </row>
    <row r="84" spans="4:6" x14ac:dyDescent="0.25">
      <c r="D84" s="1" t="s">
        <v>63</v>
      </c>
      <c r="E84" s="1">
        <v>382.9290727877883</v>
      </c>
      <c r="F84">
        <v>3.2619857399075938E-3</v>
      </c>
    </row>
    <row r="85" spans="4:6" x14ac:dyDescent="0.25">
      <c r="D85" s="1" t="s">
        <v>135</v>
      </c>
      <c r="E85" s="1">
        <v>379.1473814186603</v>
      </c>
      <c r="F85">
        <v>3.2297713581971111E-3</v>
      </c>
    </row>
    <row r="86" spans="4:6" x14ac:dyDescent="0.25">
      <c r="D86" s="1" t="s">
        <v>747</v>
      </c>
      <c r="E86" s="1">
        <v>376</v>
      </c>
      <c r="F86">
        <v>3.2029603531434159E-3</v>
      </c>
    </row>
    <row r="87" spans="4:6" x14ac:dyDescent="0.25">
      <c r="D87" s="1" t="s">
        <v>748</v>
      </c>
      <c r="E87" s="1">
        <v>376</v>
      </c>
      <c r="F87">
        <v>3.2029603531434159E-3</v>
      </c>
    </row>
    <row r="88" spans="4:6" x14ac:dyDescent="0.25">
      <c r="D88" s="1" t="s">
        <v>749</v>
      </c>
      <c r="E88" s="1">
        <v>372</v>
      </c>
      <c r="F88">
        <v>3.16888630683338E-3</v>
      </c>
    </row>
    <row r="89" spans="4:6" x14ac:dyDescent="0.25">
      <c r="D89" s="1" t="s">
        <v>750</v>
      </c>
      <c r="E89" s="1">
        <v>370</v>
      </c>
      <c r="F89">
        <v>3.1518492836783616E-3</v>
      </c>
    </row>
    <row r="90" spans="4:6" x14ac:dyDescent="0.25">
      <c r="D90" s="1" t="s">
        <v>217</v>
      </c>
      <c r="E90" s="1">
        <v>370</v>
      </c>
      <c r="F90">
        <v>3.1518492836783616E-3</v>
      </c>
    </row>
    <row r="91" spans="4:6" x14ac:dyDescent="0.25">
      <c r="D91" s="1" t="s">
        <v>405</v>
      </c>
      <c r="E91" s="1">
        <v>368</v>
      </c>
      <c r="F91">
        <v>3.1348122605233436E-3</v>
      </c>
    </row>
    <row r="92" spans="4:6" x14ac:dyDescent="0.25">
      <c r="D92" s="1" t="s">
        <v>332</v>
      </c>
      <c r="E92" s="1">
        <v>366.1670860764271</v>
      </c>
      <c r="F92">
        <v>3.1191985620448101E-3</v>
      </c>
    </row>
    <row r="93" spans="4:6" x14ac:dyDescent="0.25">
      <c r="D93" s="1" t="s">
        <v>15</v>
      </c>
      <c r="E93" s="1">
        <v>365.86346206188432</v>
      </c>
      <c r="F93">
        <v>3.1166121373617174E-3</v>
      </c>
    </row>
    <row r="94" spans="4:6" x14ac:dyDescent="0.25">
      <c r="D94" s="1" t="s">
        <v>751</v>
      </c>
      <c r="E94" s="1">
        <v>364</v>
      </c>
      <c r="F94">
        <v>3.1007382142133073E-3</v>
      </c>
    </row>
    <row r="95" spans="4:6" x14ac:dyDescent="0.25">
      <c r="D95" s="1" t="s">
        <v>140</v>
      </c>
      <c r="E95" s="1">
        <v>355.57292771367418</v>
      </c>
      <c r="F95">
        <v>3.0289521013777345E-3</v>
      </c>
    </row>
    <row r="96" spans="4:6" x14ac:dyDescent="0.25">
      <c r="D96" s="1" t="s">
        <v>230</v>
      </c>
      <c r="E96" s="1">
        <v>354</v>
      </c>
      <c r="F96">
        <v>3.0155530984382162E-3</v>
      </c>
    </row>
    <row r="97" spans="4:6" x14ac:dyDescent="0.25">
      <c r="D97" s="1" t="s">
        <v>213</v>
      </c>
      <c r="E97" s="1">
        <v>354</v>
      </c>
      <c r="F97">
        <v>3.0155530984382162E-3</v>
      </c>
    </row>
    <row r="98" spans="4:6" x14ac:dyDescent="0.25">
      <c r="D98" s="1" t="s">
        <v>308</v>
      </c>
      <c r="E98" s="1">
        <v>351.27567072572407</v>
      </c>
      <c r="F98">
        <v>2.9923458679743499E-3</v>
      </c>
    </row>
    <row r="99" spans="4:6" x14ac:dyDescent="0.25">
      <c r="D99" s="1" t="s">
        <v>18</v>
      </c>
      <c r="E99" s="1">
        <v>350.3007088647222</v>
      </c>
      <c r="F99">
        <v>2.9840406440737755E-3</v>
      </c>
    </row>
    <row r="100" spans="4:6" x14ac:dyDescent="0.25">
      <c r="D100" s="1" t="s">
        <v>752</v>
      </c>
      <c r="E100" s="1">
        <v>350</v>
      </c>
      <c r="F100">
        <v>2.9814790521281798E-3</v>
      </c>
    </row>
    <row r="101" spans="4:6" x14ac:dyDescent="0.25">
      <c r="D101" s="1" t="s">
        <v>753</v>
      </c>
      <c r="E101" s="1">
        <v>344</v>
      </c>
      <c r="F101">
        <v>2.9303679826631255E-3</v>
      </c>
    </row>
    <row r="102" spans="4:6" x14ac:dyDescent="0.25">
      <c r="D102" s="1" t="s">
        <v>428</v>
      </c>
      <c r="E102" s="1">
        <v>342</v>
      </c>
      <c r="F102">
        <v>2.9133309595081071E-3</v>
      </c>
    </row>
    <row r="103" spans="4:6" x14ac:dyDescent="0.25">
      <c r="D103" s="1" t="s">
        <v>310</v>
      </c>
      <c r="E103" s="1">
        <v>339.91287894781118</v>
      </c>
      <c r="F103">
        <v>2.8955517946613737E-3</v>
      </c>
    </row>
    <row r="104" spans="4:6" x14ac:dyDescent="0.25">
      <c r="D104" s="1" t="s">
        <v>517</v>
      </c>
      <c r="E104" s="1">
        <v>338</v>
      </c>
      <c r="F104">
        <v>2.8792569131980707E-3</v>
      </c>
    </row>
    <row r="105" spans="4:6" x14ac:dyDescent="0.25">
      <c r="D105" s="1" t="s">
        <v>754</v>
      </c>
      <c r="E105" s="1">
        <v>338</v>
      </c>
      <c r="F105">
        <v>2.8792569131980707E-3</v>
      </c>
    </row>
    <row r="106" spans="4:6" x14ac:dyDescent="0.25">
      <c r="D106" s="1" t="s">
        <v>755</v>
      </c>
      <c r="E106" s="1">
        <v>332</v>
      </c>
      <c r="F106">
        <v>2.8281458437330164E-3</v>
      </c>
    </row>
    <row r="107" spans="4:6" x14ac:dyDescent="0.25">
      <c r="D107" s="1" t="s">
        <v>81</v>
      </c>
      <c r="E107" s="1">
        <v>330.99456204491486</v>
      </c>
      <c r="F107">
        <v>2.8195810088721563E-3</v>
      </c>
    </row>
    <row r="108" spans="4:6" x14ac:dyDescent="0.25">
      <c r="D108" s="1" t="s">
        <v>756</v>
      </c>
      <c r="E108" s="1">
        <v>330</v>
      </c>
      <c r="F108">
        <v>2.811108820577998E-3</v>
      </c>
    </row>
    <row r="109" spans="4:6" x14ac:dyDescent="0.25">
      <c r="D109" s="1" t="s">
        <v>757</v>
      </c>
      <c r="E109" s="1">
        <v>330</v>
      </c>
      <c r="F109">
        <v>2.811108820577998E-3</v>
      </c>
    </row>
    <row r="110" spans="4:6" x14ac:dyDescent="0.25">
      <c r="D110" s="1" t="s">
        <v>324</v>
      </c>
      <c r="E110" s="1">
        <v>327.67993163182666</v>
      </c>
      <c r="F110">
        <v>2.7913452913231008E-3</v>
      </c>
    </row>
    <row r="111" spans="4:6" x14ac:dyDescent="0.25">
      <c r="D111" s="1" t="s">
        <v>204</v>
      </c>
      <c r="E111" s="1">
        <v>324</v>
      </c>
      <c r="F111">
        <v>2.7599977511129437E-3</v>
      </c>
    </row>
    <row r="112" spans="4:6" x14ac:dyDescent="0.25">
      <c r="D112" s="1" t="s">
        <v>333</v>
      </c>
      <c r="E112" s="1">
        <v>323.5107394767586</v>
      </c>
      <c r="F112">
        <v>2.7558299796812936E-3</v>
      </c>
    </row>
    <row r="113" spans="4:6" x14ac:dyDescent="0.25">
      <c r="D113" s="1" t="s">
        <v>312</v>
      </c>
      <c r="E113" s="1">
        <v>319.40739266588827</v>
      </c>
      <c r="F113">
        <v>2.7208755723663598E-3</v>
      </c>
    </row>
    <row r="114" spans="4:6" x14ac:dyDescent="0.25">
      <c r="D114" s="1" t="s">
        <v>758</v>
      </c>
      <c r="E114" s="1">
        <v>318</v>
      </c>
      <c r="F114">
        <v>2.7088866816478894E-3</v>
      </c>
    </row>
    <row r="115" spans="4:6" x14ac:dyDescent="0.25">
      <c r="D115" s="1" t="s">
        <v>105</v>
      </c>
      <c r="E115" s="1">
        <v>316.26688349441707</v>
      </c>
      <c r="F115">
        <v>2.694123108629909E-3</v>
      </c>
    </row>
    <row r="116" spans="4:6" x14ac:dyDescent="0.25">
      <c r="D116" s="1" t="s">
        <v>365</v>
      </c>
      <c r="E116" s="1">
        <v>309.40848780886989</v>
      </c>
      <c r="F116">
        <v>2.635699785579437E-3</v>
      </c>
    </row>
    <row r="117" spans="4:6" x14ac:dyDescent="0.25">
      <c r="D117" s="1" t="s">
        <v>220</v>
      </c>
      <c r="E117" s="1">
        <v>308</v>
      </c>
      <c r="F117">
        <v>2.6237015658727983E-3</v>
      </c>
    </row>
    <row r="118" spans="4:6" x14ac:dyDescent="0.25">
      <c r="D118" s="1" t="s">
        <v>759</v>
      </c>
      <c r="E118" s="1">
        <v>306</v>
      </c>
      <c r="F118">
        <v>2.6066645427177803E-3</v>
      </c>
    </row>
    <row r="119" spans="4:6" x14ac:dyDescent="0.25">
      <c r="D119" s="1" t="s">
        <v>53</v>
      </c>
      <c r="E119" s="1">
        <v>305.05009197590454</v>
      </c>
      <c r="F119">
        <v>2.5985727402169541E-3</v>
      </c>
    </row>
    <row r="120" spans="4:6" x14ac:dyDescent="0.25">
      <c r="D120" s="1" t="s">
        <v>390</v>
      </c>
      <c r="E120" s="1">
        <v>304.46824633568878</v>
      </c>
      <c r="F120">
        <v>2.5936162813944529E-3</v>
      </c>
    </row>
    <row r="121" spans="4:6" x14ac:dyDescent="0.25">
      <c r="D121" s="1" t="s">
        <v>760</v>
      </c>
      <c r="E121" s="1">
        <v>304</v>
      </c>
      <c r="F121">
        <v>2.5896275195627619E-3</v>
      </c>
    </row>
    <row r="122" spans="4:6" x14ac:dyDescent="0.25">
      <c r="D122" s="1" t="s">
        <v>24</v>
      </c>
      <c r="E122" s="1">
        <v>302.83463555832611</v>
      </c>
      <c r="F122">
        <v>2.5797003490743457E-3</v>
      </c>
    </row>
    <row r="123" spans="4:6" x14ac:dyDescent="0.25">
      <c r="D123" s="1" t="s">
        <v>468</v>
      </c>
      <c r="E123" s="1">
        <v>302</v>
      </c>
      <c r="F123">
        <v>2.5725904964077439E-3</v>
      </c>
    </row>
    <row r="124" spans="4:6" x14ac:dyDescent="0.25">
      <c r="D124" s="1" t="s">
        <v>463</v>
      </c>
      <c r="E124" s="1">
        <v>302</v>
      </c>
      <c r="F124">
        <v>2.5725904964077439E-3</v>
      </c>
    </row>
    <row r="125" spans="4:6" x14ac:dyDescent="0.25">
      <c r="D125" s="1" t="s">
        <v>761</v>
      </c>
      <c r="E125" s="1">
        <v>300</v>
      </c>
      <c r="F125">
        <v>2.5555534732527255E-3</v>
      </c>
    </row>
    <row r="126" spans="4:6" x14ac:dyDescent="0.25">
      <c r="D126" s="1" t="s">
        <v>319</v>
      </c>
      <c r="E126" s="1">
        <v>298.95849067922666</v>
      </c>
      <c r="F126">
        <v>2.5466813640456342E-3</v>
      </c>
    </row>
    <row r="127" spans="4:6" x14ac:dyDescent="0.25">
      <c r="D127" s="1" t="s">
        <v>455</v>
      </c>
      <c r="E127" s="1">
        <v>296</v>
      </c>
      <c r="F127">
        <v>2.5214794269426892E-3</v>
      </c>
    </row>
    <row r="128" spans="4:6" x14ac:dyDescent="0.25">
      <c r="D128" s="1" t="s">
        <v>88</v>
      </c>
      <c r="E128" s="1">
        <v>291.67683434786818</v>
      </c>
      <c r="F128">
        <v>2.4846524902835147E-3</v>
      </c>
    </row>
    <row r="129" spans="4:6" x14ac:dyDescent="0.25">
      <c r="D129" s="1" t="s">
        <v>394</v>
      </c>
      <c r="E129" s="1">
        <v>291.49092437227932</v>
      </c>
      <c r="F129">
        <v>2.4830688140040865E-3</v>
      </c>
    </row>
    <row r="130" spans="4:6" x14ac:dyDescent="0.25">
      <c r="D130" s="1" t="s">
        <v>762</v>
      </c>
      <c r="E130" s="1">
        <v>286</v>
      </c>
      <c r="F130">
        <v>2.4362943111675985E-3</v>
      </c>
    </row>
    <row r="131" spans="4:6" x14ac:dyDescent="0.25">
      <c r="D131" s="1" t="s">
        <v>763</v>
      </c>
      <c r="E131" s="1">
        <v>286</v>
      </c>
      <c r="F131">
        <v>2.4362943111675985E-3</v>
      </c>
    </row>
    <row r="132" spans="4:6" x14ac:dyDescent="0.25">
      <c r="D132" s="1" t="s">
        <v>764</v>
      </c>
      <c r="E132" s="1">
        <v>284</v>
      </c>
      <c r="F132">
        <v>2.4192572880125801E-3</v>
      </c>
    </row>
    <row r="133" spans="4:6" x14ac:dyDescent="0.25">
      <c r="D133" s="1" t="s">
        <v>216</v>
      </c>
      <c r="E133" s="1">
        <v>284</v>
      </c>
      <c r="F133">
        <v>2.4192572880125801E-3</v>
      </c>
    </row>
    <row r="134" spans="4:6" x14ac:dyDescent="0.25">
      <c r="D134" s="1" t="s">
        <v>282</v>
      </c>
      <c r="E134" s="1">
        <v>284</v>
      </c>
      <c r="F134">
        <v>2.4192572880125801E-3</v>
      </c>
    </row>
    <row r="135" spans="4:6" x14ac:dyDescent="0.25">
      <c r="D135" s="1" t="s">
        <v>765</v>
      </c>
      <c r="E135" s="1">
        <v>284</v>
      </c>
      <c r="F135">
        <v>2.4192572880125801E-3</v>
      </c>
    </row>
    <row r="136" spans="4:6" x14ac:dyDescent="0.25">
      <c r="D136" s="1" t="s">
        <v>299</v>
      </c>
      <c r="E136" s="1">
        <v>282</v>
      </c>
      <c r="F136">
        <v>2.4022202648575621E-3</v>
      </c>
    </row>
    <row r="137" spans="4:6" x14ac:dyDescent="0.25">
      <c r="D137" s="1" t="s">
        <v>316</v>
      </c>
      <c r="E137" s="1">
        <v>280.39736577375623</v>
      </c>
      <c r="F137">
        <v>2.3885682066467923E-3</v>
      </c>
    </row>
    <row r="138" spans="4:6" x14ac:dyDescent="0.25">
      <c r="D138" s="1" t="s">
        <v>336</v>
      </c>
      <c r="E138" s="1">
        <v>279.13715985691437</v>
      </c>
      <c r="F138">
        <v>2.3778331279541293E-3</v>
      </c>
    </row>
    <row r="139" spans="4:6" x14ac:dyDescent="0.25">
      <c r="D139" s="1" t="s">
        <v>306</v>
      </c>
      <c r="E139" s="1">
        <v>279</v>
      </c>
      <c r="F139">
        <v>2.3766647301250348E-3</v>
      </c>
    </row>
    <row r="140" spans="4:6" x14ac:dyDescent="0.25">
      <c r="D140" s="1" t="s">
        <v>766</v>
      </c>
      <c r="E140" s="1">
        <v>276</v>
      </c>
      <c r="F140">
        <v>2.3511091953925074E-3</v>
      </c>
    </row>
    <row r="141" spans="4:6" x14ac:dyDescent="0.25">
      <c r="D141" s="1" t="s">
        <v>411</v>
      </c>
      <c r="E141" s="1">
        <v>274</v>
      </c>
      <c r="F141">
        <v>2.3340721722374894E-3</v>
      </c>
    </row>
    <row r="142" spans="4:6" x14ac:dyDescent="0.25">
      <c r="D142" s="1" t="s">
        <v>767</v>
      </c>
      <c r="E142" s="1">
        <v>272</v>
      </c>
      <c r="F142">
        <v>2.317035149082471E-3</v>
      </c>
    </row>
    <row r="143" spans="4:6" x14ac:dyDescent="0.25">
      <c r="D143" s="1" t="s">
        <v>92</v>
      </c>
      <c r="E143" s="1">
        <v>269.80248500278157</v>
      </c>
      <c r="F143">
        <v>2.2983155921369163E-3</v>
      </c>
    </row>
    <row r="144" spans="4:6" x14ac:dyDescent="0.25">
      <c r="D144" s="1" t="s">
        <v>360</v>
      </c>
      <c r="E144" s="1">
        <v>268.84702254030202</v>
      </c>
      <c r="F144">
        <v>2.2901764740884088E-3</v>
      </c>
    </row>
    <row r="145" spans="4:6" x14ac:dyDescent="0.25">
      <c r="D145" s="1" t="s">
        <v>347</v>
      </c>
      <c r="E145" s="1">
        <v>268.43691916624891</v>
      </c>
      <c r="F145">
        <v>2.2866830037485621E-3</v>
      </c>
    </row>
    <row r="146" spans="4:6" x14ac:dyDescent="0.25">
      <c r="D146" s="1" t="s">
        <v>34</v>
      </c>
      <c r="E146" s="1">
        <v>264.61614851221407</v>
      </c>
      <c r="F146">
        <v>2.254135724697159E-3</v>
      </c>
    </row>
    <row r="147" spans="4:6" x14ac:dyDescent="0.25">
      <c r="D147" s="1" t="s">
        <v>45</v>
      </c>
      <c r="E147" s="1">
        <v>264.15429617747083</v>
      </c>
      <c r="F147">
        <v>2.2502014302365494E-3</v>
      </c>
    </row>
    <row r="148" spans="4:6" x14ac:dyDescent="0.25">
      <c r="D148" s="1" t="s">
        <v>768</v>
      </c>
      <c r="E148" s="1">
        <v>264</v>
      </c>
      <c r="F148">
        <v>2.2488870564623988E-3</v>
      </c>
    </row>
    <row r="149" spans="4:6" x14ac:dyDescent="0.25">
      <c r="D149" s="1" t="s">
        <v>769</v>
      </c>
      <c r="E149" s="1">
        <v>260</v>
      </c>
      <c r="F149">
        <v>2.2148130101523624E-3</v>
      </c>
    </row>
    <row r="150" spans="4:6" x14ac:dyDescent="0.25">
      <c r="D150" s="1" t="s">
        <v>770</v>
      </c>
      <c r="E150" s="1">
        <v>260</v>
      </c>
      <c r="F150">
        <v>2.2148130101523624E-3</v>
      </c>
    </row>
    <row r="151" spans="4:6" x14ac:dyDescent="0.25">
      <c r="D151" s="1" t="s">
        <v>771</v>
      </c>
      <c r="E151" s="1">
        <v>260</v>
      </c>
      <c r="F151">
        <v>2.2148130101523624E-3</v>
      </c>
    </row>
    <row r="152" spans="4:6" x14ac:dyDescent="0.25">
      <c r="D152" s="1" t="s">
        <v>193</v>
      </c>
      <c r="E152" s="1">
        <v>256.43548548699653</v>
      </c>
      <c r="F152">
        <v>2.1844486520051429E-3</v>
      </c>
    </row>
    <row r="153" spans="4:6" x14ac:dyDescent="0.25">
      <c r="D153" s="1" t="s">
        <v>212</v>
      </c>
      <c r="E153" s="1">
        <v>256</v>
      </c>
      <c r="F153">
        <v>2.180738963842326E-3</v>
      </c>
    </row>
    <row r="154" spans="4:6" x14ac:dyDescent="0.25">
      <c r="D154" s="1" t="s">
        <v>76</v>
      </c>
      <c r="E154" s="1">
        <v>254.19859545132823</v>
      </c>
      <c r="F154">
        <v>2.165393678338688E-3</v>
      </c>
    </row>
    <row r="155" spans="4:6" x14ac:dyDescent="0.25">
      <c r="D155" s="1" t="s">
        <v>424</v>
      </c>
      <c r="E155" s="1">
        <v>254</v>
      </c>
      <c r="F155">
        <v>2.1637019406873076E-3</v>
      </c>
    </row>
    <row r="156" spans="4:6" x14ac:dyDescent="0.25">
      <c r="D156" s="1" t="s">
        <v>772</v>
      </c>
      <c r="E156" s="1">
        <v>254</v>
      </c>
      <c r="F156">
        <v>2.1637019406873076E-3</v>
      </c>
    </row>
    <row r="157" spans="4:6" x14ac:dyDescent="0.25">
      <c r="D157" s="1" t="s">
        <v>16</v>
      </c>
      <c r="E157" s="1">
        <v>252.9463077199201</v>
      </c>
      <c r="F157">
        <v>2.1547260508003149E-3</v>
      </c>
    </row>
    <row r="158" spans="4:6" x14ac:dyDescent="0.25">
      <c r="D158" s="1" t="s">
        <v>773</v>
      </c>
      <c r="E158" s="1">
        <v>252</v>
      </c>
      <c r="F158">
        <v>2.1466649175322897E-3</v>
      </c>
    </row>
    <row r="159" spans="4:6" x14ac:dyDescent="0.25">
      <c r="D159" s="1" t="s">
        <v>774</v>
      </c>
      <c r="E159" s="1">
        <v>252</v>
      </c>
      <c r="F159">
        <v>2.1466649175322897E-3</v>
      </c>
    </row>
    <row r="160" spans="4:6" x14ac:dyDescent="0.25">
      <c r="D160" s="1" t="s">
        <v>775</v>
      </c>
      <c r="E160" s="1">
        <v>252</v>
      </c>
      <c r="F160">
        <v>2.1466649175322897E-3</v>
      </c>
    </row>
    <row r="161" spans="4:6" x14ac:dyDescent="0.25">
      <c r="D161" s="1" t="s">
        <v>627</v>
      </c>
      <c r="E161" s="1">
        <v>250</v>
      </c>
      <c r="F161">
        <v>2.1296278943772713E-3</v>
      </c>
    </row>
    <row r="162" spans="4:6" x14ac:dyDescent="0.25">
      <c r="D162" s="1" t="s">
        <v>776</v>
      </c>
      <c r="E162" s="1">
        <v>248</v>
      </c>
      <c r="F162">
        <v>2.1125908712222533E-3</v>
      </c>
    </row>
    <row r="163" spans="4:6" x14ac:dyDescent="0.25">
      <c r="D163" s="1" t="s">
        <v>238</v>
      </c>
      <c r="E163" s="1">
        <v>248</v>
      </c>
      <c r="F163">
        <v>2.1125908712222533E-3</v>
      </c>
    </row>
    <row r="164" spans="4:6" x14ac:dyDescent="0.25">
      <c r="D164" s="1" t="s">
        <v>11</v>
      </c>
      <c r="E164" s="1">
        <v>247.0562116368674</v>
      </c>
      <c r="F164">
        <v>2.1045511991241899E-3</v>
      </c>
    </row>
    <row r="165" spans="4:6" x14ac:dyDescent="0.25">
      <c r="D165" s="1" t="s">
        <v>373</v>
      </c>
      <c r="E165" s="1">
        <v>246.80229647027588</v>
      </c>
      <c r="F165">
        <v>2.1023882198378746E-3</v>
      </c>
    </row>
    <row r="166" spans="4:6" x14ac:dyDescent="0.25">
      <c r="D166" s="1" t="s">
        <v>239</v>
      </c>
      <c r="E166" s="1">
        <v>246</v>
      </c>
      <c r="F166">
        <v>2.0955538480672349E-3</v>
      </c>
    </row>
    <row r="167" spans="4:6" x14ac:dyDescent="0.25">
      <c r="D167" s="1" t="s">
        <v>432</v>
      </c>
      <c r="E167" s="1">
        <v>244</v>
      </c>
      <c r="F167">
        <v>2.078516824912217E-3</v>
      </c>
    </row>
    <row r="168" spans="4:6" x14ac:dyDescent="0.25">
      <c r="D168" s="1" t="s">
        <v>318</v>
      </c>
      <c r="E168" s="1">
        <v>243.71151253945544</v>
      </c>
      <c r="F168">
        <v>2.0760593411396017E-3</v>
      </c>
    </row>
    <row r="169" spans="4:6" x14ac:dyDescent="0.25">
      <c r="D169" s="1" t="s">
        <v>240</v>
      </c>
      <c r="E169" s="1">
        <v>242</v>
      </c>
      <c r="F169">
        <v>2.0614798017571986E-3</v>
      </c>
    </row>
    <row r="170" spans="4:6" x14ac:dyDescent="0.25">
      <c r="D170" s="1" t="s">
        <v>232</v>
      </c>
      <c r="E170" s="1">
        <v>242</v>
      </c>
      <c r="F170">
        <v>2.0614798017571986E-3</v>
      </c>
    </row>
    <row r="171" spans="4:6" x14ac:dyDescent="0.25">
      <c r="D171" s="1" t="s">
        <v>417</v>
      </c>
      <c r="E171" s="1">
        <v>242</v>
      </c>
      <c r="F171">
        <v>2.0614798017571986E-3</v>
      </c>
    </row>
    <row r="172" spans="4:6" x14ac:dyDescent="0.25">
      <c r="D172" s="1" t="s">
        <v>309</v>
      </c>
      <c r="E172" s="1">
        <v>240.52705310103752</v>
      </c>
      <c r="F172">
        <v>2.0489324865453308E-3</v>
      </c>
    </row>
    <row r="173" spans="4:6" x14ac:dyDescent="0.25">
      <c r="D173" s="1" t="s">
        <v>777</v>
      </c>
      <c r="E173" s="1">
        <v>240</v>
      </c>
      <c r="F173">
        <v>2.0444427786021806E-3</v>
      </c>
    </row>
    <row r="174" spans="4:6" x14ac:dyDescent="0.25">
      <c r="D174" s="1" t="s">
        <v>414</v>
      </c>
      <c r="E174" s="1">
        <v>238</v>
      </c>
      <c r="F174">
        <v>2.0274057554471622E-3</v>
      </c>
    </row>
    <row r="175" spans="4:6" x14ac:dyDescent="0.25">
      <c r="D175" s="1" t="s">
        <v>778</v>
      </c>
      <c r="E175" s="1">
        <v>236</v>
      </c>
      <c r="F175">
        <v>2.0103687322921442E-3</v>
      </c>
    </row>
    <row r="176" spans="4:6" x14ac:dyDescent="0.25">
      <c r="D176" s="1" t="s">
        <v>779</v>
      </c>
      <c r="E176" s="1">
        <v>234</v>
      </c>
      <c r="F176">
        <v>1.9933317091371259E-3</v>
      </c>
    </row>
    <row r="177" spans="4:6" x14ac:dyDescent="0.25">
      <c r="D177" s="1" t="s">
        <v>780</v>
      </c>
      <c r="E177" s="1">
        <v>234</v>
      </c>
      <c r="F177">
        <v>1.9933317091371259E-3</v>
      </c>
    </row>
    <row r="178" spans="4:6" x14ac:dyDescent="0.25">
      <c r="D178" s="1" t="s">
        <v>427</v>
      </c>
      <c r="E178" s="1">
        <v>232</v>
      </c>
      <c r="F178">
        <v>1.9762946859821079E-3</v>
      </c>
    </row>
    <row r="179" spans="4:6" x14ac:dyDescent="0.25">
      <c r="D179" s="1" t="s">
        <v>781</v>
      </c>
      <c r="E179" s="1">
        <v>232</v>
      </c>
      <c r="F179">
        <v>1.9762946859821079E-3</v>
      </c>
    </row>
    <row r="180" spans="4:6" x14ac:dyDescent="0.25">
      <c r="D180" s="1" t="s">
        <v>419</v>
      </c>
      <c r="E180" s="1">
        <v>232</v>
      </c>
      <c r="F180">
        <v>1.9762946859821079E-3</v>
      </c>
    </row>
    <row r="181" spans="4:6" x14ac:dyDescent="0.25">
      <c r="D181" s="1" t="s">
        <v>289</v>
      </c>
      <c r="E181" s="1">
        <v>232</v>
      </c>
      <c r="F181">
        <v>1.9762946859821079E-3</v>
      </c>
    </row>
    <row r="182" spans="4:6" x14ac:dyDescent="0.25">
      <c r="D182" s="1" t="s">
        <v>782</v>
      </c>
      <c r="E182" s="1">
        <v>232</v>
      </c>
      <c r="F182">
        <v>1.9762946859821079E-3</v>
      </c>
    </row>
    <row r="183" spans="4:6" x14ac:dyDescent="0.25">
      <c r="D183" s="1" t="s">
        <v>783</v>
      </c>
      <c r="E183" s="1">
        <v>230</v>
      </c>
      <c r="F183">
        <v>1.9592576628270895E-3</v>
      </c>
    </row>
    <row r="184" spans="4:6" x14ac:dyDescent="0.25">
      <c r="D184" s="1" t="s">
        <v>784</v>
      </c>
      <c r="E184" s="1">
        <v>228</v>
      </c>
      <c r="F184">
        <v>1.9422206396720715E-3</v>
      </c>
    </row>
    <row r="185" spans="4:6" x14ac:dyDescent="0.25">
      <c r="D185" s="1" t="s">
        <v>785</v>
      </c>
      <c r="E185" s="1">
        <v>226</v>
      </c>
      <c r="F185">
        <v>1.9251836165170534E-3</v>
      </c>
    </row>
    <row r="186" spans="4:6" x14ac:dyDescent="0.25">
      <c r="D186" s="1" t="s">
        <v>223</v>
      </c>
      <c r="E186" s="1">
        <v>226</v>
      </c>
      <c r="F186">
        <v>1.9251836165170534E-3</v>
      </c>
    </row>
    <row r="187" spans="4:6" x14ac:dyDescent="0.25">
      <c r="D187" s="1" t="s">
        <v>786</v>
      </c>
      <c r="E187" s="1">
        <v>226</v>
      </c>
      <c r="F187">
        <v>1.9251836165170534E-3</v>
      </c>
    </row>
    <row r="188" spans="4:6" x14ac:dyDescent="0.25">
      <c r="D188" s="1" t="s">
        <v>104</v>
      </c>
      <c r="E188" s="1">
        <v>224.61715885015013</v>
      </c>
      <c r="F188">
        <v>1.9134038681722012E-3</v>
      </c>
    </row>
    <row r="189" spans="4:6" x14ac:dyDescent="0.25">
      <c r="D189" s="1" t="s">
        <v>31</v>
      </c>
      <c r="E189" s="1">
        <v>224.56454640083868</v>
      </c>
      <c r="F189">
        <v>1.9129556884136204E-3</v>
      </c>
    </row>
    <row r="190" spans="4:6" x14ac:dyDescent="0.25">
      <c r="D190" s="1" t="s">
        <v>112</v>
      </c>
      <c r="E190" s="1">
        <v>223.87925078268384</v>
      </c>
      <c r="F190">
        <v>1.9071179897563522E-3</v>
      </c>
    </row>
    <row r="191" spans="4:6" x14ac:dyDescent="0.25">
      <c r="D191" s="1" t="s">
        <v>453</v>
      </c>
      <c r="E191" s="1">
        <v>222</v>
      </c>
      <c r="F191">
        <v>1.891109570207017E-3</v>
      </c>
    </row>
    <row r="192" spans="4:6" x14ac:dyDescent="0.25">
      <c r="D192" s="1" t="s">
        <v>224</v>
      </c>
      <c r="E192" s="1">
        <v>222</v>
      </c>
      <c r="F192">
        <v>1.891109570207017E-3</v>
      </c>
    </row>
    <row r="193" spans="4:6" x14ac:dyDescent="0.25">
      <c r="D193" s="1" t="s">
        <v>10</v>
      </c>
      <c r="E193" s="1">
        <v>220.14683754014513</v>
      </c>
      <c r="F193">
        <v>1.875323384337738E-3</v>
      </c>
    </row>
    <row r="194" spans="4:6" x14ac:dyDescent="0.25">
      <c r="D194" s="1" t="s">
        <v>129</v>
      </c>
      <c r="E194" s="1">
        <v>220.14530639011269</v>
      </c>
      <c r="F194">
        <v>1.8753103412184598E-3</v>
      </c>
    </row>
    <row r="195" spans="4:6" x14ac:dyDescent="0.25">
      <c r="D195" s="1" t="s">
        <v>787</v>
      </c>
      <c r="E195" s="1">
        <v>218</v>
      </c>
      <c r="F195">
        <v>1.8570355238969806E-3</v>
      </c>
    </row>
    <row r="196" spans="4:6" x14ac:dyDescent="0.25">
      <c r="D196" s="1" t="s">
        <v>404</v>
      </c>
      <c r="E196" s="1">
        <v>218</v>
      </c>
      <c r="F196">
        <v>1.8570355238969806E-3</v>
      </c>
    </row>
    <row r="197" spans="4:6" x14ac:dyDescent="0.25">
      <c r="D197" s="1" t="s">
        <v>281</v>
      </c>
      <c r="E197" s="1">
        <v>218</v>
      </c>
      <c r="F197">
        <v>1.8570355238969806E-3</v>
      </c>
    </row>
    <row r="198" spans="4:6" x14ac:dyDescent="0.25">
      <c r="D198" s="1" t="s">
        <v>209</v>
      </c>
      <c r="E198" s="1">
        <v>218</v>
      </c>
      <c r="F198">
        <v>1.8570355238969806E-3</v>
      </c>
    </row>
    <row r="199" spans="4:6" x14ac:dyDescent="0.25">
      <c r="D199" s="1" t="s">
        <v>788</v>
      </c>
      <c r="E199" s="1">
        <v>216</v>
      </c>
      <c r="F199">
        <v>1.8399985007419625E-3</v>
      </c>
    </row>
    <row r="200" spans="4:6" x14ac:dyDescent="0.25">
      <c r="D200" s="1" t="s">
        <v>3</v>
      </c>
      <c r="E200" s="1">
        <v>214.5</v>
      </c>
      <c r="F200">
        <v>1.8272207333756988E-3</v>
      </c>
    </row>
    <row r="201" spans="4:6" x14ac:dyDescent="0.25">
      <c r="D201" s="1" t="s">
        <v>789</v>
      </c>
      <c r="E201" s="1">
        <v>214</v>
      </c>
      <c r="F201">
        <v>1.8229614775869443E-3</v>
      </c>
    </row>
    <row r="202" spans="4:6" x14ac:dyDescent="0.25">
      <c r="D202" s="1" t="s">
        <v>790</v>
      </c>
      <c r="E202" s="1">
        <v>214</v>
      </c>
      <c r="F202">
        <v>1.8229614775869443E-3</v>
      </c>
    </row>
    <row r="203" spans="4:6" x14ac:dyDescent="0.25">
      <c r="D203" s="1" t="s">
        <v>39</v>
      </c>
      <c r="E203" s="1">
        <v>211.70397524461265</v>
      </c>
      <c r="F203">
        <v>1.8034027641259296E-3</v>
      </c>
    </row>
    <row r="204" spans="4:6" x14ac:dyDescent="0.25">
      <c r="D204" s="1" t="s">
        <v>370</v>
      </c>
      <c r="E204" s="1">
        <v>210.51639375708743</v>
      </c>
      <c r="F204">
        <v>1.7932863374752106E-3</v>
      </c>
    </row>
    <row r="205" spans="4:6" x14ac:dyDescent="0.25">
      <c r="D205" s="1" t="s">
        <v>354</v>
      </c>
      <c r="E205" s="1">
        <v>205.17408396130608</v>
      </c>
      <c r="F205">
        <v>1.747777809629207E-3</v>
      </c>
    </row>
    <row r="206" spans="4:6" x14ac:dyDescent="0.25">
      <c r="D206" s="1" t="s">
        <v>142</v>
      </c>
      <c r="E206" s="1">
        <v>204.78237270461321</v>
      </c>
      <c r="F206">
        <v>1.7444410127540281E-3</v>
      </c>
    </row>
    <row r="207" spans="4:6" x14ac:dyDescent="0.25">
      <c r="D207" s="1" t="s">
        <v>330</v>
      </c>
      <c r="E207" s="1">
        <v>201.34364047909719</v>
      </c>
      <c r="F207">
        <v>1.7151481324790164E-3</v>
      </c>
    </row>
    <row r="208" spans="4:6" x14ac:dyDescent="0.25">
      <c r="D208" s="1" t="s">
        <v>317</v>
      </c>
      <c r="E208" s="1">
        <v>200.84965726956145</v>
      </c>
      <c r="F208">
        <v>1.710940130789491E-3</v>
      </c>
    </row>
    <row r="209" spans="4:6" x14ac:dyDescent="0.25">
      <c r="D209" s="1" t="s">
        <v>28</v>
      </c>
      <c r="E209" s="1">
        <v>196.21133177549453</v>
      </c>
      <c r="F209">
        <v>1.6714285013680265E-3</v>
      </c>
    </row>
    <row r="210" spans="4:6" x14ac:dyDescent="0.25">
      <c r="D210" s="1" t="s">
        <v>29</v>
      </c>
      <c r="E210" s="1">
        <v>195.40839005372695</v>
      </c>
      <c r="F210">
        <v>1.6645886330150842E-3</v>
      </c>
    </row>
    <row r="211" spans="4:6" x14ac:dyDescent="0.25">
      <c r="D211" s="1" t="s">
        <v>83</v>
      </c>
      <c r="E211" s="1">
        <v>195.23128054143675</v>
      </c>
      <c r="F211">
        <v>1.6630799235841532E-3</v>
      </c>
    </row>
    <row r="212" spans="4:6" x14ac:dyDescent="0.25">
      <c r="D212" s="1" t="s">
        <v>180</v>
      </c>
      <c r="E212" s="1">
        <v>194.77408143973943</v>
      </c>
      <c r="F212">
        <v>1.6591852677431179E-3</v>
      </c>
    </row>
    <row r="213" spans="4:6" x14ac:dyDescent="0.25">
      <c r="D213" s="1" t="s">
        <v>116</v>
      </c>
      <c r="E213" s="1">
        <v>194.35371402657188</v>
      </c>
      <c r="F213">
        <v>1.6556043630672425E-3</v>
      </c>
    </row>
    <row r="214" spans="4:6" x14ac:dyDescent="0.25">
      <c r="D214" s="1" t="s">
        <v>362</v>
      </c>
      <c r="E214" s="1">
        <v>188.32361507930119</v>
      </c>
      <c r="F214">
        <v>1.6042368953713918E-3</v>
      </c>
    </row>
    <row r="215" spans="4:6" x14ac:dyDescent="0.25">
      <c r="D215" s="1" t="s">
        <v>388</v>
      </c>
      <c r="E215" s="1">
        <v>185.48640567463175</v>
      </c>
      <c r="F215">
        <v>1.5800680942098975E-3</v>
      </c>
    </row>
    <row r="216" spans="4:6" x14ac:dyDescent="0.25">
      <c r="D216" s="1" t="s">
        <v>403</v>
      </c>
      <c r="E216" s="1">
        <v>183.99017980167969</v>
      </c>
      <c r="F216">
        <v>1.5673224767885866E-3</v>
      </c>
    </row>
    <row r="217" spans="4:6" x14ac:dyDescent="0.25">
      <c r="D217" s="1" t="s">
        <v>4</v>
      </c>
      <c r="E217" s="1">
        <v>183.5</v>
      </c>
      <c r="F217">
        <v>1.5631468744729171E-3</v>
      </c>
    </row>
    <row r="218" spans="4:6" x14ac:dyDescent="0.25">
      <c r="D218" s="1" t="s">
        <v>125</v>
      </c>
      <c r="E218" s="1">
        <v>182.19211900766336</v>
      </c>
      <c r="F218">
        <v>1.5520056750976934E-3</v>
      </c>
    </row>
    <row r="219" spans="4:6" x14ac:dyDescent="0.25">
      <c r="D219" s="1" t="s">
        <v>8</v>
      </c>
      <c r="E219" s="1">
        <v>181.5</v>
      </c>
      <c r="F219">
        <v>1.5461098513178989E-3</v>
      </c>
    </row>
    <row r="220" spans="4:6" x14ac:dyDescent="0.25">
      <c r="D220" s="1" t="s">
        <v>84</v>
      </c>
      <c r="E220" s="1">
        <v>177.92702361054018</v>
      </c>
      <c r="F220">
        <v>1.515673410578119E-3</v>
      </c>
    </row>
    <row r="221" spans="4:6" x14ac:dyDescent="0.25">
      <c r="D221" s="1" t="s">
        <v>25</v>
      </c>
      <c r="E221" s="1">
        <v>177.38347899926305</v>
      </c>
      <c r="F221">
        <v>1.511043219514062E-3</v>
      </c>
    </row>
    <row r="222" spans="4:6" x14ac:dyDescent="0.25">
      <c r="D222" s="1" t="s">
        <v>391</v>
      </c>
      <c r="E222" s="1">
        <v>176.02038796207049</v>
      </c>
      <c r="F222">
        <v>1.4994317127325382E-3</v>
      </c>
    </row>
    <row r="223" spans="4:6" x14ac:dyDescent="0.25">
      <c r="D223" s="1" t="s">
        <v>40</v>
      </c>
      <c r="E223" s="1">
        <v>174.87715727378162</v>
      </c>
      <c r="F223">
        <v>1.489693088878586E-3</v>
      </c>
    </row>
    <row r="224" spans="4:6" x14ac:dyDescent="0.25">
      <c r="D224" s="1" t="s">
        <v>64</v>
      </c>
      <c r="E224" s="1">
        <v>169.86524499747549</v>
      </c>
      <c r="F224">
        <v>1.4469990561274122E-3</v>
      </c>
    </row>
    <row r="225" spans="4:6" x14ac:dyDescent="0.25">
      <c r="D225" s="1" t="s">
        <v>59</v>
      </c>
      <c r="E225" s="1">
        <v>169.39852200015144</v>
      </c>
      <c r="F225">
        <v>1.4430232708712177E-3</v>
      </c>
    </row>
    <row r="226" spans="4:6" x14ac:dyDescent="0.25">
      <c r="D226" s="1" t="s">
        <v>17</v>
      </c>
      <c r="E226" s="1">
        <v>166.92147162682161</v>
      </c>
      <c r="F226">
        <v>1.4219224885879342E-3</v>
      </c>
    </row>
    <row r="227" spans="4:6" x14ac:dyDescent="0.25">
      <c r="D227" s="1" t="s">
        <v>58</v>
      </c>
      <c r="E227" s="1">
        <v>166.43978813230066</v>
      </c>
      <c r="F227">
        <v>1.4178192621631626E-3</v>
      </c>
    </row>
    <row r="228" spans="4:6" x14ac:dyDescent="0.25">
      <c r="D228" s="1" t="s">
        <v>119</v>
      </c>
      <c r="E228" s="1">
        <v>166.00261329226677</v>
      </c>
      <c r="F228">
        <v>1.4140951832269382E-3</v>
      </c>
    </row>
    <row r="229" spans="4:6" x14ac:dyDescent="0.25">
      <c r="D229" s="1" t="s">
        <v>47</v>
      </c>
      <c r="E229" s="1">
        <v>165.51407820790826</v>
      </c>
      <c r="F229">
        <v>1.4099335914548106E-3</v>
      </c>
    </row>
    <row r="230" spans="4:6" x14ac:dyDescent="0.25">
      <c r="D230" s="1" t="s">
        <v>136</v>
      </c>
      <c r="E230" s="1">
        <v>165.36191025248692</v>
      </c>
      <c r="F230">
        <v>1.4086373469648281E-3</v>
      </c>
    </row>
    <row r="231" spans="4:6" x14ac:dyDescent="0.25">
      <c r="D231" s="1" t="s">
        <v>111</v>
      </c>
      <c r="E231" s="1">
        <v>165.30952013932855</v>
      </c>
      <c r="F231">
        <v>1.4081910611793416E-3</v>
      </c>
    </row>
    <row r="232" spans="4:6" x14ac:dyDescent="0.25">
      <c r="D232" s="1" t="s">
        <v>65</v>
      </c>
      <c r="E232" s="1">
        <v>163.77107645691262</v>
      </c>
      <c r="F232">
        <v>1.3950858108593357E-3</v>
      </c>
    </row>
    <row r="233" spans="4:6" x14ac:dyDescent="0.25">
      <c r="D233" s="1" t="s">
        <v>147</v>
      </c>
      <c r="E233" s="1">
        <v>157.43129005691057</v>
      </c>
      <c r="F233">
        <v>1.3410802670119836E-3</v>
      </c>
    </row>
    <row r="234" spans="4:6" x14ac:dyDescent="0.25">
      <c r="D234" s="1" t="s">
        <v>169</v>
      </c>
      <c r="E234" s="1">
        <v>156.95305133188043</v>
      </c>
      <c r="F234">
        <v>1.3370063848960013E-3</v>
      </c>
    </row>
    <row r="235" spans="4:6" x14ac:dyDescent="0.25">
      <c r="D235" s="1" t="s">
        <v>382</v>
      </c>
      <c r="E235" s="1">
        <v>153.70884664546745</v>
      </c>
      <c r="F235">
        <v>1.309370589714983E-3</v>
      </c>
    </row>
    <row r="236" spans="4:6" x14ac:dyDescent="0.25">
      <c r="D236" s="1" t="s">
        <v>75</v>
      </c>
      <c r="E236" s="1">
        <v>151.52358902584223</v>
      </c>
      <c r="F236">
        <v>1.2907554473823655E-3</v>
      </c>
    </row>
    <row r="237" spans="4:6" x14ac:dyDescent="0.25">
      <c r="D237" s="1" t="s">
        <v>51</v>
      </c>
      <c r="E237" s="1">
        <v>145.10260584267991</v>
      </c>
      <c r="F237">
        <v>1.2360582277976062E-3</v>
      </c>
    </row>
    <row r="238" spans="4:6" x14ac:dyDescent="0.25">
      <c r="D238" s="1" t="s">
        <v>322</v>
      </c>
      <c r="E238" s="1">
        <v>143.01111429407715</v>
      </c>
      <c r="F238">
        <v>1.2182418328265713E-3</v>
      </c>
    </row>
    <row r="239" spans="4:6" x14ac:dyDescent="0.25">
      <c r="D239" s="1" t="s">
        <v>164</v>
      </c>
      <c r="E239" s="1">
        <v>142.00065742247472</v>
      </c>
      <c r="F239">
        <v>1.2096342442672523E-3</v>
      </c>
    </row>
    <row r="240" spans="4:6" x14ac:dyDescent="0.25">
      <c r="D240" s="1" t="s">
        <v>21</v>
      </c>
      <c r="E240" s="1">
        <v>140.30274381426298</v>
      </c>
      <c r="F240">
        <v>1.1951705475380903E-3</v>
      </c>
    </row>
    <row r="241" spans="4:6" x14ac:dyDescent="0.25">
      <c r="D241" s="1" t="s">
        <v>12</v>
      </c>
      <c r="E241" s="1">
        <v>139</v>
      </c>
      <c r="F241">
        <v>1.1840731092737629E-3</v>
      </c>
    </row>
    <row r="242" spans="4:6" x14ac:dyDescent="0.25">
      <c r="D242" s="1" t="s">
        <v>67</v>
      </c>
      <c r="E242" s="1">
        <v>137.04681416045742</v>
      </c>
      <c r="F242">
        <v>1.1674348730865926E-3</v>
      </c>
    </row>
    <row r="243" spans="4:6" x14ac:dyDescent="0.25">
      <c r="D243" s="1" t="s">
        <v>156</v>
      </c>
      <c r="E243" s="1">
        <v>136.02825061311765</v>
      </c>
      <c r="F243">
        <v>1.1587582277161499E-3</v>
      </c>
    </row>
    <row r="244" spans="4:6" x14ac:dyDescent="0.25">
      <c r="D244" s="1" t="s">
        <v>91</v>
      </c>
      <c r="E244" s="1">
        <v>134.19219744001245</v>
      </c>
      <c r="F244">
        <v>1.1431177875041311E-3</v>
      </c>
    </row>
    <row r="245" spans="4:6" x14ac:dyDescent="0.25">
      <c r="D245" s="1" t="s">
        <v>36</v>
      </c>
      <c r="E245" s="1">
        <v>131.89841332859694</v>
      </c>
      <c r="F245">
        <v>1.1235781609947317E-3</v>
      </c>
    </row>
    <row r="246" spans="4:6" x14ac:dyDescent="0.25">
      <c r="D246" s="1" t="s">
        <v>376</v>
      </c>
      <c r="E246" s="1">
        <v>130.99760799027408</v>
      </c>
      <c r="F246">
        <v>1.1159046402911463E-3</v>
      </c>
    </row>
    <row r="247" spans="4:6" x14ac:dyDescent="0.25">
      <c r="D247" s="1" t="s">
        <v>154</v>
      </c>
      <c r="E247" s="1">
        <v>128.53846008849789</v>
      </c>
      <c r="F247">
        <v>1.0949563604190588E-3</v>
      </c>
    </row>
    <row r="248" spans="4:6" x14ac:dyDescent="0.25">
      <c r="D248" s="1" t="s">
        <v>123</v>
      </c>
      <c r="E248" s="1">
        <v>127.46128015778631</v>
      </c>
      <c r="F248">
        <v>1.0857803907082318E-3</v>
      </c>
    </row>
    <row r="249" spans="4:6" x14ac:dyDescent="0.25">
      <c r="D249" s="1" t="s">
        <v>94</v>
      </c>
      <c r="E249" s="1">
        <v>127.37757720743284</v>
      </c>
      <c r="F249">
        <v>1.0850673661565739E-3</v>
      </c>
    </row>
    <row r="250" spans="4:6" x14ac:dyDescent="0.25">
      <c r="D250" s="1" t="s">
        <v>314</v>
      </c>
      <c r="E250" s="1">
        <v>118.08380730277842</v>
      </c>
      <c r="F250">
        <v>1.0058982796250699E-3</v>
      </c>
    </row>
    <row r="251" spans="4:6" x14ac:dyDescent="0.25">
      <c r="D251" s="1" t="s">
        <v>198</v>
      </c>
      <c r="E251" s="1">
        <v>117.92816502133138</v>
      </c>
      <c r="F251">
        <v>1.0045724390486132E-3</v>
      </c>
    </row>
    <row r="252" spans="4:6" x14ac:dyDescent="0.25">
      <c r="D252" s="1" t="s">
        <v>335</v>
      </c>
      <c r="E252" s="1">
        <v>117.37537674779392</v>
      </c>
      <c r="F252">
        <v>9.9986350574057326E-4</v>
      </c>
    </row>
    <row r="253" spans="4:6" x14ac:dyDescent="0.25">
      <c r="D253" s="1" t="s">
        <v>348</v>
      </c>
      <c r="E253" s="1">
        <v>116.07176364868192</v>
      </c>
      <c r="F253">
        <v>9.8875866246319515E-4</v>
      </c>
    </row>
    <row r="254" spans="4:6" x14ac:dyDescent="0.25">
      <c r="D254" s="1" t="s">
        <v>121</v>
      </c>
      <c r="E254" s="1">
        <v>115.58800050846092</v>
      </c>
      <c r="F254">
        <v>9.846377205524504E-4</v>
      </c>
    </row>
    <row r="255" spans="4:6" x14ac:dyDescent="0.25">
      <c r="D255" s="1" t="s">
        <v>70</v>
      </c>
      <c r="E255" s="1">
        <v>115.29302358423516</v>
      </c>
      <c r="F255">
        <v>9.8212495620833519E-4</v>
      </c>
    </row>
    <row r="256" spans="4:6" x14ac:dyDescent="0.25">
      <c r="D256" s="1" t="s">
        <v>372</v>
      </c>
      <c r="E256" s="1">
        <v>115.19899021172805</v>
      </c>
      <c r="F256">
        <v>9.8132393183596113E-4</v>
      </c>
    </row>
    <row r="257" spans="4:6" x14ac:dyDescent="0.25">
      <c r="D257" s="1" t="s">
        <v>328</v>
      </c>
      <c r="E257" s="1">
        <v>114.9034036603591</v>
      </c>
      <c r="F257">
        <v>9.7880597437596892E-4</v>
      </c>
    </row>
    <row r="258" spans="4:6" x14ac:dyDescent="0.25">
      <c r="D258" s="1" t="s">
        <v>392</v>
      </c>
      <c r="E258" s="1">
        <v>114.70540204546209</v>
      </c>
      <c r="F258">
        <v>9.7711929532710308E-4</v>
      </c>
    </row>
    <row r="259" spans="4:6" x14ac:dyDescent="0.25">
      <c r="D259" s="1" t="s">
        <v>378</v>
      </c>
      <c r="E259" s="1">
        <v>114.56674599419652</v>
      </c>
      <c r="F259">
        <v>9.7593815214910569E-4</v>
      </c>
    </row>
    <row r="260" spans="4:6" x14ac:dyDescent="0.25">
      <c r="D260" s="1" t="s">
        <v>327</v>
      </c>
      <c r="E260" s="1">
        <v>113.59156244133185</v>
      </c>
      <c r="F260">
        <v>9.6763103976383149E-4</v>
      </c>
    </row>
    <row r="261" spans="4:6" x14ac:dyDescent="0.25">
      <c r="D261" s="1" t="s">
        <v>113</v>
      </c>
      <c r="E261" s="1">
        <v>111.53085507548656</v>
      </c>
      <c r="F261">
        <v>9.5007688021002022E-4</v>
      </c>
    </row>
    <row r="262" spans="4:6" x14ac:dyDescent="0.25">
      <c r="D262" s="1" t="s">
        <v>196</v>
      </c>
      <c r="E262" s="1">
        <v>108.22538738021196</v>
      </c>
      <c r="F262">
        <v>9.219192153787412E-4</v>
      </c>
    </row>
    <row r="263" spans="4:6" x14ac:dyDescent="0.25">
      <c r="D263" s="1" t="s">
        <v>106</v>
      </c>
      <c r="E263" s="1">
        <v>106.97729948738601</v>
      </c>
      <c r="F263">
        <v>9.1128736421395445E-4</v>
      </c>
    </row>
    <row r="264" spans="4:6" x14ac:dyDescent="0.25">
      <c r="D264" s="1" t="s">
        <v>151</v>
      </c>
      <c r="E264" s="1">
        <v>106.71360938224043</v>
      </c>
      <c r="F264">
        <v>9.090411170003973E-4</v>
      </c>
    </row>
    <row r="265" spans="4:6" x14ac:dyDescent="0.25">
      <c r="D265" s="1" t="s">
        <v>50</v>
      </c>
      <c r="E265" s="1">
        <v>105.5029169762781</v>
      </c>
      <c r="F265">
        <v>8.9872781972340481E-4</v>
      </c>
    </row>
    <row r="266" spans="4:6" x14ac:dyDescent="0.25">
      <c r="D266" s="1" t="s">
        <v>30</v>
      </c>
      <c r="E266" s="1">
        <v>103.5</v>
      </c>
      <c r="F266">
        <v>8.8166594827219038E-4</v>
      </c>
    </row>
    <row r="267" spans="4:6" x14ac:dyDescent="0.25">
      <c r="D267" s="1" t="s">
        <v>20</v>
      </c>
      <c r="E267" s="1">
        <v>103.5</v>
      </c>
      <c r="F267">
        <v>8.8166594827219038E-4</v>
      </c>
    </row>
    <row r="268" spans="4:6" x14ac:dyDescent="0.25">
      <c r="D268" s="1" t="s">
        <v>187</v>
      </c>
      <c r="E268" s="1">
        <v>101.19789913692073</v>
      </c>
      <c r="F268">
        <v>8.6205547541745586E-4</v>
      </c>
    </row>
    <row r="269" spans="4:6" x14ac:dyDescent="0.25">
      <c r="D269" s="1" t="s">
        <v>131</v>
      </c>
      <c r="E269" s="1">
        <v>99.399204108537063</v>
      </c>
      <c r="F269">
        <v>8.4673327099376162E-4</v>
      </c>
    </row>
    <row r="270" spans="4:6" x14ac:dyDescent="0.25">
      <c r="D270" s="1" t="s">
        <v>82</v>
      </c>
      <c r="E270" s="1">
        <v>96.518727330133117</v>
      </c>
      <c r="F270">
        <v>8.2219589620818152E-4</v>
      </c>
    </row>
    <row r="271" spans="4:6" x14ac:dyDescent="0.25">
      <c r="D271" s="1" t="s">
        <v>27</v>
      </c>
      <c r="E271" s="1">
        <v>96.5</v>
      </c>
      <c r="F271">
        <v>8.2203636722962675E-4</v>
      </c>
    </row>
    <row r="272" spans="4:6" x14ac:dyDescent="0.25">
      <c r="D272" s="1" t="s">
        <v>329</v>
      </c>
      <c r="E272" s="1">
        <v>96.198166378430159</v>
      </c>
      <c r="F272">
        <v>8.1946519402980255E-4</v>
      </c>
    </row>
    <row r="273" spans="4:6" x14ac:dyDescent="0.25">
      <c r="D273" s="1" t="s">
        <v>101</v>
      </c>
      <c r="E273" s="1">
        <v>92.76068936991652</v>
      </c>
      <c r="F273">
        <v>7.9018300633535788E-4</v>
      </c>
    </row>
    <row r="274" spans="4:6" x14ac:dyDescent="0.25">
      <c r="D274" s="1" t="s">
        <v>162</v>
      </c>
      <c r="E274" s="1">
        <v>92.208405810584196</v>
      </c>
      <c r="F274">
        <v>7.8547837244111749E-4</v>
      </c>
    </row>
    <row r="275" spans="4:6" x14ac:dyDescent="0.25">
      <c r="D275" s="1" t="s">
        <v>49</v>
      </c>
      <c r="E275" s="1">
        <v>91.570798582647924</v>
      </c>
      <c r="F275">
        <v>7.800469078880389E-4</v>
      </c>
    </row>
    <row r="276" spans="4:6" x14ac:dyDescent="0.25">
      <c r="D276" s="1" t="s">
        <v>9</v>
      </c>
      <c r="E276" s="1">
        <v>91.5</v>
      </c>
      <c r="F276">
        <v>7.7944380934208131E-4</v>
      </c>
    </row>
    <row r="277" spans="4:6" x14ac:dyDescent="0.25">
      <c r="D277" s="1" t="s">
        <v>337</v>
      </c>
      <c r="E277" s="1">
        <v>90.008392217812386</v>
      </c>
      <c r="F277">
        <v>7.6673753118041343E-4</v>
      </c>
    </row>
    <row r="278" spans="4:6" x14ac:dyDescent="0.25">
      <c r="D278" s="1" t="s">
        <v>71</v>
      </c>
      <c r="E278" s="1">
        <v>89.191367189627428</v>
      </c>
      <c r="F278">
        <v>7.5977769401870524E-4</v>
      </c>
    </row>
    <row r="279" spans="4:6" x14ac:dyDescent="0.25">
      <c r="D279" s="1" t="s">
        <v>368</v>
      </c>
      <c r="E279" s="1">
        <v>89.187669010987847</v>
      </c>
      <c r="F279">
        <v>7.5974619104114823E-4</v>
      </c>
    </row>
    <row r="280" spans="4:6" x14ac:dyDescent="0.25">
      <c r="D280" s="1" t="s">
        <v>22</v>
      </c>
      <c r="E280" s="1">
        <v>87.5</v>
      </c>
      <c r="F280">
        <v>7.4536976303204495E-4</v>
      </c>
    </row>
    <row r="281" spans="4:6" x14ac:dyDescent="0.25">
      <c r="D281" s="1" t="s">
        <v>374</v>
      </c>
      <c r="E281" s="1">
        <v>85.73970144101213</v>
      </c>
      <c r="F281">
        <v>7.3037463937743424E-4</v>
      </c>
    </row>
    <row r="282" spans="4:6" x14ac:dyDescent="0.25">
      <c r="D282" s="1" t="s">
        <v>66</v>
      </c>
      <c r="E282" s="1">
        <v>84.567800374312483</v>
      </c>
      <c r="F282">
        <v>7.2039178657305801E-4</v>
      </c>
    </row>
    <row r="283" spans="4:6" x14ac:dyDescent="0.25">
      <c r="D283" s="1" t="s">
        <v>320</v>
      </c>
      <c r="E283" s="1">
        <v>83</v>
      </c>
      <c r="F283">
        <v>7.070364609332541E-4</v>
      </c>
    </row>
    <row r="284" spans="4:6" x14ac:dyDescent="0.25">
      <c r="D284" s="1" t="s">
        <v>331</v>
      </c>
      <c r="E284" s="1">
        <v>80.338342339852957</v>
      </c>
      <c r="F284">
        <v>6.8436309933992572E-4</v>
      </c>
    </row>
    <row r="285" spans="4:6" x14ac:dyDescent="0.25">
      <c r="D285" s="1" t="s">
        <v>139</v>
      </c>
      <c r="E285" s="1">
        <v>78.820753827852471</v>
      </c>
      <c r="F285">
        <v>6.7143550403055488E-4</v>
      </c>
    </row>
    <row r="286" spans="4:6" x14ac:dyDescent="0.25">
      <c r="D286" s="1" t="s">
        <v>363</v>
      </c>
      <c r="E286" s="1">
        <v>78.463786485360956</v>
      </c>
      <c r="F286">
        <v>6.6839467359074817E-4</v>
      </c>
    </row>
    <row r="287" spans="4:6" x14ac:dyDescent="0.25">
      <c r="D287" s="1" t="s">
        <v>325</v>
      </c>
      <c r="E287" s="1">
        <v>76.5</v>
      </c>
      <c r="F287">
        <v>6.5166613567944507E-4</v>
      </c>
    </row>
    <row r="288" spans="4:6" x14ac:dyDescent="0.25">
      <c r="D288" s="1" t="s">
        <v>355</v>
      </c>
      <c r="E288" s="1">
        <v>75.691818429917333</v>
      </c>
      <c r="F288">
        <v>6.4478163161796635E-4</v>
      </c>
    </row>
    <row r="289" spans="4:8" x14ac:dyDescent="0.25">
      <c r="D289" s="1" t="s">
        <v>346</v>
      </c>
      <c r="E289" s="1">
        <v>72.457716894645998</v>
      </c>
      <c r="F289">
        <v>6.1723190024691758E-4</v>
      </c>
    </row>
    <row r="290" spans="4:8" x14ac:dyDescent="0.25">
      <c r="D290" s="1" t="s">
        <v>364</v>
      </c>
      <c r="E290" s="1">
        <v>65.963886684454025</v>
      </c>
      <c r="F290">
        <v>5.6191413241901906E-4</v>
      </c>
    </row>
    <row r="291" spans="4:8" x14ac:dyDescent="0.25">
      <c r="D291" s="1" t="s">
        <v>74</v>
      </c>
      <c r="E291" s="1">
        <v>65.48602323823863</v>
      </c>
      <c r="F291">
        <v>5.5784344711996478E-4</v>
      </c>
    </row>
    <row r="292" spans="4:8" x14ac:dyDescent="0.25">
      <c r="D292" s="1" t="s">
        <v>352</v>
      </c>
      <c r="E292" s="1">
        <v>64.401939963184503</v>
      </c>
      <c r="F292">
        <v>5.4860867119043224E-4</v>
      </c>
    </row>
    <row r="293" spans="4:8" x14ac:dyDescent="0.25">
      <c r="D293" s="1" t="s">
        <v>78</v>
      </c>
      <c r="E293" s="1">
        <v>62.69072899196285</v>
      </c>
      <c r="F293">
        <v>5.3403170072052004E-4</v>
      </c>
    </row>
    <row r="294" spans="4:8" x14ac:dyDescent="0.25">
      <c r="D294" s="1" t="s">
        <v>343</v>
      </c>
      <c r="E294" s="1">
        <v>61.420919281943426</v>
      </c>
      <c r="F294">
        <v>5.2321481200448615E-4</v>
      </c>
    </row>
    <row r="295" spans="4:8" x14ac:dyDescent="0.25">
      <c r="D295" s="1" t="s">
        <v>60</v>
      </c>
      <c r="E295" s="1">
        <v>59</v>
      </c>
      <c r="F295">
        <v>5.0259218307303606E-4</v>
      </c>
    </row>
    <row r="296" spans="4:8" x14ac:dyDescent="0.25">
      <c r="D296" s="1" t="s">
        <v>321</v>
      </c>
      <c r="E296" s="1">
        <v>58</v>
      </c>
      <c r="F296">
        <v>4.9407367149552697E-4</v>
      </c>
    </row>
    <row r="297" spans="4:8" x14ac:dyDescent="0.25">
      <c r="D297" s="1" t="s">
        <v>100</v>
      </c>
      <c r="E297" s="1">
        <v>55.308361900865954</v>
      </c>
      <c r="F297">
        <v>4.7114492118558902E-4</v>
      </c>
    </row>
    <row r="298" spans="4:8" x14ac:dyDescent="0.25">
      <c r="D298" s="1" t="s">
        <v>339</v>
      </c>
      <c r="E298" s="1">
        <v>55</v>
      </c>
      <c r="F298">
        <v>4.685181367629997E-4</v>
      </c>
    </row>
    <row r="299" spans="4:8" x14ac:dyDescent="0.25">
      <c r="D299" s="1" t="s">
        <v>85</v>
      </c>
      <c r="E299" s="1">
        <v>54</v>
      </c>
      <c r="F299">
        <v>4.5999962518549061E-4</v>
      </c>
    </row>
    <row r="300" spans="4:8" x14ac:dyDescent="0.25">
      <c r="D300" s="1" t="s">
        <v>79</v>
      </c>
      <c r="E300" s="1">
        <v>53</v>
      </c>
      <c r="F300">
        <v>4.5148111360798153E-4</v>
      </c>
    </row>
    <row r="301" spans="4:8" x14ac:dyDescent="0.25">
      <c r="E301" s="5">
        <f>SUM(E1:E300)</f>
        <v>117391.37657870524</v>
      </c>
      <c r="F301" s="5">
        <f>SUM(F1:F300)</f>
        <v>0.99999980048543013</v>
      </c>
    </row>
    <row r="303" spans="4:8" x14ac:dyDescent="0.25">
      <c r="H303">
        <v>117391.4</v>
      </c>
    </row>
  </sheetData>
  <sortState ref="D1:E300">
    <sortCondition descending="1" ref="E1:E300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FEE3-4462-49A4-BB94-B34B0B682878}">
  <dimension ref="D1:Q600"/>
  <sheetViews>
    <sheetView topLeftCell="A28" zoomScaleNormal="100" workbookViewId="0">
      <selection activeCell="T39" sqref="T39"/>
    </sheetView>
  </sheetViews>
  <sheetFormatPr defaultRowHeight="13.8" x14ac:dyDescent="0.25"/>
  <sheetData>
    <row r="1" spans="4:17" x14ac:dyDescent="0.25">
      <c r="D1" s="1" t="s">
        <v>199</v>
      </c>
      <c r="E1" s="1">
        <v>496</v>
      </c>
      <c r="F1">
        <v>3.7203720372037202E-2</v>
      </c>
      <c r="P1" s="1" t="s">
        <v>806</v>
      </c>
      <c r="Q1">
        <v>10</v>
      </c>
    </row>
    <row r="2" spans="4:17" x14ac:dyDescent="0.25">
      <c r="D2" s="1" t="s">
        <v>801</v>
      </c>
      <c r="E2" s="1">
        <v>248</v>
      </c>
      <c r="F2">
        <v>1.8601860186018601E-2</v>
      </c>
      <c r="P2" s="1" t="s">
        <v>282</v>
      </c>
      <c r="Q2">
        <v>1.2</v>
      </c>
    </row>
    <row r="3" spans="4:17" x14ac:dyDescent="0.25">
      <c r="D3" s="1" t="s">
        <v>315</v>
      </c>
      <c r="E3" s="1">
        <v>226</v>
      </c>
      <c r="F3">
        <v>1.6951695169516952E-2</v>
      </c>
      <c r="P3" s="1" t="s">
        <v>823</v>
      </c>
      <c r="Q3">
        <v>1.2</v>
      </c>
    </row>
    <row r="4" spans="4:17" x14ac:dyDescent="0.25">
      <c r="D4" s="1" t="s">
        <v>802</v>
      </c>
      <c r="E4" s="1">
        <v>212</v>
      </c>
      <c r="F4">
        <v>1.5901590159015901E-2</v>
      </c>
      <c r="P4" s="1" t="s">
        <v>112</v>
      </c>
      <c r="Q4">
        <v>1.2</v>
      </c>
    </row>
    <row r="5" spans="4:17" x14ac:dyDescent="0.25">
      <c r="D5" s="1" t="s">
        <v>803</v>
      </c>
      <c r="E5" s="1">
        <v>210</v>
      </c>
      <c r="F5">
        <v>1.5751575157515751E-2</v>
      </c>
      <c r="P5" s="1" t="s">
        <v>813</v>
      </c>
      <c r="Q5">
        <v>10</v>
      </c>
    </row>
    <row r="6" spans="4:17" x14ac:dyDescent="0.25">
      <c r="D6" s="1" t="s">
        <v>804</v>
      </c>
      <c r="E6" s="1">
        <v>210</v>
      </c>
      <c r="F6">
        <v>1.5751575157515751E-2</v>
      </c>
      <c r="P6" s="1" t="s">
        <v>831</v>
      </c>
      <c r="Q6">
        <v>10</v>
      </c>
    </row>
    <row r="7" spans="4:17" x14ac:dyDescent="0.25">
      <c r="D7" s="1" t="s">
        <v>1</v>
      </c>
      <c r="E7" s="1">
        <v>204</v>
      </c>
      <c r="F7">
        <v>1.5301530153015301E-2</v>
      </c>
      <c r="P7" t="s">
        <v>1463</v>
      </c>
      <c r="Q7">
        <v>10</v>
      </c>
    </row>
    <row r="8" spans="4:17" x14ac:dyDescent="0.25">
      <c r="D8" s="1" t="s">
        <v>308</v>
      </c>
      <c r="E8" s="1">
        <v>198</v>
      </c>
      <c r="F8">
        <v>1.4851485148514851E-2</v>
      </c>
      <c r="P8" s="1" t="s">
        <v>819</v>
      </c>
      <c r="Q8">
        <v>1.2</v>
      </c>
    </row>
    <row r="9" spans="4:17" x14ac:dyDescent="0.25">
      <c r="D9" s="1" t="s">
        <v>805</v>
      </c>
      <c r="E9" s="1">
        <v>150</v>
      </c>
      <c r="F9">
        <v>1.1251125112511251E-2</v>
      </c>
      <c r="P9" s="1" t="s">
        <v>836</v>
      </c>
      <c r="Q9">
        <v>1.2</v>
      </c>
    </row>
    <row r="10" spans="4:17" x14ac:dyDescent="0.25">
      <c r="D10" s="1" t="s">
        <v>792</v>
      </c>
      <c r="E10" s="1">
        <v>122</v>
      </c>
      <c r="F10">
        <v>9.1509150915091517E-3</v>
      </c>
      <c r="P10" s="1" t="s">
        <v>844</v>
      </c>
      <c r="Q10">
        <v>1.2</v>
      </c>
    </row>
    <row r="11" spans="4:17" x14ac:dyDescent="0.25">
      <c r="D11" s="1" t="s">
        <v>14</v>
      </c>
      <c r="E11" s="1">
        <v>120</v>
      </c>
      <c r="F11">
        <v>9.0009000900090012E-3</v>
      </c>
      <c r="P11" s="1" t="s">
        <v>835</v>
      </c>
      <c r="Q11">
        <v>10</v>
      </c>
    </row>
    <row r="12" spans="4:17" x14ac:dyDescent="0.25">
      <c r="D12" s="1" t="s">
        <v>103</v>
      </c>
      <c r="E12" s="1">
        <v>114</v>
      </c>
      <c r="F12">
        <v>8.5508550855085512E-3</v>
      </c>
      <c r="P12" s="1" t="s">
        <v>818</v>
      </c>
      <c r="Q12">
        <v>10</v>
      </c>
    </row>
    <row r="13" spans="4:17" x14ac:dyDescent="0.25">
      <c r="D13" s="1" t="s">
        <v>367</v>
      </c>
      <c r="E13" s="1">
        <v>112</v>
      </c>
      <c r="F13">
        <v>8.4008400840084006E-3</v>
      </c>
      <c r="P13" s="1" t="s">
        <v>810</v>
      </c>
      <c r="Q13">
        <v>1.2</v>
      </c>
    </row>
    <row r="14" spans="4:17" x14ac:dyDescent="0.25">
      <c r="D14" s="1" t="s">
        <v>806</v>
      </c>
      <c r="E14" s="1">
        <v>110</v>
      </c>
      <c r="F14">
        <v>8.2508250825082501E-3</v>
      </c>
      <c r="P14" s="1" t="s">
        <v>825</v>
      </c>
      <c r="Q14">
        <v>1.2</v>
      </c>
    </row>
    <row r="15" spans="4:17" x14ac:dyDescent="0.25">
      <c r="D15" s="1" t="s">
        <v>16</v>
      </c>
      <c r="E15" s="1">
        <v>106</v>
      </c>
      <c r="F15">
        <v>7.9507950795079507E-3</v>
      </c>
      <c r="P15" s="1" t="s">
        <v>842</v>
      </c>
      <c r="Q15">
        <v>10</v>
      </c>
    </row>
    <row r="16" spans="4:17" x14ac:dyDescent="0.25">
      <c r="D16" s="1" t="s">
        <v>807</v>
      </c>
      <c r="E16" s="1">
        <v>102</v>
      </c>
      <c r="F16">
        <v>7.6507650765076504E-3</v>
      </c>
      <c r="P16" s="1" t="s">
        <v>802</v>
      </c>
      <c r="Q16">
        <v>1.2</v>
      </c>
    </row>
    <row r="17" spans="4:17" x14ac:dyDescent="0.25">
      <c r="D17" s="1" t="s">
        <v>63</v>
      </c>
      <c r="E17" s="1">
        <v>98</v>
      </c>
      <c r="F17">
        <v>7.350735073507351E-3</v>
      </c>
      <c r="P17" s="1" t="s">
        <v>809</v>
      </c>
      <c r="Q17">
        <v>1.2</v>
      </c>
    </row>
    <row r="18" spans="4:17" x14ac:dyDescent="0.25">
      <c r="D18" s="1" t="s">
        <v>365</v>
      </c>
      <c r="E18" s="1">
        <v>98</v>
      </c>
      <c r="F18">
        <v>7.350735073507351E-3</v>
      </c>
      <c r="P18" s="1" t="s">
        <v>307</v>
      </c>
      <c r="Q18">
        <v>1.2</v>
      </c>
    </row>
    <row r="19" spans="4:17" x14ac:dyDescent="0.25">
      <c r="D19" s="1" t="s">
        <v>294</v>
      </c>
      <c r="E19" s="1">
        <v>96</v>
      </c>
      <c r="F19">
        <v>7.2007200720072004E-3</v>
      </c>
      <c r="P19" s="1" t="s">
        <v>847</v>
      </c>
      <c r="Q19">
        <v>10</v>
      </c>
    </row>
    <row r="20" spans="4:17" x14ac:dyDescent="0.25">
      <c r="D20" s="1" t="s">
        <v>204</v>
      </c>
      <c r="E20" s="1">
        <v>96</v>
      </c>
      <c r="F20">
        <v>7.2007200720072004E-3</v>
      </c>
      <c r="P20" s="1" t="s">
        <v>843</v>
      </c>
      <c r="Q20">
        <v>10</v>
      </c>
    </row>
    <row r="21" spans="4:17" x14ac:dyDescent="0.25">
      <c r="D21" s="1" t="s">
        <v>142</v>
      </c>
      <c r="E21" s="1">
        <v>94</v>
      </c>
      <c r="F21">
        <v>7.0507050705070507E-3</v>
      </c>
      <c r="P21" t="s">
        <v>1467</v>
      </c>
      <c r="Q21">
        <v>10</v>
      </c>
    </row>
    <row r="22" spans="4:17" x14ac:dyDescent="0.25">
      <c r="D22" s="1" t="s">
        <v>808</v>
      </c>
      <c r="E22" s="1">
        <v>92</v>
      </c>
      <c r="F22">
        <v>6.900690069006901E-3</v>
      </c>
      <c r="P22" s="1" t="s">
        <v>822</v>
      </c>
      <c r="Q22">
        <v>10</v>
      </c>
    </row>
    <row r="23" spans="4:17" x14ac:dyDescent="0.25">
      <c r="D23" s="1" t="s">
        <v>809</v>
      </c>
      <c r="E23" s="1">
        <v>92</v>
      </c>
      <c r="F23">
        <v>6.900690069006901E-3</v>
      </c>
      <c r="P23" s="1" t="s">
        <v>811</v>
      </c>
      <c r="Q23">
        <v>1.2</v>
      </c>
    </row>
    <row r="24" spans="4:17" x14ac:dyDescent="0.25">
      <c r="D24" s="1" t="s">
        <v>810</v>
      </c>
      <c r="E24" s="1">
        <v>90</v>
      </c>
      <c r="F24">
        <v>6.7506750675067504E-3</v>
      </c>
      <c r="P24" s="1" t="s">
        <v>863</v>
      </c>
      <c r="Q24">
        <v>10</v>
      </c>
    </row>
    <row r="25" spans="4:17" x14ac:dyDescent="0.25">
      <c r="D25" s="1" t="s">
        <v>811</v>
      </c>
      <c r="E25" s="1">
        <v>88</v>
      </c>
      <c r="F25">
        <v>6.6006600660066007E-3</v>
      </c>
      <c r="P25" t="s">
        <v>1469</v>
      </c>
      <c r="Q25">
        <v>10</v>
      </c>
    </row>
    <row r="26" spans="4:17" x14ac:dyDescent="0.25">
      <c r="D26" s="1" t="s">
        <v>812</v>
      </c>
      <c r="E26" s="1">
        <v>88</v>
      </c>
      <c r="F26">
        <v>6.6006600660066007E-3</v>
      </c>
      <c r="P26" s="1" t="s">
        <v>451</v>
      </c>
      <c r="Q26">
        <v>1.2</v>
      </c>
    </row>
    <row r="27" spans="4:17" x14ac:dyDescent="0.25">
      <c r="D27" s="1" t="s">
        <v>813</v>
      </c>
      <c r="E27" s="1">
        <v>86</v>
      </c>
      <c r="F27">
        <v>6.450645064506451E-3</v>
      </c>
      <c r="P27" s="1" t="s">
        <v>1394</v>
      </c>
      <c r="Q27">
        <v>1.2</v>
      </c>
    </row>
    <row r="28" spans="4:17" x14ac:dyDescent="0.25">
      <c r="D28" s="1" t="s">
        <v>814</v>
      </c>
      <c r="E28" s="1">
        <v>82</v>
      </c>
      <c r="F28">
        <v>6.1506150615061508E-3</v>
      </c>
      <c r="P28" t="s">
        <v>1468</v>
      </c>
      <c r="Q28">
        <v>10</v>
      </c>
    </row>
    <row r="29" spans="4:17" x14ac:dyDescent="0.25">
      <c r="D29" s="1" t="s">
        <v>79</v>
      </c>
      <c r="E29" s="1">
        <v>82</v>
      </c>
      <c r="F29">
        <v>6.1506150615061508E-3</v>
      </c>
      <c r="P29" s="1" t="s">
        <v>142</v>
      </c>
      <c r="Q29">
        <v>1.2</v>
      </c>
    </row>
    <row r="30" spans="4:17" x14ac:dyDescent="0.25">
      <c r="D30" s="1" t="s">
        <v>815</v>
      </c>
      <c r="E30" s="1">
        <v>82</v>
      </c>
      <c r="F30">
        <v>6.1506150615061508E-3</v>
      </c>
      <c r="P30" s="1" t="s">
        <v>824</v>
      </c>
      <c r="Q30">
        <v>10</v>
      </c>
    </row>
    <row r="31" spans="4:17" x14ac:dyDescent="0.25">
      <c r="D31" s="1" t="s">
        <v>816</v>
      </c>
      <c r="E31" s="1">
        <v>80</v>
      </c>
      <c r="F31">
        <v>6.0006000600060002E-3</v>
      </c>
      <c r="P31" s="1" t="s">
        <v>828</v>
      </c>
      <c r="Q31">
        <v>10</v>
      </c>
    </row>
    <row r="32" spans="4:17" x14ac:dyDescent="0.25">
      <c r="D32" s="1" t="s">
        <v>817</v>
      </c>
      <c r="E32" s="1">
        <v>78</v>
      </c>
      <c r="F32">
        <v>5.8505850585058505E-3</v>
      </c>
      <c r="P32" t="s">
        <v>1466</v>
      </c>
      <c r="Q32">
        <v>10</v>
      </c>
    </row>
    <row r="33" spans="4:17" x14ac:dyDescent="0.25">
      <c r="D33" s="1" t="s">
        <v>339</v>
      </c>
      <c r="E33" s="1">
        <v>78</v>
      </c>
      <c r="F33">
        <v>5.8505850585058505E-3</v>
      </c>
      <c r="P33" t="s">
        <v>1465</v>
      </c>
      <c r="Q33">
        <v>10</v>
      </c>
    </row>
    <row r="34" spans="4:17" x14ac:dyDescent="0.25">
      <c r="D34" s="1" t="s">
        <v>282</v>
      </c>
      <c r="E34" s="1">
        <v>76</v>
      </c>
      <c r="F34">
        <v>5.7005700570057008E-3</v>
      </c>
      <c r="P34" t="s">
        <v>1464</v>
      </c>
      <c r="Q34">
        <v>10</v>
      </c>
    </row>
    <row r="35" spans="4:17" x14ac:dyDescent="0.25">
      <c r="D35" s="1" t="s">
        <v>23</v>
      </c>
      <c r="E35" s="1">
        <v>76</v>
      </c>
      <c r="F35">
        <v>5.7005700570057008E-3</v>
      </c>
      <c r="P35" s="1" t="s">
        <v>827</v>
      </c>
      <c r="Q35">
        <v>1.2</v>
      </c>
    </row>
    <row r="36" spans="4:17" x14ac:dyDescent="0.25">
      <c r="D36" s="1" t="s">
        <v>28</v>
      </c>
      <c r="E36" s="1">
        <v>76</v>
      </c>
      <c r="F36">
        <v>5.7005700570057008E-3</v>
      </c>
      <c r="P36" s="1" t="s">
        <v>834</v>
      </c>
      <c r="Q36">
        <v>1.2</v>
      </c>
    </row>
    <row r="37" spans="4:17" ht="15" x14ac:dyDescent="0.35">
      <c r="D37" s="1" t="s">
        <v>32</v>
      </c>
      <c r="E37" s="1">
        <v>74</v>
      </c>
      <c r="F37">
        <v>5.5505550555055502E-3</v>
      </c>
      <c r="P37" s="2" t="s">
        <v>1395</v>
      </c>
      <c r="Q37">
        <v>10</v>
      </c>
    </row>
    <row r="38" spans="4:17" x14ac:dyDescent="0.25">
      <c r="D38" s="1" t="s">
        <v>25</v>
      </c>
      <c r="E38" s="1">
        <v>74</v>
      </c>
      <c r="F38">
        <v>5.5505550555055502E-3</v>
      </c>
      <c r="P38" t="s">
        <v>1470</v>
      </c>
      <c r="Q38" s="1">
        <v>1.2</v>
      </c>
    </row>
    <row r="39" spans="4:17" x14ac:dyDescent="0.25">
      <c r="D39" s="1" t="s">
        <v>818</v>
      </c>
      <c r="E39" s="1">
        <v>74</v>
      </c>
      <c r="F39">
        <v>5.5505550555055502E-3</v>
      </c>
      <c r="P39" s="1" t="s">
        <v>256</v>
      </c>
      <c r="Q39">
        <v>1.2</v>
      </c>
    </row>
    <row r="40" spans="4:17" x14ac:dyDescent="0.25">
      <c r="D40" s="1" t="s">
        <v>712</v>
      </c>
      <c r="E40" s="1">
        <v>72</v>
      </c>
      <c r="F40">
        <v>5.4005400540054005E-3</v>
      </c>
      <c r="P40" s="1" t="s">
        <v>808</v>
      </c>
      <c r="Q40">
        <v>10</v>
      </c>
    </row>
    <row r="41" spans="4:17" x14ac:dyDescent="0.25">
      <c r="D41" s="1" t="s">
        <v>362</v>
      </c>
      <c r="E41" s="1">
        <v>72</v>
      </c>
      <c r="F41">
        <v>5.4005400540054005E-3</v>
      </c>
      <c r="P41" s="1" t="s">
        <v>16</v>
      </c>
      <c r="Q41">
        <v>1.2</v>
      </c>
    </row>
    <row r="42" spans="4:17" x14ac:dyDescent="0.25">
      <c r="D42" s="1" t="s">
        <v>415</v>
      </c>
      <c r="E42" s="1">
        <v>70</v>
      </c>
      <c r="F42">
        <v>5.2505250525052508E-3</v>
      </c>
      <c r="P42" s="1" t="s">
        <v>865</v>
      </c>
      <c r="Q42">
        <v>1.2</v>
      </c>
    </row>
    <row r="43" spans="4:17" x14ac:dyDescent="0.25">
      <c r="D43" s="1" t="s">
        <v>819</v>
      </c>
      <c r="E43" s="1">
        <v>70</v>
      </c>
      <c r="F43">
        <v>5.2505250525052508E-3</v>
      </c>
      <c r="P43" s="1" t="s">
        <v>826</v>
      </c>
      <c r="Q43">
        <v>1.2</v>
      </c>
    </row>
    <row r="44" spans="4:17" x14ac:dyDescent="0.25">
      <c r="D44" s="1" t="s">
        <v>820</v>
      </c>
      <c r="E44" s="1">
        <v>66</v>
      </c>
      <c r="F44">
        <v>4.9504950495049506E-3</v>
      </c>
      <c r="P44" s="1" t="s">
        <v>857</v>
      </c>
      <c r="Q44">
        <v>10</v>
      </c>
    </row>
    <row r="45" spans="4:17" x14ac:dyDescent="0.25">
      <c r="D45" s="1" t="s">
        <v>821</v>
      </c>
      <c r="E45" s="1">
        <v>66</v>
      </c>
      <c r="F45">
        <v>4.9504950495049506E-3</v>
      </c>
      <c r="P45" s="1" t="s">
        <v>817</v>
      </c>
      <c r="Q45">
        <v>1.2</v>
      </c>
    </row>
    <row r="46" spans="4:17" x14ac:dyDescent="0.25">
      <c r="D46" s="1" t="s">
        <v>822</v>
      </c>
      <c r="E46" s="1">
        <v>62</v>
      </c>
      <c r="F46">
        <v>4.6504650465046503E-3</v>
      </c>
      <c r="P46" s="1" t="s">
        <v>821</v>
      </c>
      <c r="Q46">
        <v>1.2</v>
      </c>
    </row>
    <row r="47" spans="4:17" x14ac:dyDescent="0.25">
      <c r="D47" s="1" t="s">
        <v>823</v>
      </c>
      <c r="E47" s="1">
        <v>62</v>
      </c>
      <c r="F47">
        <v>4.6504650465046503E-3</v>
      </c>
      <c r="P47" s="1" t="s">
        <v>820</v>
      </c>
      <c r="Q47">
        <v>1.2</v>
      </c>
    </row>
    <row r="48" spans="4:17" x14ac:dyDescent="0.25">
      <c r="D48" s="1" t="s">
        <v>6</v>
      </c>
      <c r="E48" s="1">
        <v>60</v>
      </c>
      <c r="F48">
        <v>4.5004500450045006E-3</v>
      </c>
      <c r="P48" s="1" t="s">
        <v>812</v>
      </c>
      <c r="Q48">
        <v>1.2</v>
      </c>
    </row>
    <row r="49" spans="4:17" ht="15" x14ac:dyDescent="0.35">
      <c r="D49" s="1" t="s">
        <v>105</v>
      </c>
      <c r="E49" s="1">
        <v>60</v>
      </c>
      <c r="F49">
        <v>4.5004500450045006E-3</v>
      </c>
      <c r="P49" s="2" t="s">
        <v>1396</v>
      </c>
      <c r="Q49">
        <v>1.2</v>
      </c>
    </row>
    <row r="50" spans="4:17" ht="15" x14ac:dyDescent="0.35">
      <c r="D50" s="1" t="s">
        <v>824</v>
      </c>
      <c r="E50" s="1">
        <v>60</v>
      </c>
      <c r="F50">
        <v>4.5004500450045006E-3</v>
      </c>
      <c r="P50" s="2" t="s">
        <v>1397</v>
      </c>
      <c r="Q50">
        <v>10</v>
      </c>
    </row>
    <row r="51" spans="4:17" x14ac:dyDescent="0.25">
      <c r="D51" s="1" t="s">
        <v>19</v>
      </c>
      <c r="E51" s="1">
        <v>60</v>
      </c>
      <c r="F51">
        <v>4.5004500450045006E-3</v>
      </c>
      <c r="P51" s="1" t="s">
        <v>862</v>
      </c>
      <c r="Q51">
        <v>10</v>
      </c>
    </row>
    <row r="52" spans="4:17" x14ac:dyDescent="0.25">
      <c r="D52" s="1" t="s">
        <v>663</v>
      </c>
      <c r="E52" s="1">
        <v>60</v>
      </c>
      <c r="F52">
        <v>4.5004500450045006E-3</v>
      </c>
      <c r="P52" s="1" t="s">
        <v>792</v>
      </c>
      <c r="Q52">
        <v>1.2</v>
      </c>
    </row>
    <row r="53" spans="4:17" x14ac:dyDescent="0.25">
      <c r="D53" s="1" t="s">
        <v>312</v>
      </c>
      <c r="E53" s="1">
        <v>58</v>
      </c>
      <c r="F53">
        <v>4.35043504350435E-3</v>
      </c>
      <c r="P53" s="1" t="s">
        <v>815</v>
      </c>
      <c r="Q53">
        <v>10</v>
      </c>
    </row>
    <row r="54" spans="4:17" x14ac:dyDescent="0.25">
      <c r="D54" s="1" t="s">
        <v>314</v>
      </c>
      <c r="E54" s="1">
        <v>58</v>
      </c>
      <c r="F54">
        <v>4.35043504350435E-3</v>
      </c>
      <c r="P54" t="s">
        <v>1462</v>
      </c>
      <c r="Q54" s="1">
        <v>1.2</v>
      </c>
    </row>
    <row r="55" spans="4:17" x14ac:dyDescent="0.25">
      <c r="D55" s="1" t="s">
        <v>357</v>
      </c>
      <c r="E55" s="1">
        <v>58</v>
      </c>
      <c r="F55">
        <v>4.35043504350435E-3</v>
      </c>
      <c r="P55" s="1"/>
    </row>
    <row r="56" spans="4:17" x14ac:dyDescent="0.25">
      <c r="D56" s="1" t="s">
        <v>825</v>
      </c>
      <c r="E56" s="1">
        <v>56</v>
      </c>
      <c r="F56">
        <v>4.2004200420042003E-3</v>
      </c>
      <c r="P56" s="3"/>
    </row>
    <row r="57" spans="4:17" x14ac:dyDescent="0.25">
      <c r="D57" s="1" t="s">
        <v>584</v>
      </c>
      <c r="E57" s="1">
        <v>56</v>
      </c>
      <c r="F57">
        <v>4.2004200420042003E-3</v>
      </c>
      <c r="P57" s="3"/>
    </row>
    <row r="58" spans="4:17" x14ac:dyDescent="0.25">
      <c r="D58" s="1" t="s">
        <v>249</v>
      </c>
      <c r="E58" s="1">
        <v>56</v>
      </c>
      <c r="F58">
        <v>4.2004200420042003E-3</v>
      </c>
      <c r="Q58" s="1"/>
    </row>
    <row r="59" spans="4:17" x14ac:dyDescent="0.25">
      <c r="D59" s="1" t="s">
        <v>826</v>
      </c>
      <c r="E59" s="1">
        <v>56</v>
      </c>
      <c r="F59">
        <v>4.2004200420042003E-3</v>
      </c>
      <c r="Q59" s="1"/>
    </row>
    <row r="60" spans="4:17" x14ac:dyDescent="0.25">
      <c r="D60" s="1" t="s">
        <v>827</v>
      </c>
      <c r="E60" s="1">
        <v>56</v>
      </c>
      <c r="F60">
        <v>4.2004200420042003E-3</v>
      </c>
      <c r="Q60" s="1"/>
    </row>
    <row r="61" spans="4:17" x14ac:dyDescent="0.25">
      <c r="D61" s="1" t="s">
        <v>828</v>
      </c>
      <c r="E61" s="1">
        <v>56</v>
      </c>
      <c r="F61">
        <v>4.2004200420042003E-3</v>
      </c>
      <c r="P61" s="1"/>
    </row>
    <row r="62" spans="4:17" x14ac:dyDescent="0.25">
      <c r="D62" s="1" t="s">
        <v>778</v>
      </c>
      <c r="E62" s="1">
        <v>56</v>
      </c>
      <c r="F62">
        <v>4.2004200420042003E-3</v>
      </c>
      <c r="P62" s="1"/>
    </row>
    <row r="63" spans="4:17" x14ac:dyDescent="0.25">
      <c r="D63" s="1" t="s">
        <v>829</v>
      </c>
      <c r="E63" s="1">
        <v>56</v>
      </c>
      <c r="F63">
        <v>4.2004200420042003E-3</v>
      </c>
      <c r="P63" s="1"/>
      <c r="Q63" s="1"/>
    </row>
    <row r="64" spans="4:17" x14ac:dyDescent="0.25">
      <c r="D64" s="1" t="s">
        <v>322</v>
      </c>
      <c r="E64" s="1">
        <v>56</v>
      </c>
      <c r="F64">
        <v>4.2004200420042003E-3</v>
      </c>
      <c r="P64" s="1"/>
      <c r="Q64" s="1"/>
    </row>
    <row r="65" spans="4:17" x14ac:dyDescent="0.25">
      <c r="D65" s="1" t="s">
        <v>404</v>
      </c>
      <c r="E65" s="1">
        <v>54</v>
      </c>
      <c r="F65">
        <v>4.0504050405040506E-3</v>
      </c>
      <c r="P65" s="1"/>
      <c r="Q65" s="1"/>
    </row>
    <row r="66" spans="4:17" x14ac:dyDescent="0.25">
      <c r="D66" s="1" t="s">
        <v>351</v>
      </c>
      <c r="E66" s="1">
        <v>54</v>
      </c>
      <c r="F66">
        <v>4.0504050405040506E-3</v>
      </c>
      <c r="P66" s="1"/>
      <c r="Q66" s="1"/>
    </row>
    <row r="67" spans="4:17" x14ac:dyDescent="0.25">
      <c r="D67" s="1" t="s">
        <v>15</v>
      </c>
      <c r="E67" s="1">
        <v>54</v>
      </c>
      <c r="F67">
        <v>4.0504050405040506E-3</v>
      </c>
      <c r="P67" s="1"/>
      <c r="Q67" s="1"/>
    </row>
    <row r="68" spans="4:17" x14ac:dyDescent="0.25">
      <c r="D68" s="1" t="s">
        <v>0</v>
      </c>
      <c r="E68" s="1">
        <v>54</v>
      </c>
      <c r="F68">
        <v>4.0504050405040506E-3</v>
      </c>
      <c r="P68" s="1"/>
      <c r="Q68" s="1"/>
    </row>
    <row r="69" spans="4:17" x14ac:dyDescent="0.25">
      <c r="D69" s="1" t="s">
        <v>165</v>
      </c>
      <c r="E69" s="1">
        <v>54</v>
      </c>
      <c r="F69">
        <v>4.0504050405040506E-3</v>
      </c>
      <c r="P69" s="1"/>
      <c r="Q69" s="1"/>
    </row>
    <row r="70" spans="4:17" x14ac:dyDescent="0.25">
      <c r="D70" s="1" t="s">
        <v>21</v>
      </c>
      <c r="E70" s="1">
        <v>54</v>
      </c>
      <c r="F70">
        <v>4.0504050405040506E-3</v>
      </c>
      <c r="P70" s="1"/>
      <c r="Q70" s="1"/>
    </row>
    <row r="71" spans="4:17" x14ac:dyDescent="0.25">
      <c r="D71" s="1" t="s">
        <v>13</v>
      </c>
      <c r="E71" s="1">
        <v>52</v>
      </c>
      <c r="F71">
        <v>3.9003900390039005E-3</v>
      </c>
      <c r="P71" s="1"/>
      <c r="Q71" s="1"/>
    </row>
    <row r="72" spans="4:17" x14ac:dyDescent="0.25">
      <c r="D72" s="1" t="s">
        <v>112</v>
      </c>
      <c r="E72" s="1">
        <v>52</v>
      </c>
      <c r="F72">
        <v>3.9003900390039005E-3</v>
      </c>
      <c r="P72" s="1"/>
      <c r="Q72" s="1"/>
    </row>
    <row r="73" spans="4:17" x14ac:dyDescent="0.25">
      <c r="D73" s="1" t="s">
        <v>830</v>
      </c>
      <c r="E73" s="1">
        <v>52</v>
      </c>
      <c r="F73">
        <v>3.9003900390039005E-3</v>
      </c>
      <c r="P73" s="1"/>
      <c r="Q73" s="1"/>
    </row>
    <row r="74" spans="4:17" x14ac:dyDescent="0.25">
      <c r="D74" s="1" t="s">
        <v>325</v>
      </c>
      <c r="E74" s="1">
        <v>50</v>
      </c>
      <c r="F74">
        <v>3.7503750375037503E-3</v>
      </c>
      <c r="P74" s="1"/>
      <c r="Q74" s="1"/>
    </row>
    <row r="75" spans="4:17" x14ac:dyDescent="0.25">
      <c r="D75" s="1" t="s">
        <v>831</v>
      </c>
      <c r="E75" s="1">
        <v>48</v>
      </c>
      <c r="F75">
        <v>3.6003600360036002E-3</v>
      </c>
      <c r="P75" s="1"/>
      <c r="Q75" s="1"/>
    </row>
    <row r="76" spans="4:17" x14ac:dyDescent="0.25">
      <c r="D76" s="1" t="s">
        <v>331</v>
      </c>
      <c r="E76" s="1">
        <v>48</v>
      </c>
      <c r="F76">
        <v>3.6003600360036002E-3</v>
      </c>
      <c r="P76" s="1"/>
      <c r="Q76" s="1"/>
    </row>
    <row r="77" spans="4:17" x14ac:dyDescent="0.25">
      <c r="D77" s="1" t="s">
        <v>256</v>
      </c>
      <c r="E77" s="1">
        <v>48</v>
      </c>
      <c r="F77">
        <v>3.6003600360036002E-3</v>
      </c>
      <c r="P77" s="1"/>
      <c r="Q77" s="1"/>
    </row>
    <row r="78" spans="4:17" x14ac:dyDescent="0.25">
      <c r="D78" s="1" t="s">
        <v>417</v>
      </c>
      <c r="E78" s="1">
        <v>48</v>
      </c>
      <c r="F78">
        <v>3.6003600360036002E-3</v>
      </c>
      <c r="P78" s="1"/>
      <c r="Q78" s="1"/>
    </row>
    <row r="79" spans="4:17" x14ac:dyDescent="0.25">
      <c r="D79" s="1" t="s">
        <v>586</v>
      </c>
      <c r="E79" s="1">
        <v>48</v>
      </c>
      <c r="F79">
        <v>3.6003600360036002E-3</v>
      </c>
      <c r="P79" s="1"/>
      <c r="Q79" s="1"/>
    </row>
    <row r="80" spans="4:17" x14ac:dyDescent="0.25">
      <c r="D80" s="1" t="s">
        <v>832</v>
      </c>
      <c r="E80" s="1">
        <v>48</v>
      </c>
      <c r="F80">
        <v>3.6003600360036002E-3</v>
      </c>
      <c r="P80" s="1"/>
      <c r="Q80" s="1"/>
    </row>
    <row r="81" spans="4:17" x14ac:dyDescent="0.25">
      <c r="D81" s="1" t="s">
        <v>833</v>
      </c>
      <c r="E81" s="1">
        <v>48</v>
      </c>
      <c r="F81">
        <v>3.6003600360036002E-3</v>
      </c>
      <c r="P81" s="1"/>
      <c r="Q81" s="1"/>
    </row>
    <row r="82" spans="4:17" x14ac:dyDescent="0.25">
      <c r="D82" s="1" t="s">
        <v>834</v>
      </c>
      <c r="E82" s="1">
        <v>48</v>
      </c>
      <c r="F82">
        <v>3.6003600360036002E-3</v>
      </c>
      <c r="P82" s="1"/>
      <c r="Q82" s="1"/>
    </row>
    <row r="83" spans="4:17" x14ac:dyDescent="0.25">
      <c r="D83" s="1" t="s">
        <v>835</v>
      </c>
      <c r="E83" s="1">
        <v>48</v>
      </c>
      <c r="F83">
        <v>3.6003600360036002E-3</v>
      </c>
      <c r="P83" s="1"/>
      <c r="Q83" s="1"/>
    </row>
    <row r="84" spans="4:17" x14ac:dyDescent="0.25">
      <c r="D84" s="1" t="s">
        <v>836</v>
      </c>
      <c r="E84" s="1">
        <v>48</v>
      </c>
      <c r="F84">
        <v>3.6003600360036002E-3</v>
      </c>
      <c r="P84" s="1"/>
      <c r="Q84" s="1"/>
    </row>
    <row r="85" spans="4:17" x14ac:dyDescent="0.25">
      <c r="D85" s="1" t="s">
        <v>83</v>
      </c>
      <c r="E85" s="1">
        <v>46</v>
      </c>
      <c r="F85">
        <v>3.4503450345034505E-3</v>
      </c>
      <c r="P85" s="1"/>
      <c r="Q85" s="1"/>
    </row>
    <row r="86" spans="4:17" x14ac:dyDescent="0.25">
      <c r="D86" s="1" t="s">
        <v>343</v>
      </c>
      <c r="E86" s="1">
        <v>46</v>
      </c>
      <c r="F86">
        <v>3.4503450345034505E-3</v>
      </c>
      <c r="P86" s="1"/>
      <c r="Q86" s="1"/>
    </row>
    <row r="87" spans="4:17" x14ac:dyDescent="0.25">
      <c r="D87" s="1" t="s">
        <v>340</v>
      </c>
      <c r="E87" s="1">
        <v>46</v>
      </c>
      <c r="F87">
        <v>3.4503450345034505E-3</v>
      </c>
      <c r="P87" s="1"/>
      <c r="Q87" s="1"/>
    </row>
    <row r="88" spans="4:17" x14ac:dyDescent="0.25">
      <c r="D88" s="1" t="s">
        <v>837</v>
      </c>
      <c r="E88" s="1">
        <v>46</v>
      </c>
      <c r="F88">
        <v>3.4503450345034505E-3</v>
      </c>
      <c r="P88" s="1"/>
      <c r="Q88" s="1"/>
    </row>
    <row r="89" spans="4:17" x14ac:dyDescent="0.25">
      <c r="D89" s="1" t="s">
        <v>838</v>
      </c>
      <c r="E89" s="1">
        <v>46</v>
      </c>
      <c r="F89">
        <v>3.4503450345034505E-3</v>
      </c>
      <c r="P89" s="1"/>
      <c r="Q89" s="1"/>
    </row>
    <row r="90" spans="4:17" x14ac:dyDescent="0.25">
      <c r="D90" s="1" t="s">
        <v>71</v>
      </c>
      <c r="E90" s="1">
        <v>46</v>
      </c>
      <c r="F90">
        <v>3.4503450345034505E-3</v>
      </c>
      <c r="P90" s="1"/>
      <c r="Q90" s="1"/>
    </row>
    <row r="91" spans="4:17" x14ac:dyDescent="0.25">
      <c r="D91" s="1" t="s">
        <v>345</v>
      </c>
      <c r="E91" s="1">
        <v>44</v>
      </c>
      <c r="F91">
        <v>3.3003300330033004E-3</v>
      </c>
      <c r="P91" s="1"/>
      <c r="Q91" s="1"/>
    </row>
    <row r="92" spans="4:17" x14ac:dyDescent="0.25">
      <c r="D92" s="1" t="s">
        <v>332</v>
      </c>
      <c r="E92" s="1">
        <v>44</v>
      </c>
      <c r="F92">
        <v>3.3003300330033004E-3</v>
      </c>
      <c r="P92" s="1"/>
      <c r="Q92" s="1"/>
    </row>
    <row r="93" spans="4:17" x14ac:dyDescent="0.25">
      <c r="D93" s="1" t="s">
        <v>129</v>
      </c>
      <c r="E93" s="1">
        <v>44</v>
      </c>
      <c r="F93">
        <v>3.3003300330033004E-3</v>
      </c>
      <c r="P93" s="1"/>
      <c r="Q93" s="1"/>
    </row>
    <row r="94" spans="4:17" x14ac:dyDescent="0.25">
      <c r="D94" s="1" t="s">
        <v>34</v>
      </c>
      <c r="E94" s="1">
        <v>44</v>
      </c>
      <c r="F94">
        <v>3.3003300330033004E-3</v>
      </c>
      <c r="P94" s="1"/>
      <c r="Q94" s="1"/>
    </row>
    <row r="95" spans="4:17" x14ac:dyDescent="0.25">
      <c r="D95" s="1" t="s">
        <v>839</v>
      </c>
      <c r="E95" s="1">
        <v>44</v>
      </c>
      <c r="F95">
        <v>3.3003300330033004E-3</v>
      </c>
      <c r="P95" s="1"/>
      <c r="Q95" s="1"/>
    </row>
    <row r="96" spans="4:17" x14ac:dyDescent="0.25">
      <c r="D96" s="1" t="s">
        <v>840</v>
      </c>
      <c r="E96" s="1">
        <v>44</v>
      </c>
      <c r="F96">
        <v>3.3003300330033004E-3</v>
      </c>
      <c r="P96" s="1"/>
      <c r="Q96" s="1"/>
    </row>
    <row r="97" spans="4:17" x14ac:dyDescent="0.25">
      <c r="D97" s="1" t="s">
        <v>224</v>
      </c>
      <c r="E97" s="1">
        <v>42</v>
      </c>
      <c r="F97">
        <v>3.1503150315031502E-3</v>
      </c>
      <c r="P97" s="1"/>
      <c r="Q97" s="1"/>
    </row>
    <row r="98" spans="4:17" x14ac:dyDescent="0.25">
      <c r="D98" s="1" t="s">
        <v>841</v>
      </c>
      <c r="E98" s="1">
        <v>42</v>
      </c>
      <c r="F98">
        <v>3.1503150315031502E-3</v>
      </c>
      <c r="P98" s="1"/>
      <c r="Q98" s="1"/>
    </row>
    <row r="99" spans="4:17" x14ac:dyDescent="0.25">
      <c r="D99" s="1" t="s">
        <v>92</v>
      </c>
      <c r="E99" s="1">
        <v>42</v>
      </c>
      <c r="F99">
        <v>3.1503150315031502E-3</v>
      </c>
      <c r="P99" s="1"/>
      <c r="Q99" s="1"/>
    </row>
    <row r="100" spans="4:17" x14ac:dyDescent="0.25">
      <c r="D100" s="1" t="s">
        <v>318</v>
      </c>
      <c r="E100" s="1">
        <v>42</v>
      </c>
      <c r="F100">
        <v>3.1503150315031502E-3</v>
      </c>
      <c r="P100" s="1"/>
      <c r="Q100" s="1"/>
    </row>
    <row r="101" spans="4:17" x14ac:dyDescent="0.25">
      <c r="D101" s="1" t="s">
        <v>842</v>
      </c>
      <c r="E101" s="1">
        <v>42</v>
      </c>
      <c r="F101">
        <v>3.1503150315031502E-3</v>
      </c>
      <c r="P101" s="1"/>
      <c r="Q101" s="1"/>
    </row>
    <row r="102" spans="4:17" x14ac:dyDescent="0.25">
      <c r="D102" s="1" t="s">
        <v>321</v>
      </c>
      <c r="E102" s="1">
        <v>42</v>
      </c>
      <c r="F102">
        <v>3.1503150315031502E-3</v>
      </c>
      <c r="P102" s="1"/>
      <c r="Q102" s="1"/>
    </row>
    <row r="103" spans="4:17" x14ac:dyDescent="0.25">
      <c r="D103" s="1" t="s">
        <v>843</v>
      </c>
      <c r="E103" s="1">
        <v>42</v>
      </c>
      <c r="F103">
        <v>3.1503150315031502E-3</v>
      </c>
      <c r="P103" s="1"/>
      <c r="Q103" s="1"/>
    </row>
    <row r="104" spans="4:17" x14ac:dyDescent="0.25">
      <c r="D104" s="1" t="s">
        <v>328</v>
      </c>
      <c r="E104" s="1">
        <v>42</v>
      </c>
      <c r="F104">
        <v>3.1503150315031502E-3</v>
      </c>
      <c r="P104" s="1"/>
      <c r="Q104" s="1"/>
    </row>
    <row r="105" spans="4:17" x14ac:dyDescent="0.25">
      <c r="D105" s="1" t="s">
        <v>695</v>
      </c>
      <c r="E105" s="1">
        <v>40</v>
      </c>
      <c r="F105">
        <v>3.0003000300030001E-3</v>
      </c>
      <c r="P105" s="1"/>
      <c r="Q105" s="1"/>
    </row>
    <row r="106" spans="4:17" x14ac:dyDescent="0.25">
      <c r="D106" s="1" t="s">
        <v>681</v>
      </c>
      <c r="E106" s="1">
        <v>40</v>
      </c>
      <c r="F106">
        <v>3.0003000300030001E-3</v>
      </c>
      <c r="P106" s="1"/>
      <c r="Q106" s="1"/>
    </row>
    <row r="107" spans="4:17" x14ac:dyDescent="0.25">
      <c r="D107" s="1" t="s">
        <v>42</v>
      </c>
      <c r="E107" s="1">
        <v>40</v>
      </c>
      <c r="F107">
        <v>3.0003000300030001E-3</v>
      </c>
      <c r="P107" s="1"/>
      <c r="Q107" s="1"/>
    </row>
    <row r="108" spans="4:17" x14ac:dyDescent="0.25">
      <c r="D108" s="1" t="s">
        <v>844</v>
      </c>
      <c r="E108" s="1">
        <v>40</v>
      </c>
      <c r="F108">
        <v>3.0003000300030001E-3</v>
      </c>
      <c r="P108" s="1"/>
      <c r="Q108" s="1"/>
    </row>
    <row r="109" spans="4:17" x14ac:dyDescent="0.25">
      <c r="D109" s="1" t="s">
        <v>845</v>
      </c>
      <c r="E109" s="1">
        <v>40</v>
      </c>
      <c r="F109">
        <v>3.0003000300030001E-3</v>
      </c>
      <c r="P109" s="1"/>
      <c r="Q109" s="1"/>
    </row>
    <row r="110" spans="4:17" x14ac:dyDescent="0.25">
      <c r="D110" s="1" t="s">
        <v>44</v>
      </c>
      <c r="E110" s="1">
        <v>38</v>
      </c>
      <c r="F110">
        <v>2.8502850285028504E-3</v>
      </c>
      <c r="P110" s="1"/>
      <c r="Q110" s="1"/>
    </row>
    <row r="111" spans="4:17" x14ac:dyDescent="0.25">
      <c r="D111" s="1" t="s">
        <v>147</v>
      </c>
      <c r="E111" s="1">
        <v>38</v>
      </c>
      <c r="F111">
        <v>2.8502850285028504E-3</v>
      </c>
      <c r="P111" s="1"/>
      <c r="Q111" s="1"/>
    </row>
    <row r="112" spans="4:17" x14ac:dyDescent="0.25">
      <c r="D112" s="1" t="s">
        <v>58</v>
      </c>
      <c r="E112" s="1">
        <v>38</v>
      </c>
      <c r="F112">
        <v>2.8502850285028504E-3</v>
      </c>
      <c r="P112" s="1"/>
      <c r="Q112" s="1"/>
    </row>
    <row r="113" spans="4:17" x14ac:dyDescent="0.25">
      <c r="D113" s="1" t="s">
        <v>846</v>
      </c>
      <c r="E113" s="1">
        <v>38</v>
      </c>
      <c r="F113">
        <v>2.8502850285028504E-3</v>
      </c>
      <c r="P113" s="1"/>
      <c r="Q113" s="1"/>
    </row>
    <row r="114" spans="4:17" x14ac:dyDescent="0.25">
      <c r="D114" s="1" t="s">
        <v>372</v>
      </c>
      <c r="E114" s="1">
        <v>38</v>
      </c>
      <c r="F114">
        <v>2.8502850285028504E-3</v>
      </c>
      <c r="P114" s="1"/>
      <c r="Q114" s="1"/>
    </row>
    <row r="115" spans="4:17" x14ac:dyDescent="0.25">
      <c r="D115" s="1" t="s">
        <v>847</v>
      </c>
      <c r="E115" s="1">
        <v>38</v>
      </c>
      <c r="F115">
        <v>2.8502850285028504E-3</v>
      </c>
      <c r="P115" s="1"/>
      <c r="Q115" s="1"/>
    </row>
    <row r="116" spans="4:17" x14ac:dyDescent="0.25">
      <c r="D116" s="1" t="s">
        <v>848</v>
      </c>
      <c r="E116" s="1">
        <v>38</v>
      </c>
      <c r="F116">
        <v>2.8502850285028504E-3</v>
      </c>
      <c r="P116" s="1"/>
      <c r="Q116" s="1"/>
    </row>
    <row r="117" spans="4:17" x14ac:dyDescent="0.25">
      <c r="D117" s="1" t="s">
        <v>849</v>
      </c>
      <c r="E117" s="1">
        <v>38</v>
      </c>
      <c r="F117">
        <v>2.8502850285028504E-3</v>
      </c>
      <c r="P117" s="1"/>
      <c r="Q117" s="1"/>
    </row>
    <row r="118" spans="4:17" x14ac:dyDescent="0.25">
      <c r="D118" s="1" t="s">
        <v>850</v>
      </c>
      <c r="E118" s="1">
        <v>36</v>
      </c>
      <c r="F118">
        <v>2.7002700270027003E-3</v>
      </c>
      <c r="P118" s="1"/>
      <c r="Q118" s="1"/>
    </row>
    <row r="119" spans="4:17" x14ac:dyDescent="0.25">
      <c r="D119" s="1" t="s">
        <v>94</v>
      </c>
      <c r="E119" s="1">
        <v>36</v>
      </c>
      <c r="F119">
        <v>2.7002700270027003E-3</v>
      </c>
      <c r="P119" s="1"/>
      <c r="Q119" s="1"/>
    </row>
    <row r="120" spans="4:17" x14ac:dyDescent="0.25">
      <c r="D120" s="1" t="s">
        <v>851</v>
      </c>
      <c r="E120" s="1">
        <v>36</v>
      </c>
      <c r="F120">
        <v>2.7002700270027003E-3</v>
      </c>
      <c r="P120" s="1"/>
      <c r="Q120" s="1"/>
    </row>
    <row r="121" spans="4:17" x14ac:dyDescent="0.25">
      <c r="D121" s="1" t="s">
        <v>852</v>
      </c>
      <c r="E121" s="1">
        <v>36</v>
      </c>
      <c r="F121">
        <v>2.7002700270027003E-3</v>
      </c>
      <c r="P121" s="1"/>
      <c r="Q121" s="1"/>
    </row>
    <row r="122" spans="4:17" x14ac:dyDescent="0.25">
      <c r="D122" s="1" t="s">
        <v>127</v>
      </c>
      <c r="E122" s="1">
        <v>36</v>
      </c>
      <c r="F122">
        <v>2.7002700270027003E-3</v>
      </c>
      <c r="P122" s="1"/>
      <c r="Q122" s="1"/>
    </row>
    <row r="123" spans="4:17" x14ac:dyDescent="0.25">
      <c r="D123" s="1" t="s">
        <v>853</v>
      </c>
      <c r="E123" s="1">
        <v>34</v>
      </c>
      <c r="F123">
        <v>2.5502550255025501E-3</v>
      </c>
      <c r="P123" s="1"/>
      <c r="Q123" s="1"/>
    </row>
    <row r="124" spans="4:17" x14ac:dyDescent="0.25">
      <c r="D124" s="1" t="s">
        <v>465</v>
      </c>
      <c r="E124" s="1">
        <v>34</v>
      </c>
      <c r="F124">
        <v>2.5502550255025501E-3</v>
      </c>
      <c r="P124" s="1"/>
      <c r="Q124" s="1"/>
    </row>
    <row r="125" spans="4:17" x14ac:dyDescent="0.25">
      <c r="D125" s="1" t="s">
        <v>254</v>
      </c>
      <c r="E125" s="1">
        <v>34</v>
      </c>
      <c r="F125">
        <v>2.5502550255025501E-3</v>
      </c>
      <c r="P125" s="1"/>
      <c r="Q125" s="1"/>
    </row>
    <row r="126" spans="4:17" x14ac:dyDescent="0.25">
      <c r="D126" s="1" t="s">
        <v>353</v>
      </c>
      <c r="E126" s="1">
        <v>34</v>
      </c>
      <c r="F126">
        <v>2.5502550255025501E-3</v>
      </c>
      <c r="P126" s="1"/>
      <c r="Q126" s="1"/>
    </row>
    <row r="127" spans="4:17" x14ac:dyDescent="0.25">
      <c r="D127" s="1" t="s">
        <v>794</v>
      </c>
      <c r="E127" s="1">
        <v>34</v>
      </c>
      <c r="F127">
        <v>2.5502550255025501E-3</v>
      </c>
      <c r="P127" s="1"/>
      <c r="Q127" s="1"/>
    </row>
    <row r="128" spans="4:17" x14ac:dyDescent="0.25">
      <c r="D128" s="1" t="s">
        <v>413</v>
      </c>
      <c r="E128" s="1">
        <v>34</v>
      </c>
      <c r="F128">
        <v>2.5502550255025501E-3</v>
      </c>
      <c r="P128" s="1"/>
      <c r="Q128" s="1"/>
    </row>
    <row r="129" spans="4:17" x14ac:dyDescent="0.25">
      <c r="D129" s="1" t="s">
        <v>326</v>
      </c>
      <c r="E129" s="1">
        <v>34</v>
      </c>
      <c r="F129">
        <v>2.5502550255025501E-3</v>
      </c>
      <c r="P129" s="1"/>
      <c r="Q129" s="1"/>
    </row>
    <row r="130" spans="4:17" x14ac:dyDescent="0.25">
      <c r="D130" s="1" t="s">
        <v>854</v>
      </c>
      <c r="E130" s="1">
        <v>34</v>
      </c>
      <c r="F130">
        <v>2.5502550255025501E-3</v>
      </c>
      <c r="P130" s="1"/>
      <c r="Q130" s="1"/>
    </row>
    <row r="131" spans="4:17" x14ac:dyDescent="0.25">
      <c r="D131" s="1" t="s">
        <v>437</v>
      </c>
      <c r="E131" s="1">
        <v>34</v>
      </c>
      <c r="F131">
        <v>2.5502550255025501E-3</v>
      </c>
      <c r="P131" s="1"/>
      <c r="Q131" s="1"/>
    </row>
    <row r="132" spans="4:17" x14ac:dyDescent="0.25">
      <c r="D132" s="1" t="s">
        <v>51</v>
      </c>
      <c r="E132" s="1">
        <v>34</v>
      </c>
      <c r="F132">
        <v>2.5502550255025501E-3</v>
      </c>
      <c r="P132" s="1"/>
      <c r="Q132" s="1"/>
    </row>
    <row r="133" spans="4:17" x14ac:dyDescent="0.25">
      <c r="D133" s="1" t="s">
        <v>855</v>
      </c>
      <c r="E133" s="1">
        <v>34</v>
      </c>
      <c r="F133">
        <v>2.5502550255025501E-3</v>
      </c>
      <c r="P133" s="1"/>
      <c r="Q133" s="1"/>
    </row>
    <row r="134" spans="4:17" x14ac:dyDescent="0.25">
      <c r="D134" s="1" t="s">
        <v>431</v>
      </c>
      <c r="E134" s="1">
        <v>32</v>
      </c>
      <c r="F134">
        <v>2.4002400240024004E-3</v>
      </c>
      <c r="P134" s="1"/>
      <c r="Q134" s="1"/>
    </row>
    <row r="135" spans="4:17" x14ac:dyDescent="0.25">
      <c r="D135" s="1" t="s">
        <v>61</v>
      </c>
      <c r="E135" s="1">
        <v>32</v>
      </c>
      <c r="F135">
        <v>2.4002400240024004E-3</v>
      </c>
      <c r="P135" s="1"/>
      <c r="Q135" s="1"/>
    </row>
    <row r="136" spans="4:17" x14ac:dyDescent="0.25">
      <c r="D136" s="1" t="s">
        <v>316</v>
      </c>
      <c r="E136" s="1">
        <v>32</v>
      </c>
      <c r="F136">
        <v>2.4002400240024004E-3</v>
      </c>
      <c r="P136" s="1"/>
      <c r="Q136" s="1"/>
    </row>
    <row r="137" spans="4:17" x14ac:dyDescent="0.25">
      <c r="D137" s="1" t="s">
        <v>856</v>
      </c>
      <c r="E137" s="1">
        <v>32</v>
      </c>
      <c r="F137">
        <v>2.4002400240024004E-3</v>
      </c>
      <c r="P137" s="1"/>
      <c r="Q137" s="1"/>
    </row>
    <row r="138" spans="4:17" x14ac:dyDescent="0.25">
      <c r="D138" s="1" t="s">
        <v>424</v>
      </c>
      <c r="E138" s="1">
        <v>32</v>
      </c>
      <c r="F138">
        <v>2.4002400240024004E-3</v>
      </c>
      <c r="P138" s="1"/>
      <c r="Q138" s="1"/>
    </row>
    <row r="139" spans="4:17" x14ac:dyDescent="0.25">
      <c r="D139" s="1" t="s">
        <v>215</v>
      </c>
      <c r="E139" s="1">
        <v>32</v>
      </c>
      <c r="F139">
        <v>2.4002400240024004E-3</v>
      </c>
      <c r="P139" s="1"/>
      <c r="Q139" s="1"/>
    </row>
    <row r="140" spans="4:17" x14ac:dyDescent="0.25">
      <c r="D140" s="1" t="s">
        <v>857</v>
      </c>
      <c r="E140" s="1">
        <v>32</v>
      </c>
      <c r="F140">
        <v>2.4002400240024004E-3</v>
      </c>
      <c r="P140" s="1"/>
      <c r="Q140" s="1"/>
    </row>
    <row r="141" spans="4:17" x14ac:dyDescent="0.25">
      <c r="D141" s="1" t="s">
        <v>858</v>
      </c>
      <c r="E141" s="1">
        <v>30</v>
      </c>
      <c r="F141">
        <v>2.2502250225022503E-3</v>
      </c>
      <c r="P141" s="1"/>
      <c r="Q141" s="1"/>
    </row>
    <row r="142" spans="4:17" x14ac:dyDescent="0.25">
      <c r="D142" s="1" t="s">
        <v>398</v>
      </c>
      <c r="E142" s="1">
        <v>30</v>
      </c>
      <c r="F142">
        <v>2.2502250225022503E-3</v>
      </c>
      <c r="P142" s="1"/>
      <c r="Q142" s="1"/>
    </row>
    <row r="143" spans="4:17" x14ac:dyDescent="0.25">
      <c r="D143" s="1" t="s">
        <v>40</v>
      </c>
      <c r="E143" s="1">
        <v>30</v>
      </c>
      <c r="F143">
        <v>2.2502250225022503E-3</v>
      </c>
      <c r="P143" s="1"/>
      <c r="Q143" s="1"/>
    </row>
    <row r="144" spans="4:17" x14ac:dyDescent="0.25">
      <c r="D144" s="1" t="s">
        <v>459</v>
      </c>
      <c r="E144" s="1">
        <v>30</v>
      </c>
      <c r="F144">
        <v>2.2502250225022503E-3</v>
      </c>
      <c r="P144" s="1"/>
      <c r="Q144" s="1"/>
    </row>
    <row r="145" spans="4:17" x14ac:dyDescent="0.25">
      <c r="D145" s="1" t="s">
        <v>439</v>
      </c>
      <c r="E145" s="1">
        <v>30</v>
      </c>
      <c r="F145">
        <v>2.2502250225022503E-3</v>
      </c>
      <c r="P145" s="1"/>
      <c r="Q145" s="1"/>
    </row>
    <row r="146" spans="4:17" x14ac:dyDescent="0.25">
      <c r="D146" s="1" t="s">
        <v>324</v>
      </c>
      <c r="E146" s="1">
        <v>30</v>
      </c>
      <c r="F146">
        <v>2.2502250225022503E-3</v>
      </c>
      <c r="P146" s="1"/>
      <c r="Q146" s="1"/>
    </row>
    <row r="147" spans="4:17" x14ac:dyDescent="0.25">
      <c r="D147" s="1" t="s">
        <v>859</v>
      </c>
      <c r="E147" s="1">
        <v>30</v>
      </c>
      <c r="F147">
        <v>2.2502250225022503E-3</v>
      </c>
      <c r="P147" s="1"/>
      <c r="Q147" s="1"/>
    </row>
    <row r="148" spans="4:17" x14ac:dyDescent="0.25">
      <c r="D148" s="1" t="s">
        <v>360</v>
      </c>
      <c r="E148" s="1">
        <v>30</v>
      </c>
      <c r="F148">
        <v>2.2502250225022503E-3</v>
      </c>
      <c r="P148" s="1"/>
      <c r="Q148" s="1"/>
    </row>
    <row r="149" spans="4:17" x14ac:dyDescent="0.25">
      <c r="D149" s="1" t="s">
        <v>427</v>
      </c>
      <c r="E149" s="1">
        <v>30</v>
      </c>
      <c r="F149">
        <v>2.2502250225022503E-3</v>
      </c>
      <c r="P149" s="1"/>
      <c r="Q149" s="1"/>
    </row>
    <row r="150" spans="4:17" x14ac:dyDescent="0.25">
      <c r="D150" s="1" t="s">
        <v>860</v>
      </c>
      <c r="E150" s="1">
        <v>30</v>
      </c>
      <c r="F150">
        <v>2.2502250225022503E-3</v>
      </c>
      <c r="P150" s="1"/>
      <c r="Q150" s="1"/>
    </row>
    <row r="151" spans="4:17" x14ac:dyDescent="0.25">
      <c r="D151" s="1" t="s">
        <v>311</v>
      </c>
      <c r="E151" s="1">
        <v>30</v>
      </c>
      <c r="F151">
        <v>2.2502250225022503E-3</v>
      </c>
      <c r="P151" s="1"/>
      <c r="Q151" s="1"/>
    </row>
    <row r="152" spans="4:17" x14ac:dyDescent="0.25">
      <c r="D152" s="1" t="s">
        <v>370</v>
      </c>
      <c r="E152" s="1">
        <v>30</v>
      </c>
      <c r="F152">
        <v>2.2502250225022503E-3</v>
      </c>
      <c r="P152" s="1"/>
      <c r="Q152" s="1"/>
    </row>
    <row r="153" spans="4:17" x14ac:dyDescent="0.25">
      <c r="D153" s="1" t="s">
        <v>861</v>
      </c>
      <c r="E153" s="1">
        <v>30</v>
      </c>
      <c r="F153">
        <v>2.2502250225022503E-3</v>
      </c>
      <c r="P153" s="1"/>
      <c r="Q153" s="1"/>
    </row>
    <row r="154" spans="4:17" x14ac:dyDescent="0.25">
      <c r="D154" s="1" t="s">
        <v>800</v>
      </c>
      <c r="E154" s="1">
        <v>30</v>
      </c>
      <c r="F154">
        <v>2.2502250225022503E-3</v>
      </c>
      <c r="P154" s="1"/>
      <c r="Q154" s="1"/>
    </row>
    <row r="155" spans="4:17" x14ac:dyDescent="0.25">
      <c r="D155" s="1" t="s">
        <v>862</v>
      </c>
      <c r="E155" s="1">
        <v>30</v>
      </c>
      <c r="F155">
        <v>2.2502250225022503E-3</v>
      </c>
      <c r="P155" s="1"/>
      <c r="Q155" s="1"/>
    </row>
    <row r="156" spans="4:17" x14ac:dyDescent="0.25">
      <c r="D156" s="1" t="s">
        <v>863</v>
      </c>
      <c r="E156" s="1">
        <v>30</v>
      </c>
      <c r="F156">
        <v>2.2502250225022503E-3</v>
      </c>
      <c r="P156" s="1"/>
      <c r="Q156" s="1"/>
    </row>
    <row r="157" spans="4:17" x14ac:dyDescent="0.25">
      <c r="D157" s="1" t="s">
        <v>160</v>
      </c>
      <c r="E157" s="1">
        <v>30</v>
      </c>
      <c r="F157">
        <v>2.2502250225022503E-3</v>
      </c>
      <c r="P157" s="1"/>
      <c r="Q157" s="1"/>
    </row>
    <row r="158" spans="4:17" x14ac:dyDescent="0.25">
      <c r="D158" s="1" t="s">
        <v>329</v>
      </c>
      <c r="E158" s="1">
        <v>30</v>
      </c>
      <c r="F158">
        <v>2.2502250225022503E-3</v>
      </c>
      <c r="P158" s="1"/>
      <c r="Q158" s="1"/>
    </row>
    <row r="159" spans="4:17" x14ac:dyDescent="0.25">
      <c r="D159" s="1" t="s">
        <v>421</v>
      </c>
      <c r="E159" s="1">
        <v>28</v>
      </c>
      <c r="F159">
        <v>2.1002100210021002E-3</v>
      </c>
      <c r="P159" s="1"/>
      <c r="Q159" s="1"/>
    </row>
    <row r="160" spans="4:17" x14ac:dyDescent="0.25">
      <c r="D160" s="1" t="s">
        <v>864</v>
      </c>
      <c r="E160" s="1">
        <v>28</v>
      </c>
      <c r="F160">
        <v>2.1002100210021002E-3</v>
      </c>
      <c r="P160" s="1"/>
      <c r="Q160" s="1"/>
    </row>
    <row r="161" spans="4:17" x14ac:dyDescent="0.25">
      <c r="D161" s="1" t="s">
        <v>158</v>
      </c>
      <c r="E161" s="1">
        <v>28</v>
      </c>
      <c r="F161">
        <v>2.1002100210021002E-3</v>
      </c>
      <c r="P161" s="1"/>
      <c r="Q161" s="1"/>
    </row>
    <row r="162" spans="4:17" x14ac:dyDescent="0.25">
      <c r="D162" s="1" t="s">
        <v>60</v>
      </c>
      <c r="E162" s="1">
        <v>28</v>
      </c>
      <c r="F162">
        <v>2.1002100210021002E-3</v>
      </c>
      <c r="P162" s="1"/>
      <c r="Q162" s="1"/>
    </row>
    <row r="163" spans="4:17" x14ac:dyDescent="0.25">
      <c r="D163" s="1" t="s">
        <v>104</v>
      </c>
      <c r="E163" s="1">
        <v>28</v>
      </c>
      <c r="F163">
        <v>2.1002100210021002E-3</v>
      </c>
      <c r="P163" s="1"/>
      <c r="Q163" s="1"/>
    </row>
    <row r="164" spans="4:17" x14ac:dyDescent="0.25">
      <c r="D164" s="1" t="s">
        <v>684</v>
      </c>
      <c r="E164" s="1">
        <v>28</v>
      </c>
      <c r="F164">
        <v>2.1002100210021002E-3</v>
      </c>
      <c r="P164" s="1"/>
      <c r="Q164" s="1"/>
    </row>
    <row r="165" spans="4:17" x14ac:dyDescent="0.25">
      <c r="D165" s="1" t="s">
        <v>107</v>
      </c>
      <c r="E165" s="1">
        <v>28</v>
      </c>
      <c r="F165">
        <v>2.1002100210021002E-3</v>
      </c>
      <c r="P165" s="1"/>
      <c r="Q165" s="1"/>
    </row>
    <row r="166" spans="4:17" x14ac:dyDescent="0.25">
      <c r="D166" s="1" t="s">
        <v>467</v>
      </c>
      <c r="E166" s="1">
        <v>28</v>
      </c>
      <c r="F166">
        <v>2.1002100210021002E-3</v>
      </c>
      <c r="P166" s="1"/>
      <c r="Q166" s="1"/>
    </row>
    <row r="167" spans="4:17" x14ac:dyDescent="0.25">
      <c r="D167" s="1" t="s">
        <v>125</v>
      </c>
      <c r="E167" s="1">
        <v>28</v>
      </c>
      <c r="F167">
        <v>2.1002100210021002E-3</v>
      </c>
      <c r="P167" s="1"/>
      <c r="Q167" s="1"/>
    </row>
    <row r="168" spans="4:17" x14ac:dyDescent="0.25">
      <c r="D168" s="1" t="s">
        <v>865</v>
      </c>
      <c r="E168" s="1">
        <v>28</v>
      </c>
      <c r="F168">
        <v>2.1002100210021002E-3</v>
      </c>
      <c r="P168" s="1"/>
      <c r="Q168" s="1"/>
    </row>
    <row r="169" spans="4:17" x14ac:dyDescent="0.25">
      <c r="D169" s="1" t="s">
        <v>307</v>
      </c>
      <c r="E169" s="1">
        <v>28</v>
      </c>
      <c r="F169">
        <v>2.1002100210021002E-3</v>
      </c>
      <c r="P169" s="1"/>
      <c r="Q169" s="1"/>
    </row>
    <row r="170" spans="4:17" x14ac:dyDescent="0.25">
      <c r="D170" s="1" t="s">
        <v>451</v>
      </c>
      <c r="E170" s="1">
        <v>28</v>
      </c>
      <c r="F170">
        <v>2.1002100210021002E-3</v>
      </c>
      <c r="P170" s="1"/>
      <c r="Q170" s="1"/>
    </row>
    <row r="171" spans="4:17" x14ac:dyDescent="0.25">
      <c r="D171" s="1" t="s">
        <v>866</v>
      </c>
      <c r="E171" s="1">
        <v>28</v>
      </c>
      <c r="F171">
        <v>2.1002100210021002E-3</v>
      </c>
      <c r="P171" s="1"/>
      <c r="Q171" s="1"/>
    </row>
    <row r="172" spans="4:17" x14ac:dyDescent="0.25">
      <c r="D172" s="1" t="s">
        <v>867</v>
      </c>
      <c r="E172" s="1">
        <v>28</v>
      </c>
      <c r="F172">
        <v>2.1002100210021002E-3</v>
      </c>
      <c r="P172" s="1"/>
      <c r="Q172" s="1"/>
    </row>
    <row r="173" spans="4:17" x14ac:dyDescent="0.25">
      <c r="D173" s="1" t="s">
        <v>868</v>
      </c>
      <c r="E173" s="1">
        <v>28</v>
      </c>
      <c r="F173">
        <v>2.1002100210021002E-3</v>
      </c>
      <c r="P173" s="1"/>
      <c r="Q173" s="1"/>
    </row>
    <row r="174" spans="4:17" x14ac:dyDescent="0.25">
      <c r="D174" s="1" t="s">
        <v>869</v>
      </c>
      <c r="E174" s="1">
        <v>28</v>
      </c>
      <c r="F174">
        <v>2.1002100210021002E-3</v>
      </c>
      <c r="P174" s="1"/>
      <c r="Q174" s="1"/>
    </row>
    <row r="175" spans="4:17" x14ac:dyDescent="0.25">
      <c r="D175" s="1" t="s">
        <v>870</v>
      </c>
      <c r="E175" s="1">
        <v>28</v>
      </c>
      <c r="F175">
        <v>2.1002100210021002E-3</v>
      </c>
    </row>
    <row r="176" spans="4:17" x14ac:dyDescent="0.25">
      <c r="D176" s="1" t="s">
        <v>871</v>
      </c>
      <c r="E176" s="1">
        <v>28</v>
      </c>
      <c r="F176">
        <v>2.1002100210021002E-3</v>
      </c>
    </row>
    <row r="177" spans="4:6" x14ac:dyDescent="0.25">
      <c r="D177" s="1" t="s">
        <v>26</v>
      </c>
      <c r="E177" s="1">
        <v>28</v>
      </c>
      <c r="F177">
        <v>2.1002100210021002E-3</v>
      </c>
    </row>
    <row r="178" spans="4:6" x14ac:dyDescent="0.25">
      <c r="D178" s="1" t="s">
        <v>872</v>
      </c>
      <c r="E178" s="1">
        <v>28</v>
      </c>
      <c r="F178">
        <v>2.1002100210021002E-3</v>
      </c>
    </row>
    <row r="179" spans="4:6" x14ac:dyDescent="0.25">
      <c r="D179" s="1" t="s">
        <v>873</v>
      </c>
      <c r="E179" s="1">
        <v>28</v>
      </c>
      <c r="F179">
        <v>2.1002100210021002E-3</v>
      </c>
    </row>
    <row r="180" spans="4:6" x14ac:dyDescent="0.25">
      <c r="D180" s="1" t="s">
        <v>874</v>
      </c>
      <c r="E180" s="1">
        <v>28</v>
      </c>
      <c r="F180">
        <v>2.1002100210021002E-3</v>
      </c>
    </row>
    <row r="181" spans="4:6" x14ac:dyDescent="0.25">
      <c r="D181" s="1" t="s">
        <v>875</v>
      </c>
      <c r="E181" s="1">
        <v>26</v>
      </c>
      <c r="F181">
        <v>1.9501950195019502E-3</v>
      </c>
    </row>
    <row r="182" spans="4:6" x14ac:dyDescent="0.25">
      <c r="D182" s="1" t="s">
        <v>876</v>
      </c>
      <c r="E182" s="1">
        <v>26</v>
      </c>
      <c r="F182">
        <v>1.9501950195019502E-3</v>
      </c>
    </row>
    <row r="183" spans="4:6" x14ac:dyDescent="0.25">
      <c r="D183" s="1" t="s">
        <v>317</v>
      </c>
      <c r="E183" s="1">
        <v>26</v>
      </c>
      <c r="F183">
        <v>1.9501950195019502E-3</v>
      </c>
    </row>
    <row r="184" spans="4:6" x14ac:dyDescent="0.25">
      <c r="D184" s="1" t="s">
        <v>877</v>
      </c>
      <c r="E184" s="1">
        <v>26</v>
      </c>
      <c r="F184">
        <v>1.9501950195019502E-3</v>
      </c>
    </row>
    <row r="185" spans="4:6" x14ac:dyDescent="0.25">
      <c r="D185" s="1" t="s">
        <v>369</v>
      </c>
      <c r="E185" s="1">
        <v>26</v>
      </c>
      <c r="F185">
        <v>1.9501950195019502E-3</v>
      </c>
    </row>
    <row r="186" spans="4:6" x14ac:dyDescent="0.25">
      <c r="D186" s="1" t="s">
        <v>540</v>
      </c>
      <c r="E186" s="1">
        <v>26</v>
      </c>
      <c r="F186">
        <v>1.9501950195019502E-3</v>
      </c>
    </row>
    <row r="187" spans="4:6" x14ac:dyDescent="0.25">
      <c r="D187" s="1" t="s">
        <v>464</v>
      </c>
      <c r="E187" s="1">
        <v>26</v>
      </c>
      <c r="F187">
        <v>1.9501950195019502E-3</v>
      </c>
    </row>
    <row r="188" spans="4:6" x14ac:dyDescent="0.25">
      <c r="D188" s="1" t="s">
        <v>381</v>
      </c>
      <c r="E188" s="1">
        <v>26</v>
      </c>
      <c r="F188">
        <v>1.9501950195019502E-3</v>
      </c>
    </row>
    <row r="189" spans="4:6" x14ac:dyDescent="0.25">
      <c r="D189" s="1" t="s">
        <v>878</v>
      </c>
      <c r="E189" s="1">
        <v>26</v>
      </c>
      <c r="F189">
        <v>1.9501950195019502E-3</v>
      </c>
    </row>
    <row r="190" spans="4:6" x14ac:dyDescent="0.25">
      <c r="D190" s="1" t="s">
        <v>471</v>
      </c>
      <c r="E190" s="1">
        <v>26</v>
      </c>
      <c r="F190">
        <v>1.9501950195019502E-3</v>
      </c>
    </row>
    <row r="191" spans="4:6" x14ac:dyDescent="0.25">
      <c r="D191" s="1" t="s">
        <v>879</v>
      </c>
      <c r="E191" s="1">
        <v>26</v>
      </c>
      <c r="F191">
        <v>1.9501950195019502E-3</v>
      </c>
    </row>
    <row r="192" spans="4:6" x14ac:dyDescent="0.25">
      <c r="D192" s="1" t="s">
        <v>296</v>
      </c>
      <c r="E192" s="1">
        <v>26</v>
      </c>
      <c r="F192">
        <v>1.9501950195019502E-3</v>
      </c>
    </row>
    <row r="193" spans="4:6" x14ac:dyDescent="0.25">
      <c r="D193" s="1" t="s">
        <v>247</v>
      </c>
      <c r="E193" s="1">
        <v>26</v>
      </c>
      <c r="F193">
        <v>1.9501950195019502E-3</v>
      </c>
    </row>
    <row r="194" spans="4:6" x14ac:dyDescent="0.25">
      <c r="D194" s="1" t="s">
        <v>880</v>
      </c>
      <c r="E194" s="1">
        <v>26</v>
      </c>
      <c r="F194">
        <v>1.9501950195019502E-3</v>
      </c>
    </row>
    <row r="195" spans="4:6" x14ac:dyDescent="0.25">
      <c r="D195" s="1" t="s">
        <v>881</v>
      </c>
      <c r="E195" s="1">
        <v>26</v>
      </c>
      <c r="F195">
        <v>1.9501950195019502E-3</v>
      </c>
    </row>
    <row r="196" spans="4:6" x14ac:dyDescent="0.25">
      <c r="D196" s="1" t="s">
        <v>882</v>
      </c>
      <c r="E196" s="1">
        <v>26</v>
      </c>
      <c r="F196">
        <v>1.9501950195019502E-3</v>
      </c>
    </row>
    <row r="197" spans="4:6" x14ac:dyDescent="0.25">
      <c r="D197" s="1" t="s">
        <v>883</v>
      </c>
      <c r="E197" s="1">
        <v>24</v>
      </c>
      <c r="F197">
        <v>1.8001800180018001E-3</v>
      </c>
    </row>
    <row r="198" spans="4:6" x14ac:dyDescent="0.25">
      <c r="D198" s="1" t="s">
        <v>884</v>
      </c>
      <c r="E198" s="1">
        <v>24</v>
      </c>
      <c r="F198">
        <v>1.8001800180018001E-3</v>
      </c>
    </row>
    <row r="199" spans="4:6" x14ac:dyDescent="0.25">
      <c r="D199" s="1" t="s">
        <v>428</v>
      </c>
      <c r="E199" s="1">
        <v>24</v>
      </c>
      <c r="F199">
        <v>1.8001800180018001E-3</v>
      </c>
    </row>
    <row r="200" spans="4:6" x14ac:dyDescent="0.25">
      <c r="D200" s="1" t="s">
        <v>64</v>
      </c>
      <c r="E200" s="1">
        <v>24</v>
      </c>
      <c r="F200">
        <v>1.8001800180018001E-3</v>
      </c>
    </row>
    <row r="201" spans="4:6" x14ac:dyDescent="0.25">
      <c r="D201" s="1" t="s">
        <v>444</v>
      </c>
      <c r="E201" s="1">
        <v>24</v>
      </c>
      <c r="F201">
        <v>1.8001800180018001E-3</v>
      </c>
    </row>
    <row r="202" spans="4:6" x14ac:dyDescent="0.25">
      <c r="D202" s="1" t="s">
        <v>885</v>
      </c>
      <c r="E202" s="1">
        <v>24</v>
      </c>
      <c r="F202">
        <v>1.8001800180018001E-3</v>
      </c>
    </row>
    <row r="203" spans="4:6" x14ac:dyDescent="0.25">
      <c r="D203" s="1" t="s">
        <v>886</v>
      </c>
      <c r="E203" s="1">
        <v>24</v>
      </c>
      <c r="F203">
        <v>1.8001800180018001E-3</v>
      </c>
    </row>
    <row r="204" spans="4:6" x14ac:dyDescent="0.25">
      <c r="D204" s="1" t="s">
        <v>50</v>
      </c>
      <c r="E204" s="1">
        <v>24</v>
      </c>
      <c r="F204">
        <v>1.8001800180018001E-3</v>
      </c>
    </row>
    <row r="205" spans="4:6" x14ac:dyDescent="0.25">
      <c r="D205" s="1" t="s">
        <v>323</v>
      </c>
      <c r="E205" s="1">
        <v>24</v>
      </c>
      <c r="F205">
        <v>1.8001800180018001E-3</v>
      </c>
    </row>
    <row r="206" spans="4:6" x14ac:dyDescent="0.25">
      <c r="D206" s="1" t="s">
        <v>887</v>
      </c>
      <c r="E206" s="1">
        <v>24</v>
      </c>
      <c r="F206">
        <v>1.8001800180018001E-3</v>
      </c>
    </row>
    <row r="207" spans="4:6" x14ac:dyDescent="0.25">
      <c r="D207" s="1" t="s">
        <v>54</v>
      </c>
      <c r="E207" s="1">
        <v>24</v>
      </c>
      <c r="F207">
        <v>1.8001800180018001E-3</v>
      </c>
    </row>
    <row r="208" spans="4:6" x14ac:dyDescent="0.25">
      <c r="D208" s="1" t="s">
        <v>888</v>
      </c>
      <c r="E208" s="1">
        <v>24</v>
      </c>
      <c r="F208">
        <v>1.8001800180018001E-3</v>
      </c>
    </row>
    <row r="209" spans="4:6" x14ac:dyDescent="0.25">
      <c r="D209" s="1" t="s">
        <v>889</v>
      </c>
      <c r="E209" s="1">
        <v>24</v>
      </c>
      <c r="F209">
        <v>1.8001800180018001E-3</v>
      </c>
    </row>
    <row r="210" spans="4:6" x14ac:dyDescent="0.25">
      <c r="D210" s="1" t="s">
        <v>890</v>
      </c>
      <c r="E210" s="1">
        <v>24</v>
      </c>
      <c r="F210">
        <v>1.8001800180018001E-3</v>
      </c>
    </row>
    <row r="211" spans="4:6" x14ac:dyDescent="0.25">
      <c r="D211" s="1" t="s">
        <v>891</v>
      </c>
      <c r="E211" s="1">
        <v>24</v>
      </c>
      <c r="F211">
        <v>1.8001800180018001E-3</v>
      </c>
    </row>
    <row r="212" spans="4:6" x14ac:dyDescent="0.25">
      <c r="D212" s="1" t="s">
        <v>469</v>
      </c>
      <c r="E212" s="1">
        <v>24</v>
      </c>
      <c r="F212">
        <v>1.8001800180018001E-3</v>
      </c>
    </row>
    <row r="213" spans="4:6" x14ac:dyDescent="0.25">
      <c r="D213" s="1" t="s">
        <v>892</v>
      </c>
      <c r="E213" s="1">
        <v>24</v>
      </c>
      <c r="F213">
        <v>1.8001800180018001E-3</v>
      </c>
    </row>
    <row r="214" spans="4:6" x14ac:dyDescent="0.25">
      <c r="D214" s="1" t="s">
        <v>448</v>
      </c>
      <c r="E214" s="1">
        <v>24</v>
      </c>
      <c r="F214">
        <v>1.8001800180018001E-3</v>
      </c>
    </row>
    <row r="215" spans="4:6" x14ac:dyDescent="0.25">
      <c r="D215" s="1" t="s">
        <v>893</v>
      </c>
      <c r="E215" s="1">
        <v>24</v>
      </c>
      <c r="F215">
        <v>1.8001800180018001E-3</v>
      </c>
    </row>
    <row r="216" spans="4:6" x14ac:dyDescent="0.25">
      <c r="D216" s="1" t="s">
        <v>894</v>
      </c>
      <c r="E216" s="1">
        <v>24</v>
      </c>
      <c r="F216">
        <v>1.8001800180018001E-3</v>
      </c>
    </row>
    <row r="217" spans="4:6" x14ac:dyDescent="0.25">
      <c r="D217" s="1" t="s">
        <v>20</v>
      </c>
      <c r="E217" s="1">
        <v>24</v>
      </c>
      <c r="F217">
        <v>1.8001800180018001E-3</v>
      </c>
    </row>
    <row r="218" spans="4:6" x14ac:dyDescent="0.25">
      <c r="D218" s="1" t="s">
        <v>184</v>
      </c>
      <c r="E218" s="1">
        <v>24</v>
      </c>
      <c r="F218">
        <v>1.8001800180018001E-3</v>
      </c>
    </row>
    <row r="219" spans="4:6" x14ac:dyDescent="0.25">
      <c r="D219" s="1" t="s">
        <v>796</v>
      </c>
      <c r="E219" s="1">
        <v>24</v>
      </c>
      <c r="F219">
        <v>1.8001800180018001E-3</v>
      </c>
    </row>
    <row r="220" spans="4:6" x14ac:dyDescent="0.25">
      <c r="D220" s="1" t="s">
        <v>895</v>
      </c>
      <c r="E220" s="1">
        <v>24</v>
      </c>
      <c r="F220">
        <v>1.8001800180018001E-3</v>
      </c>
    </row>
    <row r="221" spans="4:6" x14ac:dyDescent="0.25">
      <c r="D221" s="1" t="s">
        <v>896</v>
      </c>
      <c r="E221" s="1">
        <v>24</v>
      </c>
      <c r="F221">
        <v>1.8001800180018001E-3</v>
      </c>
    </row>
    <row r="222" spans="4:6" x14ac:dyDescent="0.25">
      <c r="D222" s="1" t="s">
        <v>579</v>
      </c>
      <c r="E222" s="1">
        <v>24</v>
      </c>
      <c r="F222">
        <v>1.8001800180018001E-3</v>
      </c>
    </row>
    <row r="223" spans="4:6" x14ac:dyDescent="0.25">
      <c r="D223" s="1" t="s">
        <v>897</v>
      </c>
      <c r="E223" s="1">
        <v>24</v>
      </c>
      <c r="F223">
        <v>1.8001800180018001E-3</v>
      </c>
    </row>
    <row r="224" spans="4:6" x14ac:dyDescent="0.25">
      <c r="D224" s="1" t="s">
        <v>354</v>
      </c>
      <c r="E224" s="1">
        <v>24</v>
      </c>
      <c r="F224">
        <v>1.8001800180018001E-3</v>
      </c>
    </row>
    <row r="225" spans="4:6" x14ac:dyDescent="0.25">
      <c r="D225" s="1" t="s">
        <v>898</v>
      </c>
      <c r="E225" s="1">
        <v>24</v>
      </c>
      <c r="F225">
        <v>1.8001800180018001E-3</v>
      </c>
    </row>
    <row r="226" spans="4:6" x14ac:dyDescent="0.25">
      <c r="D226" s="1" t="s">
        <v>385</v>
      </c>
      <c r="E226" s="1">
        <v>22</v>
      </c>
      <c r="F226">
        <v>1.6501650165016502E-3</v>
      </c>
    </row>
    <row r="227" spans="4:6" x14ac:dyDescent="0.25">
      <c r="D227" s="1" t="s">
        <v>175</v>
      </c>
      <c r="E227" s="1">
        <v>22</v>
      </c>
      <c r="F227">
        <v>1.6501650165016502E-3</v>
      </c>
    </row>
    <row r="228" spans="4:6" x14ac:dyDescent="0.25">
      <c r="D228" s="1" t="s">
        <v>388</v>
      </c>
      <c r="E228" s="1">
        <v>22</v>
      </c>
      <c r="F228">
        <v>1.6501650165016502E-3</v>
      </c>
    </row>
    <row r="229" spans="4:6" x14ac:dyDescent="0.25">
      <c r="D229" s="1" t="s">
        <v>334</v>
      </c>
      <c r="E229" s="1">
        <v>22</v>
      </c>
      <c r="F229">
        <v>1.6501650165016502E-3</v>
      </c>
    </row>
    <row r="230" spans="4:6" x14ac:dyDescent="0.25">
      <c r="D230" s="1" t="s">
        <v>899</v>
      </c>
      <c r="E230" s="1">
        <v>22</v>
      </c>
      <c r="F230">
        <v>1.6501650165016502E-3</v>
      </c>
    </row>
    <row r="231" spans="4:6" x14ac:dyDescent="0.25">
      <c r="D231" s="1" t="s">
        <v>900</v>
      </c>
      <c r="E231" s="1">
        <v>22</v>
      </c>
      <c r="F231">
        <v>1.6501650165016502E-3</v>
      </c>
    </row>
    <row r="232" spans="4:6" x14ac:dyDescent="0.25">
      <c r="D232" s="1" t="s">
        <v>390</v>
      </c>
      <c r="E232" s="1">
        <v>22</v>
      </c>
      <c r="F232">
        <v>1.6501650165016502E-3</v>
      </c>
    </row>
    <row r="233" spans="4:6" x14ac:dyDescent="0.25">
      <c r="D233" s="1" t="s">
        <v>193</v>
      </c>
      <c r="E233" s="1">
        <v>22</v>
      </c>
      <c r="F233">
        <v>1.6501650165016502E-3</v>
      </c>
    </row>
    <row r="234" spans="4:6" x14ac:dyDescent="0.25">
      <c r="D234" s="1" t="s">
        <v>358</v>
      </c>
      <c r="E234" s="1">
        <v>22</v>
      </c>
      <c r="F234">
        <v>1.6501650165016502E-3</v>
      </c>
    </row>
    <row r="235" spans="4:6" x14ac:dyDescent="0.25">
      <c r="D235" s="1" t="s">
        <v>901</v>
      </c>
      <c r="E235" s="1">
        <v>22</v>
      </c>
      <c r="F235">
        <v>1.6501650165016502E-3</v>
      </c>
    </row>
    <row r="236" spans="4:6" x14ac:dyDescent="0.25">
      <c r="D236" s="1" t="s">
        <v>902</v>
      </c>
      <c r="E236" s="1">
        <v>22</v>
      </c>
      <c r="F236">
        <v>1.6501650165016502E-3</v>
      </c>
    </row>
    <row r="237" spans="4:6" x14ac:dyDescent="0.25">
      <c r="D237" s="1" t="s">
        <v>24</v>
      </c>
      <c r="E237" s="1">
        <v>22</v>
      </c>
      <c r="F237">
        <v>1.6501650165016502E-3</v>
      </c>
    </row>
    <row r="238" spans="4:6" x14ac:dyDescent="0.25">
      <c r="D238" s="1" t="s">
        <v>903</v>
      </c>
      <c r="E238" s="1">
        <v>22</v>
      </c>
      <c r="F238">
        <v>1.6501650165016502E-3</v>
      </c>
    </row>
    <row r="239" spans="4:6" x14ac:dyDescent="0.25">
      <c r="D239" s="1" t="s">
        <v>402</v>
      </c>
      <c r="E239" s="1">
        <v>22</v>
      </c>
      <c r="F239">
        <v>1.6501650165016502E-3</v>
      </c>
    </row>
    <row r="240" spans="4:6" x14ac:dyDescent="0.25">
      <c r="D240" s="1" t="s">
        <v>200</v>
      </c>
      <c r="E240" s="1">
        <v>22</v>
      </c>
      <c r="F240">
        <v>1.6501650165016502E-3</v>
      </c>
    </row>
    <row r="241" spans="4:6" x14ac:dyDescent="0.25">
      <c r="D241" s="1" t="s">
        <v>403</v>
      </c>
      <c r="E241" s="1">
        <v>22</v>
      </c>
      <c r="F241">
        <v>1.6501650165016502E-3</v>
      </c>
    </row>
    <row r="242" spans="4:6" x14ac:dyDescent="0.25">
      <c r="D242" s="1" t="s">
        <v>442</v>
      </c>
      <c r="E242" s="1">
        <v>22</v>
      </c>
      <c r="F242">
        <v>1.6501650165016502E-3</v>
      </c>
    </row>
    <row r="243" spans="4:6" x14ac:dyDescent="0.25">
      <c r="D243" s="1" t="s">
        <v>904</v>
      </c>
      <c r="E243" s="1">
        <v>22</v>
      </c>
      <c r="F243">
        <v>1.6501650165016502E-3</v>
      </c>
    </row>
    <row r="244" spans="4:6" x14ac:dyDescent="0.25">
      <c r="D244" s="1" t="s">
        <v>795</v>
      </c>
      <c r="E244" s="1">
        <v>22</v>
      </c>
      <c r="F244">
        <v>1.6501650165016502E-3</v>
      </c>
    </row>
    <row r="245" spans="4:6" x14ac:dyDescent="0.25">
      <c r="D245" s="1" t="s">
        <v>905</v>
      </c>
      <c r="E245" s="1">
        <v>22</v>
      </c>
      <c r="F245">
        <v>1.6501650165016502E-3</v>
      </c>
    </row>
    <row r="246" spans="4:6" x14ac:dyDescent="0.25">
      <c r="D246" s="1" t="s">
        <v>113</v>
      </c>
      <c r="E246" s="1">
        <v>20</v>
      </c>
      <c r="F246">
        <v>1.5001500150015E-3</v>
      </c>
    </row>
    <row r="247" spans="4:6" x14ac:dyDescent="0.25">
      <c r="D247" s="1" t="s">
        <v>906</v>
      </c>
      <c r="E247" s="1">
        <v>20</v>
      </c>
      <c r="F247">
        <v>1.5001500150015E-3</v>
      </c>
    </row>
    <row r="248" spans="4:6" x14ac:dyDescent="0.25">
      <c r="D248" s="1" t="s">
        <v>907</v>
      </c>
      <c r="E248" s="1">
        <v>20</v>
      </c>
      <c r="F248">
        <v>1.5001500150015E-3</v>
      </c>
    </row>
    <row r="249" spans="4:6" x14ac:dyDescent="0.25">
      <c r="D249" s="1" t="s">
        <v>78</v>
      </c>
      <c r="E249" s="1">
        <v>20</v>
      </c>
      <c r="F249">
        <v>1.5001500150015E-3</v>
      </c>
    </row>
    <row r="250" spans="4:6" x14ac:dyDescent="0.25">
      <c r="D250" s="1" t="s">
        <v>202</v>
      </c>
      <c r="E250" s="1">
        <v>20</v>
      </c>
      <c r="F250">
        <v>1.5001500150015E-3</v>
      </c>
    </row>
    <row r="251" spans="4:6" x14ac:dyDescent="0.25">
      <c r="D251" s="1" t="s">
        <v>908</v>
      </c>
      <c r="E251" s="1">
        <v>20</v>
      </c>
      <c r="F251">
        <v>1.5001500150015E-3</v>
      </c>
    </row>
    <row r="252" spans="4:6" x14ac:dyDescent="0.25">
      <c r="D252" s="1" t="s">
        <v>84</v>
      </c>
      <c r="E252" s="1">
        <v>20</v>
      </c>
      <c r="F252">
        <v>1.5001500150015E-3</v>
      </c>
    </row>
    <row r="253" spans="4:6" x14ac:dyDescent="0.25">
      <c r="D253" s="1" t="s">
        <v>909</v>
      </c>
      <c r="E253" s="1">
        <v>20</v>
      </c>
      <c r="F253">
        <v>1.5001500150015E-3</v>
      </c>
    </row>
    <row r="254" spans="4:6" x14ac:dyDescent="0.25">
      <c r="D254" s="1" t="s">
        <v>910</v>
      </c>
      <c r="E254" s="1">
        <v>20</v>
      </c>
      <c r="F254">
        <v>1.5001500150015E-3</v>
      </c>
    </row>
    <row r="255" spans="4:6" x14ac:dyDescent="0.25">
      <c r="D255" s="1" t="s">
        <v>911</v>
      </c>
      <c r="E255" s="1">
        <v>20</v>
      </c>
      <c r="F255">
        <v>1.5001500150015E-3</v>
      </c>
    </row>
    <row r="256" spans="4:6" x14ac:dyDescent="0.25">
      <c r="D256" s="1" t="s">
        <v>43</v>
      </c>
      <c r="E256" s="1">
        <v>20</v>
      </c>
      <c r="F256">
        <v>1.5001500150015E-3</v>
      </c>
    </row>
    <row r="257" spans="4:6" x14ac:dyDescent="0.25">
      <c r="D257" s="1" t="s">
        <v>320</v>
      </c>
      <c r="E257" s="1">
        <v>20</v>
      </c>
      <c r="F257">
        <v>1.5001500150015E-3</v>
      </c>
    </row>
    <row r="258" spans="4:6" x14ac:dyDescent="0.25">
      <c r="D258" s="1" t="s">
        <v>68</v>
      </c>
      <c r="E258" s="1">
        <v>20</v>
      </c>
      <c r="F258">
        <v>1.5001500150015E-3</v>
      </c>
    </row>
    <row r="259" spans="4:6" x14ac:dyDescent="0.25">
      <c r="D259" s="1" t="s">
        <v>912</v>
      </c>
      <c r="E259" s="1">
        <v>20</v>
      </c>
      <c r="F259">
        <v>1.5001500150015E-3</v>
      </c>
    </row>
    <row r="260" spans="4:6" x14ac:dyDescent="0.25">
      <c r="D260" s="1" t="s">
        <v>913</v>
      </c>
      <c r="E260" s="1">
        <v>20</v>
      </c>
      <c r="F260">
        <v>1.5001500150015E-3</v>
      </c>
    </row>
    <row r="261" spans="4:6" x14ac:dyDescent="0.25">
      <c r="D261" s="1" t="s">
        <v>711</v>
      </c>
      <c r="E261" s="1">
        <v>20</v>
      </c>
      <c r="F261">
        <v>1.5001500150015E-3</v>
      </c>
    </row>
    <row r="262" spans="4:6" x14ac:dyDescent="0.25">
      <c r="D262" s="1" t="s">
        <v>686</v>
      </c>
      <c r="E262" s="1">
        <v>20</v>
      </c>
      <c r="F262">
        <v>1.5001500150015E-3</v>
      </c>
    </row>
    <row r="263" spans="4:6" x14ac:dyDescent="0.25">
      <c r="D263" s="1" t="s">
        <v>287</v>
      </c>
      <c r="E263" s="1">
        <v>20</v>
      </c>
      <c r="F263">
        <v>1.5001500150015E-3</v>
      </c>
    </row>
    <row r="264" spans="4:6" x14ac:dyDescent="0.25">
      <c r="D264" s="1" t="s">
        <v>914</v>
      </c>
      <c r="E264" s="1">
        <v>20</v>
      </c>
      <c r="F264">
        <v>1.5001500150015E-3</v>
      </c>
    </row>
    <row r="265" spans="4:6" x14ac:dyDescent="0.25">
      <c r="D265" s="1" t="s">
        <v>915</v>
      </c>
      <c r="E265" s="1">
        <v>20</v>
      </c>
      <c r="F265">
        <v>1.5001500150015E-3</v>
      </c>
    </row>
    <row r="266" spans="4:6" x14ac:dyDescent="0.25">
      <c r="D266" s="1" t="s">
        <v>916</v>
      </c>
      <c r="E266" s="1">
        <v>20</v>
      </c>
      <c r="F266">
        <v>1.5001500150015E-3</v>
      </c>
    </row>
    <row r="267" spans="4:6" x14ac:dyDescent="0.25">
      <c r="D267" s="1" t="s">
        <v>412</v>
      </c>
      <c r="E267" s="1">
        <v>20</v>
      </c>
      <c r="F267">
        <v>1.5001500150015E-3</v>
      </c>
    </row>
    <row r="268" spans="4:6" x14ac:dyDescent="0.25">
      <c r="D268" s="1" t="s">
        <v>576</v>
      </c>
      <c r="E268" s="1">
        <v>20</v>
      </c>
      <c r="F268">
        <v>1.5001500150015E-3</v>
      </c>
    </row>
    <row r="269" spans="4:6" x14ac:dyDescent="0.25">
      <c r="D269" s="1" t="s">
        <v>917</v>
      </c>
      <c r="E269" s="1">
        <v>20</v>
      </c>
      <c r="F269">
        <v>1.5001500150015E-3</v>
      </c>
    </row>
    <row r="270" spans="4:6" x14ac:dyDescent="0.25">
      <c r="D270" s="1" t="s">
        <v>918</v>
      </c>
      <c r="E270" s="1">
        <v>20</v>
      </c>
      <c r="F270">
        <v>1.5001500150015E-3</v>
      </c>
    </row>
    <row r="271" spans="4:6" x14ac:dyDescent="0.25">
      <c r="D271" s="1" t="s">
        <v>919</v>
      </c>
      <c r="E271" s="1">
        <v>20</v>
      </c>
      <c r="F271">
        <v>1.5001500150015E-3</v>
      </c>
    </row>
    <row r="272" spans="4:6" x14ac:dyDescent="0.25">
      <c r="D272" s="1" t="s">
        <v>597</v>
      </c>
      <c r="E272" s="1">
        <v>20</v>
      </c>
      <c r="F272">
        <v>1.5001500150015E-3</v>
      </c>
    </row>
    <row r="273" spans="4:6" x14ac:dyDescent="0.25">
      <c r="D273" s="1" t="s">
        <v>920</v>
      </c>
      <c r="E273" s="1">
        <v>20</v>
      </c>
      <c r="F273">
        <v>1.5001500150015E-3</v>
      </c>
    </row>
    <row r="274" spans="4:6" x14ac:dyDescent="0.25">
      <c r="D274" s="1" t="s">
        <v>921</v>
      </c>
      <c r="E274" s="1">
        <v>20</v>
      </c>
      <c r="F274">
        <v>1.5001500150015E-3</v>
      </c>
    </row>
    <row r="275" spans="4:6" x14ac:dyDescent="0.25">
      <c r="D275" s="1" t="s">
        <v>181</v>
      </c>
      <c r="E275" s="1">
        <v>18</v>
      </c>
      <c r="F275">
        <v>1.3501350135013501E-3</v>
      </c>
    </row>
    <row r="276" spans="4:6" x14ac:dyDescent="0.25">
      <c r="D276" s="1" t="s">
        <v>578</v>
      </c>
      <c r="E276" s="1">
        <v>18</v>
      </c>
      <c r="F276">
        <v>1.3501350135013501E-3</v>
      </c>
    </row>
    <row r="277" spans="4:6" x14ac:dyDescent="0.25">
      <c r="D277" s="1" t="s">
        <v>376</v>
      </c>
      <c r="E277" s="1">
        <v>18</v>
      </c>
      <c r="F277">
        <v>1.3501350135013501E-3</v>
      </c>
    </row>
    <row r="278" spans="4:6" x14ac:dyDescent="0.25">
      <c r="D278" s="1" t="s">
        <v>443</v>
      </c>
      <c r="E278" s="1">
        <v>18</v>
      </c>
      <c r="F278">
        <v>1.3501350135013501E-3</v>
      </c>
    </row>
    <row r="279" spans="4:6" x14ac:dyDescent="0.25">
      <c r="D279" s="1" t="s">
        <v>180</v>
      </c>
      <c r="E279" s="1">
        <v>18</v>
      </c>
      <c r="F279">
        <v>1.3501350135013501E-3</v>
      </c>
    </row>
    <row r="280" spans="4:6" x14ac:dyDescent="0.25">
      <c r="D280" s="1" t="s">
        <v>922</v>
      </c>
      <c r="E280" s="1">
        <v>18</v>
      </c>
      <c r="F280">
        <v>1.3501350135013501E-3</v>
      </c>
    </row>
    <row r="281" spans="4:6" x14ac:dyDescent="0.25">
      <c r="D281" s="1" t="s">
        <v>212</v>
      </c>
      <c r="E281" s="1">
        <v>18</v>
      </c>
      <c r="F281">
        <v>1.3501350135013501E-3</v>
      </c>
    </row>
    <row r="282" spans="4:6" x14ac:dyDescent="0.25">
      <c r="D282" s="1" t="s">
        <v>12</v>
      </c>
      <c r="E282" s="1">
        <v>18</v>
      </c>
      <c r="F282">
        <v>1.3501350135013501E-3</v>
      </c>
    </row>
    <row r="283" spans="4:6" x14ac:dyDescent="0.25">
      <c r="D283" s="1" t="s">
        <v>923</v>
      </c>
      <c r="E283" s="1">
        <v>18</v>
      </c>
      <c r="F283">
        <v>1.3501350135013501E-3</v>
      </c>
    </row>
    <row r="284" spans="4:6" x14ac:dyDescent="0.25">
      <c r="D284" s="1" t="s">
        <v>924</v>
      </c>
      <c r="E284" s="1">
        <v>18</v>
      </c>
      <c r="F284">
        <v>1.3501350135013501E-3</v>
      </c>
    </row>
    <row r="285" spans="4:6" x14ac:dyDescent="0.25">
      <c r="D285" s="1" t="s">
        <v>438</v>
      </c>
      <c r="E285" s="1">
        <v>18</v>
      </c>
      <c r="F285">
        <v>1.3501350135013501E-3</v>
      </c>
    </row>
    <row r="286" spans="4:6" x14ac:dyDescent="0.25">
      <c r="D286" s="1" t="s">
        <v>410</v>
      </c>
      <c r="E286" s="1">
        <v>18</v>
      </c>
      <c r="F286">
        <v>1.3501350135013501E-3</v>
      </c>
    </row>
    <row r="287" spans="4:6" x14ac:dyDescent="0.25">
      <c r="D287" s="1" t="s">
        <v>925</v>
      </c>
      <c r="E287" s="1">
        <v>18</v>
      </c>
      <c r="F287">
        <v>1.3501350135013501E-3</v>
      </c>
    </row>
    <row r="288" spans="4:6" x14ac:dyDescent="0.25">
      <c r="D288" s="1" t="s">
        <v>926</v>
      </c>
      <c r="E288" s="1">
        <v>18</v>
      </c>
      <c r="F288">
        <v>1.3501350135013501E-3</v>
      </c>
    </row>
    <row r="289" spans="4:6" x14ac:dyDescent="0.25">
      <c r="D289" s="1" t="s">
        <v>927</v>
      </c>
      <c r="E289" s="1">
        <v>18</v>
      </c>
      <c r="F289">
        <v>1.3501350135013501E-3</v>
      </c>
    </row>
    <row r="290" spans="4:6" x14ac:dyDescent="0.25">
      <c r="D290" s="1" t="s">
        <v>702</v>
      </c>
      <c r="E290" s="1">
        <v>18</v>
      </c>
      <c r="F290">
        <v>1.3501350135013501E-3</v>
      </c>
    </row>
    <row r="291" spans="4:6" x14ac:dyDescent="0.25">
      <c r="D291" s="1" t="s">
        <v>205</v>
      </c>
      <c r="E291" s="1">
        <v>18</v>
      </c>
      <c r="F291">
        <v>1.3501350135013501E-3</v>
      </c>
    </row>
    <row r="292" spans="4:6" x14ac:dyDescent="0.25">
      <c r="D292" s="1" t="s">
        <v>245</v>
      </c>
      <c r="E292" s="1">
        <v>18</v>
      </c>
      <c r="F292">
        <v>1.3501350135013501E-3</v>
      </c>
    </row>
    <row r="293" spans="4:6" x14ac:dyDescent="0.25">
      <c r="D293" s="1" t="s">
        <v>928</v>
      </c>
      <c r="E293" s="1">
        <v>18</v>
      </c>
      <c r="F293">
        <v>1.3501350135013501E-3</v>
      </c>
    </row>
    <row r="294" spans="4:6" x14ac:dyDescent="0.25">
      <c r="D294" s="1" t="s">
        <v>929</v>
      </c>
      <c r="E294" s="1">
        <v>18</v>
      </c>
      <c r="F294">
        <v>1.3501350135013501E-3</v>
      </c>
    </row>
    <row r="295" spans="4:6" x14ac:dyDescent="0.25">
      <c r="D295" s="1" t="s">
        <v>930</v>
      </c>
      <c r="E295" s="1">
        <v>18</v>
      </c>
      <c r="F295">
        <v>1.3501350135013501E-3</v>
      </c>
    </row>
    <row r="296" spans="4:6" x14ac:dyDescent="0.25">
      <c r="D296" s="1" t="s">
        <v>211</v>
      </c>
      <c r="E296" s="1">
        <v>18</v>
      </c>
      <c r="F296">
        <v>1.3501350135013501E-3</v>
      </c>
    </row>
    <row r="297" spans="4:6" x14ac:dyDescent="0.25">
      <c r="D297" s="1" t="s">
        <v>455</v>
      </c>
      <c r="E297" s="1">
        <v>18</v>
      </c>
      <c r="F297">
        <v>1.3501350135013501E-3</v>
      </c>
    </row>
    <row r="298" spans="4:6" x14ac:dyDescent="0.25">
      <c r="D298" s="1" t="s">
        <v>931</v>
      </c>
      <c r="E298" s="1">
        <v>18</v>
      </c>
      <c r="F298">
        <v>1.3501350135013501E-3</v>
      </c>
    </row>
    <row r="299" spans="4:6" x14ac:dyDescent="0.25">
      <c r="D299" s="1" t="s">
        <v>932</v>
      </c>
      <c r="E299" s="1">
        <v>18</v>
      </c>
      <c r="F299">
        <v>1.3501350135013501E-3</v>
      </c>
    </row>
    <row r="300" spans="4:6" x14ac:dyDescent="0.25">
      <c r="D300" s="1" t="s">
        <v>710</v>
      </c>
      <c r="E300" s="1">
        <v>18</v>
      </c>
      <c r="F300">
        <v>1.3501350135013501E-3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sortState ref="P1:Q600">
    <sortCondition descending="1" ref="P1:P600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F4C2-3BB6-47EA-B473-24D2F4887291}">
  <dimension ref="D1:Q600"/>
  <sheetViews>
    <sheetView topLeftCell="E31" workbookViewId="0">
      <selection activeCell="P31" sqref="P31"/>
    </sheetView>
  </sheetViews>
  <sheetFormatPr defaultRowHeight="13.8" x14ac:dyDescent="0.25"/>
  <sheetData>
    <row r="1" spans="4:17" x14ac:dyDescent="0.25">
      <c r="D1" s="1" t="s">
        <v>70</v>
      </c>
      <c r="E1" s="1">
        <v>5402</v>
      </c>
      <c r="F1">
        <v>5.0879225415124373E-2</v>
      </c>
      <c r="I1">
        <v>648</v>
      </c>
      <c r="P1" s="1" t="s">
        <v>1014</v>
      </c>
      <c r="Q1">
        <v>0.79999999999999993</v>
      </c>
    </row>
    <row r="2" spans="4:17" x14ac:dyDescent="0.25">
      <c r="D2" s="1" t="s">
        <v>1</v>
      </c>
      <c r="E2" s="1">
        <v>2291</v>
      </c>
      <c r="F2">
        <v>2.1577990637921127E-2</v>
      </c>
      <c r="P2" s="1" t="s">
        <v>964</v>
      </c>
      <c r="Q2">
        <v>0.79999999999999993</v>
      </c>
    </row>
    <row r="3" spans="4:17" ht="15" x14ac:dyDescent="0.35">
      <c r="D3" s="1" t="s">
        <v>4</v>
      </c>
      <c r="E3" s="1">
        <v>1856</v>
      </c>
      <c r="F3">
        <v>1.7480903807936106E-2</v>
      </c>
      <c r="P3" s="2" t="s">
        <v>1517</v>
      </c>
      <c r="Q3">
        <v>0.79999999999999993</v>
      </c>
    </row>
    <row r="4" spans="4:17" x14ac:dyDescent="0.25">
      <c r="D4" s="1" t="s">
        <v>174</v>
      </c>
      <c r="E4" s="1">
        <v>1820</v>
      </c>
      <c r="F4">
        <v>1.7141834553040792E-2</v>
      </c>
      <c r="P4" s="1" t="s">
        <v>992</v>
      </c>
      <c r="Q4">
        <v>0.79999999999999993</v>
      </c>
    </row>
    <row r="5" spans="4:17" x14ac:dyDescent="0.25">
      <c r="D5" s="1" t="s">
        <v>97</v>
      </c>
      <c r="E5" s="1">
        <v>1692</v>
      </c>
      <c r="F5">
        <v>1.5936254980079681E-2</v>
      </c>
      <c r="P5" s="1" t="s">
        <v>991</v>
      </c>
      <c r="Q5">
        <v>0.79999999999999993</v>
      </c>
    </row>
    <row r="6" spans="4:17" x14ac:dyDescent="0.25">
      <c r="D6" s="1" t="s">
        <v>0</v>
      </c>
      <c r="E6" s="1">
        <v>1518</v>
      </c>
      <c r="F6">
        <v>1.4297420248085672E-2</v>
      </c>
      <c r="P6" s="1" t="s">
        <v>1003</v>
      </c>
      <c r="Q6">
        <v>0.79999999999999993</v>
      </c>
    </row>
    <row r="7" spans="4:17" ht="15" x14ac:dyDescent="0.35">
      <c r="D7" s="1" t="s">
        <v>23</v>
      </c>
      <c r="E7" s="1">
        <v>1313</v>
      </c>
      <c r="F7">
        <v>1.2366609213265142E-2</v>
      </c>
      <c r="P7" s="2" t="s">
        <v>1398</v>
      </c>
      <c r="Q7">
        <v>0.79999999999999993</v>
      </c>
    </row>
    <row r="8" spans="4:17" ht="15" x14ac:dyDescent="0.35">
      <c r="D8" s="1" t="s">
        <v>88</v>
      </c>
      <c r="E8" s="1">
        <v>1218</v>
      </c>
      <c r="F8">
        <v>1.1471843123958068E-2</v>
      </c>
      <c r="P8" s="2" t="s">
        <v>1399</v>
      </c>
      <c r="Q8">
        <v>0.79999999999999993</v>
      </c>
    </row>
    <row r="9" spans="4:17" x14ac:dyDescent="0.25">
      <c r="D9" s="1" t="s">
        <v>131</v>
      </c>
      <c r="E9" s="1">
        <v>1197</v>
      </c>
      <c r="F9">
        <v>1.1274052725269136E-2</v>
      </c>
      <c r="P9" s="1" t="s">
        <v>302</v>
      </c>
      <c r="Q9">
        <v>0.79999999999999993</v>
      </c>
    </row>
    <row r="10" spans="4:17" ht="15" x14ac:dyDescent="0.35">
      <c r="D10" s="1" t="s">
        <v>20</v>
      </c>
      <c r="E10" s="1">
        <v>1180</v>
      </c>
      <c r="F10">
        <v>1.1113936688235239E-2</v>
      </c>
      <c r="P10" s="2" t="s">
        <v>1400</v>
      </c>
      <c r="Q10">
        <v>0.79999999999999993</v>
      </c>
    </row>
    <row r="11" spans="4:17" x14ac:dyDescent="0.25">
      <c r="D11" s="1" t="s">
        <v>2</v>
      </c>
      <c r="E11" s="1">
        <v>1132</v>
      </c>
      <c r="F11">
        <v>1.0661844348374822E-2</v>
      </c>
      <c r="P11" s="1" t="s">
        <v>983</v>
      </c>
      <c r="Q11">
        <v>0.79999999999999993</v>
      </c>
    </row>
    <row r="12" spans="4:17" x14ac:dyDescent="0.25">
      <c r="D12" s="1" t="s">
        <v>949</v>
      </c>
      <c r="E12" s="1">
        <v>1114</v>
      </c>
      <c r="F12">
        <v>1.0492309720927165E-2</v>
      </c>
      <c r="P12" s="1" t="s">
        <v>996</v>
      </c>
      <c r="Q12">
        <v>0.79999999999999993</v>
      </c>
    </row>
    <row r="13" spans="4:17" x14ac:dyDescent="0.25">
      <c r="D13" s="1" t="s">
        <v>950</v>
      </c>
      <c r="E13" s="1">
        <v>1093</v>
      </c>
      <c r="F13">
        <v>1.0294519322238235E-2</v>
      </c>
      <c r="P13" s="1" t="s">
        <v>950</v>
      </c>
      <c r="Q13">
        <v>0.79999999999999993</v>
      </c>
    </row>
    <row r="14" spans="4:17" ht="15" x14ac:dyDescent="0.35">
      <c r="D14" s="1" t="s">
        <v>307</v>
      </c>
      <c r="E14" s="1">
        <v>1081</v>
      </c>
      <c r="F14">
        <v>1.018149623727313E-2</v>
      </c>
      <c r="P14" s="2" t="s">
        <v>1401</v>
      </c>
      <c r="Q14">
        <v>0.79999999999999993</v>
      </c>
    </row>
    <row r="15" spans="4:17" ht="15" x14ac:dyDescent="0.35">
      <c r="D15" s="1" t="s">
        <v>8</v>
      </c>
      <c r="E15" s="1">
        <v>1062</v>
      </c>
      <c r="F15">
        <v>1.0002543019411714E-2</v>
      </c>
      <c r="P15" s="2" t="s">
        <v>1402</v>
      </c>
      <c r="Q15">
        <v>0.79999999999999993</v>
      </c>
    </row>
    <row r="16" spans="4:17" ht="15" x14ac:dyDescent="0.35">
      <c r="D16" s="1" t="s">
        <v>24</v>
      </c>
      <c r="E16" s="1">
        <v>935</v>
      </c>
      <c r="F16">
        <v>8.8063820368643637E-3</v>
      </c>
      <c r="P16" s="3" t="s">
        <v>1518</v>
      </c>
      <c r="Q16">
        <v>0.79999999999999993</v>
      </c>
    </row>
    <row r="17" spans="4:17" ht="15" x14ac:dyDescent="0.35">
      <c r="D17" s="1" t="s">
        <v>37</v>
      </c>
      <c r="E17" s="1">
        <v>834</v>
      </c>
      <c r="F17">
        <v>7.8551044050747358E-3</v>
      </c>
      <c r="P17" s="2" t="s">
        <v>1403</v>
      </c>
      <c r="Q17">
        <v>0.79999999999999993</v>
      </c>
    </row>
    <row r="18" spans="4:17" x14ac:dyDescent="0.25">
      <c r="D18" s="1" t="s">
        <v>951</v>
      </c>
      <c r="E18" s="1">
        <v>824</v>
      </c>
      <c r="F18">
        <v>7.7609185009371497E-3</v>
      </c>
      <c r="P18" s="1" t="s">
        <v>965</v>
      </c>
      <c r="Q18">
        <v>0.79999999999999993</v>
      </c>
    </row>
    <row r="19" spans="4:17" x14ac:dyDescent="0.25">
      <c r="D19" s="1" t="s">
        <v>308</v>
      </c>
      <c r="E19" s="1">
        <v>816</v>
      </c>
      <c r="F19">
        <v>7.6855697776270805E-3</v>
      </c>
      <c r="P19" s="1" t="s">
        <v>812</v>
      </c>
      <c r="Q19">
        <v>0.79999999999999993</v>
      </c>
    </row>
    <row r="20" spans="4:17" x14ac:dyDescent="0.25">
      <c r="D20" s="1" t="s">
        <v>302</v>
      </c>
      <c r="E20" s="1">
        <v>785</v>
      </c>
      <c r="F20">
        <v>7.3935934748005612E-3</v>
      </c>
      <c r="P20" s="1" t="s">
        <v>989</v>
      </c>
      <c r="Q20">
        <v>0.79999999999999993</v>
      </c>
    </row>
    <row r="21" spans="4:17" x14ac:dyDescent="0.25">
      <c r="D21" s="1" t="s">
        <v>103</v>
      </c>
      <c r="E21" s="1">
        <v>782</v>
      </c>
      <c r="F21">
        <v>7.3653377035592851E-3</v>
      </c>
      <c r="P21" s="1" t="s">
        <v>955</v>
      </c>
      <c r="Q21">
        <v>0.79999999999999993</v>
      </c>
    </row>
    <row r="22" spans="4:17" ht="15" x14ac:dyDescent="0.35">
      <c r="D22" s="1" t="s">
        <v>218</v>
      </c>
      <c r="E22" s="1">
        <v>758</v>
      </c>
      <c r="F22">
        <v>7.1392915336290774E-3</v>
      </c>
      <c r="P22" s="2" t="s">
        <v>1404</v>
      </c>
      <c r="Q22">
        <v>0.79999999999999993</v>
      </c>
    </row>
    <row r="23" spans="4:17" x14ac:dyDescent="0.25">
      <c r="D23" s="1" t="s">
        <v>952</v>
      </c>
      <c r="E23" s="1">
        <v>757</v>
      </c>
      <c r="F23">
        <v>7.1298729432153181E-3</v>
      </c>
      <c r="P23" s="1" t="s">
        <v>970</v>
      </c>
      <c r="Q23">
        <v>0.79999999999999993</v>
      </c>
    </row>
    <row r="24" spans="4:17" x14ac:dyDescent="0.25">
      <c r="D24" s="1" t="s">
        <v>312</v>
      </c>
      <c r="E24" s="1">
        <v>705</v>
      </c>
      <c r="F24">
        <v>6.6401062416998674E-3</v>
      </c>
      <c r="P24" s="1" t="s">
        <v>958</v>
      </c>
      <c r="Q24">
        <v>0.79999999999999993</v>
      </c>
    </row>
    <row r="25" spans="4:17" ht="15" x14ac:dyDescent="0.35">
      <c r="D25" s="1" t="s">
        <v>309</v>
      </c>
      <c r="E25" s="1">
        <v>695</v>
      </c>
      <c r="F25">
        <v>6.5459203375622804E-3</v>
      </c>
      <c r="P25" s="2" t="s">
        <v>1405</v>
      </c>
      <c r="Q25">
        <v>0.79999999999999993</v>
      </c>
    </row>
    <row r="26" spans="4:17" x14ac:dyDescent="0.25">
      <c r="D26" s="1" t="s">
        <v>73</v>
      </c>
      <c r="E26" s="1">
        <v>690</v>
      </c>
      <c r="F26">
        <v>6.4988273854934874E-3</v>
      </c>
      <c r="P26" s="1" t="s">
        <v>997</v>
      </c>
      <c r="Q26">
        <v>0.79999999999999993</v>
      </c>
    </row>
    <row r="27" spans="4:17" ht="15" x14ac:dyDescent="0.35">
      <c r="D27" s="1" t="s">
        <v>147</v>
      </c>
      <c r="E27" s="1">
        <v>689</v>
      </c>
      <c r="F27">
        <v>6.4894087950797281E-3</v>
      </c>
      <c r="P27" s="2" t="s">
        <v>1406</v>
      </c>
      <c r="Q27">
        <v>0.79999999999999993</v>
      </c>
    </row>
    <row r="28" spans="4:17" x14ac:dyDescent="0.25">
      <c r="D28" s="1" t="s">
        <v>306</v>
      </c>
      <c r="E28" s="1">
        <v>681</v>
      </c>
      <c r="F28">
        <v>6.4140600717696589E-3</v>
      </c>
      <c r="P28" s="1" t="s">
        <v>1006</v>
      </c>
      <c r="Q28">
        <v>0.79999999999999993</v>
      </c>
    </row>
    <row r="29" spans="4:17" ht="15" x14ac:dyDescent="0.35">
      <c r="D29" s="1" t="s">
        <v>29</v>
      </c>
      <c r="E29" s="1">
        <v>658</v>
      </c>
      <c r="F29">
        <v>6.1974324922532097E-3</v>
      </c>
      <c r="P29" s="2" t="s">
        <v>1407</v>
      </c>
      <c r="Q29">
        <v>0.79999999999999993</v>
      </c>
    </row>
    <row r="30" spans="4:17" ht="15" x14ac:dyDescent="0.35">
      <c r="D30" s="1" t="s">
        <v>25</v>
      </c>
      <c r="E30" s="1">
        <v>653</v>
      </c>
      <c r="F30">
        <v>6.1503395401844158E-3</v>
      </c>
      <c r="P30" s="2" t="s">
        <v>1408</v>
      </c>
      <c r="Q30">
        <v>5</v>
      </c>
    </row>
    <row r="31" spans="4:17" x14ac:dyDescent="0.25">
      <c r="D31" s="1" t="s">
        <v>30</v>
      </c>
      <c r="E31" s="1">
        <v>641</v>
      </c>
      <c r="F31">
        <v>6.0373164552193119E-3</v>
      </c>
      <c r="P31" s="1" t="s">
        <v>954</v>
      </c>
      <c r="Q31">
        <v>0.79999999999999993</v>
      </c>
    </row>
    <row r="32" spans="4:17" x14ac:dyDescent="0.25">
      <c r="D32" s="1" t="s">
        <v>429</v>
      </c>
      <c r="E32" s="1">
        <v>641</v>
      </c>
      <c r="F32">
        <v>6.0373164552193119E-3</v>
      </c>
      <c r="P32" s="1" t="s">
        <v>971</v>
      </c>
      <c r="Q32">
        <v>0.79999999999999993</v>
      </c>
    </row>
    <row r="33" spans="4:17" x14ac:dyDescent="0.25">
      <c r="D33" s="1" t="s">
        <v>12</v>
      </c>
      <c r="E33" s="1">
        <v>640</v>
      </c>
      <c r="F33">
        <v>6.0278978648055535E-3</v>
      </c>
      <c r="P33" s="1" t="s">
        <v>1015</v>
      </c>
      <c r="Q33">
        <v>0.79999999999999993</v>
      </c>
    </row>
    <row r="34" spans="4:17" x14ac:dyDescent="0.25">
      <c r="D34" s="1" t="s">
        <v>316</v>
      </c>
      <c r="E34" s="1">
        <v>634</v>
      </c>
      <c r="F34">
        <v>5.9713863223230012E-3</v>
      </c>
      <c r="P34" s="1" t="s">
        <v>990</v>
      </c>
      <c r="Q34">
        <v>0.79999999999999993</v>
      </c>
    </row>
    <row r="35" spans="4:17" x14ac:dyDescent="0.25">
      <c r="D35" s="1" t="s">
        <v>953</v>
      </c>
      <c r="E35" s="1">
        <v>615</v>
      </c>
      <c r="F35">
        <v>5.7924331044615866E-3</v>
      </c>
      <c r="P35" s="1" t="s">
        <v>1007</v>
      </c>
      <c r="Q35">
        <v>0.79999999999999993</v>
      </c>
    </row>
    <row r="36" spans="4:17" x14ac:dyDescent="0.25">
      <c r="D36" s="1" t="s">
        <v>19</v>
      </c>
      <c r="E36" s="1">
        <v>611</v>
      </c>
      <c r="F36">
        <v>5.754758742806552E-3</v>
      </c>
      <c r="P36" s="1" t="s">
        <v>962</v>
      </c>
      <c r="Q36">
        <v>0.79999999999999993</v>
      </c>
    </row>
    <row r="37" spans="4:17" ht="15" x14ac:dyDescent="0.35">
      <c r="D37" s="1" t="s">
        <v>315</v>
      </c>
      <c r="E37" s="1">
        <v>600</v>
      </c>
      <c r="F37">
        <v>5.6511542482552057E-3</v>
      </c>
      <c r="P37" s="2" t="s">
        <v>1409</v>
      </c>
      <c r="Q37">
        <v>0.79999999999999993</v>
      </c>
    </row>
    <row r="38" spans="4:17" x14ac:dyDescent="0.25">
      <c r="D38" s="1" t="s">
        <v>332</v>
      </c>
      <c r="E38" s="1">
        <v>597</v>
      </c>
      <c r="F38">
        <v>5.6228984770139304E-3</v>
      </c>
      <c r="P38" s="1" t="s">
        <v>174</v>
      </c>
      <c r="Q38">
        <v>0.79999999999999993</v>
      </c>
    </row>
    <row r="39" spans="4:17" x14ac:dyDescent="0.25">
      <c r="D39" s="1" t="s">
        <v>311</v>
      </c>
      <c r="E39" s="1">
        <v>590</v>
      </c>
      <c r="F39">
        <v>5.5569683441176196E-3</v>
      </c>
      <c r="P39" s="1" t="s">
        <v>999</v>
      </c>
      <c r="Q39">
        <v>0.79999999999999993</v>
      </c>
    </row>
    <row r="40" spans="4:17" x14ac:dyDescent="0.25">
      <c r="D40" s="1" t="s">
        <v>44</v>
      </c>
      <c r="E40" s="1">
        <v>570</v>
      </c>
      <c r="F40">
        <v>5.3685965358424457E-3</v>
      </c>
      <c r="P40" s="1" t="s">
        <v>986</v>
      </c>
      <c r="Q40">
        <v>0.79999999999999993</v>
      </c>
    </row>
    <row r="41" spans="4:17" x14ac:dyDescent="0.25">
      <c r="D41" s="1" t="s">
        <v>317</v>
      </c>
      <c r="E41" s="1">
        <v>560</v>
      </c>
      <c r="F41">
        <v>5.2744106317048588E-3</v>
      </c>
      <c r="P41" s="1" t="s">
        <v>1010</v>
      </c>
      <c r="Q41">
        <v>0.79999999999999993</v>
      </c>
    </row>
    <row r="42" spans="4:17" x14ac:dyDescent="0.25">
      <c r="D42" s="1" t="s">
        <v>954</v>
      </c>
      <c r="E42" s="1">
        <v>544</v>
      </c>
      <c r="F42">
        <v>5.1237131850847203E-3</v>
      </c>
      <c r="P42" s="1" t="s">
        <v>1000</v>
      </c>
      <c r="Q42">
        <v>0.79999999999999993</v>
      </c>
    </row>
    <row r="43" spans="4:17" x14ac:dyDescent="0.25">
      <c r="D43" s="1" t="s">
        <v>17</v>
      </c>
      <c r="E43" s="1">
        <v>534</v>
      </c>
      <c r="F43">
        <v>5.0295272809471334E-3</v>
      </c>
      <c r="P43" s="1" t="s">
        <v>953</v>
      </c>
      <c r="Q43">
        <v>0.79999999999999993</v>
      </c>
    </row>
    <row r="44" spans="4:17" ht="15" x14ac:dyDescent="0.35">
      <c r="D44" s="1" t="s">
        <v>739</v>
      </c>
      <c r="E44" s="1">
        <v>525</v>
      </c>
      <c r="F44">
        <v>4.9447599672233057E-3</v>
      </c>
      <c r="P44" s="3" t="s">
        <v>1455</v>
      </c>
      <c r="Q44">
        <v>0.79999999999999993</v>
      </c>
    </row>
    <row r="45" spans="4:17" ht="15" x14ac:dyDescent="0.35">
      <c r="D45" s="1" t="s">
        <v>34</v>
      </c>
      <c r="E45" s="1">
        <v>525</v>
      </c>
      <c r="F45">
        <v>4.9447599672233057E-3</v>
      </c>
      <c r="P45" s="3" t="s">
        <v>1456</v>
      </c>
      <c r="Q45">
        <v>0.79999999999999993</v>
      </c>
    </row>
    <row r="46" spans="4:17" ht="15" x14ac:dyDescent="0.35">
      <c r="D46" s="1" t="s">
        <v>271</v>
      </c>
      <c r="E46" s="1">
        <v>513</v>
      </c>
      <c r="F46">
        <v>4.8317368822582011E-3</v>
      </c>
      <c r="P46" s="3" t="s">
        <v>1457</v>
      </c>
      <c r="Q46">
        <v>0.79999999999999993</v>
      </c>
    </row>
    <row r="47" spans="4:17" ht="15" x14ac:dyDescent="0.35">
      <c r="D47" s="1" t="s">
        <v>104</v>
      </c>
      <c r="E47" s="1">
        <v>509</v>
      </c>
      <c r="F47">
        <v>4.7940625206031665E-3</v>
      </c>
      <c r="P47" s="3" t="s">
        <v>1458</v>
      </c>
      <c r="Q47">
        <v>0.79999999999999993</v>
      </c>
    </row>
    <row r="48" spans="4:17" ht="15" x14ac:dyDescent="0.35">
      <c r="D48" s="1" t="s">
        <v>6</v>
      </c>
      <c r="E48" s="1">
        <v>509</v>
      </c>
      <c r="F48">
        <v>4.7940625206031665E-3</v>
      </c>
      <c r="P48" s="3" t="s">
        <v>1459</v>
      </c>
      <c r="Q48">
        <v>0.79999999999999993</v>
      </c>
    </row>
    <row r="49" spans="4:17" ht="15" x14ac:dyDescent="0.35">
      <c r="D49" s="1" t="s">
        <v>10</v>
      </c>
      <c r="E49" s="1">
        <v>505</v>
      </c>
      <c r="F49">
        <v>4.7563881589481318E-3</v>
      </c>
      <c r="P49" s="2" t="s">
        <v>1460</v>
      </c>
      <c r="Q49">
        <v>0.79999999999999993</v>
      </c>
    </row>
    <row r="50" spans="4:17" ht="15" x14ac:dyDescent="0.35">
      <c r="D50" s="1" t="s">
        <v>26</v>
      </c>
      <c r="E50" s="1">
        <v>504</v>
      </c>
      <c r="F50">
        <v>4.7469695685343734E-3</v>
      </c>
      <c r="P50" s="3" t="s">
        <v>1461</v>
      </c>
      <c r="Q50">
        <v>0.79999999999999993</v>
      </c>
    </row>
    <row r="51" spans="4:17" x14ac:dyDescent="0.25">
      <c r="D51" s="1" t="s">
        <v>368</v>
      </c>
      <c r="E51" s="1">
        <v>498</v>
      </c>
      <c r="F51">
        <v>4.6904580260518211E-3</v>
      </c>
      <c r="P51" s="1"/>
    </row>
    <row r="52" spans="4:17" x14ac:dyDescent="0.25">
      <c r="D52" s="1" t="s">
        <v>9</v>
      </c>
      <c r="E52" s="1">
        <v>489</v>
      </c>
      <c r="F52">
        <v>4.6056907123279934E-3</v>
      </c>
      <c r="P52" s="1"/>
    </row>
    <row r="53" spans="4:17" x14ac:dyDescent="0.25">
      <c r="D53" s="1" t="s">
        <v>32</v>
      </c>
      <c r="E53" s="1">
        <v>488</v>
      </c>
      <c r="F53">
        <v>4.5962721219142341E-3</v>
      </c>
      <c r="P53" s="1"/>
    </row>
    <row r="54" spans="4:17" x14ac:dyDescent="0.25">
      <c r="D54" s="1" t="s">
        <v>325</v>
      </c>
      <c r="E54" s="1">
        <v>476</v>
      </c>
      <c r="F54">
        <v>4.4832490369491303E-3</v>
      </c>
      <c r="P54" s="1"/>
    </row>
    <row r="55" spans="4:17" x14ac:dyDescent="0.25">
      <c r="D55" s="1" t="s">
        <v>787</v>
      </c>
      <c r="E55" s="1">
        <v>475</v>
      </c>
      <c r="F55">
        <v>4.4738304465353719E-3</v>
      </c>
      <c r="P55" s="1"/>
    </row>
    <row r="56" spans="4:17" x14ac:dyDescent="0.25">
      <c r="D56" s="1" t="s">
        <v>335</v>
      </c>
      <c r="E56" s="1">
        <v>468</v>
      </c>
      <c r="F56">
        <v>4.4079003136390611E-3</v>
      </c>
      <c r="P56" s="1"/>
      <c r="Q56" s="1"/>
    </row>
    <row r="57" spans="4:17" x14ac:dyDescent="0.25">
      <c r="D57" s="1" t="s">
        <v>7</v>
      </c>
      <c r="E57" s="1">
        <v>461</v>
      </c>
      <c r="F57">
        <v>4.3419701807427503E-3</v>
      </c>
      <c r="P57" s="1"/>
      <c r="Q57" s="1"/>
    </row>
    <row r="58" spans="4:17" x14ac:dyDescent="0.25">
      <c r="D58" s="1" t="s">
        <v>22</v>
      </c>
      <c r="E58" s="1">
        <v>457</v>
      </c>
      <c r="F58">
        <v>4.3042958190877157E-3</v>
      </c>
      <c r="P58" s="1"/>
      <c r="Q58" s="1"/>
    </row>
    <row r="59" spans="4:17" x14ac:dyDescent="0.25">
      <c r="D59" s="1" t="s">
        <v>21</v>
      </c>
      <c r="E59" s="1">
        <v>444</v>
      </c>
      <c r="F59">
        <v>4.1818541437088526E-3</v>
      </c>
      <c r="P59" s="1"/>
      <c r="Q59" s="1"/>
    </row>
    <row r="60" spans="4:17" x14ac:dyDescent="0.25">
      <c r="D60" s="1" t="s">
        <v>28</v>
      </c>
      <c r="E60" s="1">
        <v>425</v>
      </c>
      <c r="F60">
        <v>4.002900925847438E-3</v>
      </c>
      <c r="P60" s="1"/>
      <c r="Q60" s="1"/>
    </row>
    <row r="61" spans="4:17" x14ac:dyDescent="0.25">
      <c r="D61" s="1" t="s">
        <v>183</v>
      </c>
      <c r="E61" s="1">
        <v>417</v>
      </c>
      <c r="F61">
        <v>3.9275522025373679E-3</v>
      </c>
      <c r="P61" s="1"/>
      <c r="Q61" s="1"/>
    </row>
    <row r="62" spans="4:17" x14ac:dyDescent="0.25">
      <c r="D62" s="1" t="s">
        <v>955</v>
      </c>
      <c r="E62" s="1">
        <v>412</v>
      </c>
      <c r="F62">
        <v>3.8804592504685749E-3</v>
      </c>
      <c r="P62" s="1"/>
      <c r="Q62" s="1"/>
    </row>
    <row r="63" spans="4:17" x14ac:dyDescent="0.25">
      <c r="D63" s="1" t="s">
        <v>956</v>
      </c>
      <c r="E63" s="1">
        <v>411</v>
      </c>
      <c r="F63">
        <v>3.871040660054816E-3</v>
      </c>
      <c r="P63" s="1"/>
      <c r="Q63" s="1"/>
    </row>
    <row r="64" spans="4:17" x14ac:dyDescent="0.25">
      <c r="D64" s="1" t="s">
        <v>389</v>
      </c>
      <c r="E64" s="1">
        <v>407</v>
      </c>
      <c r="F64">
        <v>3.8333662983997814E-3</v>
      </c>
      <c r="P64" s="1"/>
      <c r="Q64" s="1"/>
    </row>
    <row r="65" spans="4:17" x14ac:dyDescent="0.25">
      <c r="D65" s="1" t="s">
        <v>957</v>
      </c>
      <c r="E65" s="1">
        <v>407</v>
      </c>
      <c r="F65">
        <v>3.8333662983997814E-3</v>
      </c>
      <c r="P65" s="1"/>
      <c r="Q65" s="1"/>
    </row>
    <row r="66" spans="4:17" x14ac:dyDescent="0.25">
      <c r="D66" s="1" t="s">
        <v>334</v>
      </c>
      <c r="E66" s="1">
        <v>406</v>
      </c>
      <c r="F66">
        <v>3.823947707986023E-3</v>
      </c>
      <c r="P66" s="1"/>
      <c r="Q66" s="1"/>
    </row>
    <row r="67" spans="4:17" x14ac:dyDescent="0.25">
      <c r="D67" s="1" t="s">
        <v>432</v>
      </c>
      <c r="E67" s="1">
        <v>402</v>
      </c>
      <c r="F67">
        <v>3.7862733463309879E-3</v>
      </c>
      <c r="P67" s="1"/>
      <c r="Q67" s="1"/>
    </row>
    <row r="68" spans="4:17" x14ac:dyDescent="0.25">
      <c r="D68" s="1" t="s">
        <v>812</v>
      </c>
      <c r="E68" s="1">
        <v>401</v>
      </c>
      <c r="F68">
        <v>3.7768547559172295E-3</v>
      </c>
      <c r="P68" s="1"/>
      <c r="Q68" s="1"/>
    </row>
    <row r="69" spans="4:17" x14ac:dyDescent="0.25">
      <c r="D69" s="1" t="s">
        <v>958</v>
      </c>
      <c r="E69" s="1">
        <v>400</v>
      </c>
      <c r="F69">
        <v>3.7674361655034706E-3</v>
      </c>
      <c r="P69" s="1"/>
      <c r="Q69" s="1"/>
    </row>
    <row r="70" spans="4:17" x14ac:dyDescent="0.25">
      <c r="D70" s="1" t="s">
        <v>16</v>
      </c>
      <c r="E70" s="1">
        <v>387</v>
      </c>
      <c r="F70">
        <v>3.6449944901246079E-3</v>
      </c>
      <c r="P70" s="1"/>
      <c r="Q70" s="1"/>
    </row>
    <row r="71" spans="4:17" x14ac:dyDescent="0.25">
      <c r="D71" s="1" t="s">
        <v>64</v>
      </c>
      <c r="E71" s="1">
        <v>386</v>
      </c>
      <c r="F71">
        <v>3.6355758997108495E-3</v>
      </c>
      <c r="P71" s="1"/>
      <c r="Q71" s="1"/>
    </row>
    <row r="72" spans="4:17" x14ac:dyDescent="0.25">
      <c r="D72" s="1" t="s">
        <v>959</v>
      </c>
      <c r="E72" s="1">
        <v>383</v>
      </c>
      <c r="F72">
        <v>3.6073201284695733E-3</v>
      </c>
      <c r="P72" s="1"/>
      <c r="Q72" s="1"/>
    </row>
    <row r="73" spans="4:17" x14ac:dyDescent="0.25">
      <c r="D73" s="1" t="s">
        <v>372</v>
      </c>
      <c r="E73" s="1">
        <v>381</v>
      </c>
      <c r="F73">
        <v>3.588482947642056E-3</v>
      </c>
      <c r="P73" s="1"/>
      <c r="Q73" s="1"/>
    </row>
    <row r="74" spans="4:17" x14ac:dyDescent="0.25">
      <c r="D74" s="1" t="s">
        <v>112</v>
      </c>
      <c r="E74" s="1">
        <v>378</v>
      </c>
      <c r="F74">
        <v>3.5602271764007798E-3</v>
      </c>
      <c r="P74" s="1"/>
      <c r="Q74" s="1"/>
    </row>
    <row r="75" spans="4:17" x14ac:dyDescent="0.25">
      <c r="D75" s="1" t="s">
        <v>960</v>
      </c>
      <c r="E75" s="1">
        <v>362</v>
      </c>
      <c r="F75">
        <v>3.409529729780641E-3</v>
      </c>
      <c r="P75" s="1"/>
      <c r="Q75" s="1"/>
    </row>
    <row r="76" spans="4:17" x14ac:dyDescent="0.25">
      <c r="D76" s="1" t="s">
        <v>343</v>
      </c>
      <c r="E76" s="1">
        <v>351</v>
      </c>
      <c r="F76">
        <v>3.3059252352292956E-3</v>
      </c>
      <c r="P76" s="1"/>
      <c r="Q76" s="1"/>
    </row>
    <row r="77" spans="4:17" x14ac:dyDescent="0.25">
      <c r="D77" s="1" t="s">
        <v>455</v>
      </c>
      <c r="E77" s="1">
        <v>350</v>
      </c>
      <c r="F77">
        <v>3.2965066448155367E-3</v>
      </c>
      <c r="P77" s="1"/>
      <c r="Q77" s="1"/>
    </row>
    <row r="78" spans="4:17" x14ac:dyDescent="0.25">
      <c r="D78" s="1" t="s">
        <v>36</v>
      </c>
      <c r="E78" s="1">
        <v>347</v>
      </c>
      <c r="F78">
        <v>3.268250873574261E-3</v>
      </c>
      <c r="P78" s="1"/>
      <c r="Q78" s="1"/>
    </row>
    <row r="79" spans="4:17" x14ac:dyDescent="0.25">
      <c r="D79" s="1" t="s">
        <v>14</v>
      </c>
      <c r="E79" s="1">
        <v>346</v>
      </c>
      <c r="F79">
        <v>3.2588322831605021E-3</v>
      </c>
      <c r="P79" s="1"/>
      <c r="Q79" s="1"/>
    </row>
    <row r="80" spans="4:17" x14ac:dyDescent="0.25">
      <c r="D80" s="1" t="s">
        <v>320</v>
      </c>
      <c r="E80" s="1">
        <v>344</v>
      </c>
      <c r="F80">
        <v>3.2399951023329848E-3</v>
      </c>
      <c r="P80" s="1"/>
      <c r="Q80" s="1"/>
    </row>
    <row r="81" spans="4:17" x14ac:dyDescent="0.25">
      <c r="D81" s="1" t="s">
        <v>55</v>
      </c>
      <c r="E81" s="1">
        <v>344</v>
      </c>
      <c r="F81">
        <v>3.2399951023329848E-3</v>
      </c>
      <c r="P81" s="1"/>
      <c r="Q81" s="1"/>
    </row>
    <row r="82" spans="4:17" x14ac:dyDescent="0.25">
      <c r="D82" s="1" t="s">
        <v>961</v>
      </c>
      <c r="E82" s="1">
        <v>340</v>
      </c>
      <c r="F82">
        <v>3.2023207406779502E-3</v>
      </c>
      <c r="P82" s="1"/>
      <c r="Q82" s="1"/>
    </row>
    <row r="83" spans="4:17" x14ac:dyDescent="0.25">
      <c r="D83" s="1" t="s">
        <v>322</v>
      </c>
      <c r="E83" s="1">
        <v>338</v>
      </c>
      <c r="F83">
        <v>3.1834835598504329E-3</v>
      </c>
      <c r="P83" s="1"/>
      <c r="Q83" s="1"/>
    </row>
    <row r="84" spans="4:17" x14ac:dyDescent="0.25">
      <c r="D84" s="1" t="s">
        <v>65</v>
      </c>
      <c r="E84" s="1">
        <v>338</v>
      </c>
      <c r="F84">
        <v>3.1834835598504329E-3</v>
      </c>
      <c r="P84" s="1"/>
      <c r="Q84" s="1"/>
    </row>
    <row r="85" spans="4:17" x14ac:dyDescent="0.25">
      <c r="D85" s="1" t="s">
        <v>151</v>
      </c>
      <c r="E85" s="1">
        <v>338</v>
      </c>
      <c r="F85">
        <v>3.1834835598504329E-3</v>
      </c>
      <c r="P85" s="1"/>
      <c r="Q85" s="1"/>
    </row>
    <row r="86" spans="4:17" x14ac:dyDescent="0.25">
      <c r="D86" s="1" t="s">
        <v>40</v>
      </c>
      <c r="E86" s="1">
        <v>337</v>
      </c>
      <c r="F86">
        <v>3.174064969436674E-3</v>
      </c>
      <c r="P86" s="1"/>
      <c r="Q86" s="1"/>
    </row>
    <row r="87" spans="4:17" x14ac:dyDescent="0.25">
      <c r="D87" s="1" t="s">
        <v>962</v>
      </c>
      <c r="E87" s="1">
        <v>334</v>
      </c>
      <c r="F87">
        <v>3.1458091981953979E-3</v>
      </c>
      <c r="P87" s="1"/>
      <c r="Q87" s="1"/>
    </row>
    <row r="88" spans="4:17" x14ac:dyDescent="0.25">
      <c r="D88" s="1" t="s">
        <v>314</v>
      </c>
      <c r="E88" s="1">
        <v>332</v>
      </c>
      <c r="F88">
        <v>3.1269720173678806E-3</v>
      </c>
      <c r="P88" s="1"/>
      <c r="Q88" s="1"/>
    </row>
    <row r="89" spans="4:17" x14ac:dyDescent="0.25">
      <c r="D89" s="1" t="s">
        <v>79</v>
      </c>
      <c r="E89" s="1">
        <v>331</v>
      </c>
      <c r="F89">
        <v>3.1175534269541221E-3</v>
      </c>
      <c r="P89" s="1"/>
      <c r="Q89" s="1"/>
    </row>
    <row r="90" spans="4:17" x14ac:dyDescent="0.25">
      <c r="D90" s="1" t="s">
        <v>963</v>
      </c>
      <c r="E90" s="1">
        <v>330</v>
      </c>
      <c r="F90">
        <v>3.1081348365403633E-3</v>
      </c>
      <c r="P90" s="1"/>
      <c r="Q90" s="1"/>
    </row>
    <row r="91" spans="4:17" x14ac:dyDescent="0.25">
      <c r="D91" s="1" t="s">
        <v>66</v>
      </c>
      <c r="E91" s="1">
        <v>328</v>
      </c>
      <c r="F91">
        <v>3.089297655712846E-3</v>
      </c>
      <c r="P91" s="1"/>
      <c r="Q91" s="1"/>
    </row>
    <row r="92" spans="4:17" x14ac:dyDescent="0.25">
      <c r="D92" s="1" t="s">
        <v>234</v>
      </c>
      <c r="E92" s="1">
        <v>328</v>
      </c>
      <c r="F92">
        <v>3.089297655712846E-3</v>
      </c>
      <c r="P92" s="1"/>
      <c r="Q92" s="1"/>
    </row>
    <row r="93" spans="4:17" x14ac:dyDescent="0.25">
      <c r="D93" s="1" t="s">
        <v>964</v>
      </c>
      <c r="E93" s="1">
        <v>324</v>
      </c>
      <c r="F93">
        <v>3.0516232940578114E-3</v>
      </c>
      <c r="P93" s="1"/>
      <c r="Q93" s="1"/>
    </row>
    <row r="94" spans="4:17" x14ac:dyDescent="0.25">
      <c r="D94" s="1" t="s">
        <v>310</v>
      </c>
      <c r="E94" s="1">
        <v>323</v>
      </c>
      <c r="F94">
        <v>3.0422047036440525E-3</v>
      </c>
      <c r="P94" s="1"/>
      <c r="Q94" s="1"/>
    </row>
    <row r="95" spans="4:17" x14ac:dyDescent="0.25">
      <c r="D95" s="1" t="s">
        <v>18</v>
      </c>
      <c r="E95" s="1">
        <v>322</v>
      </c>
      <c r="F95">
        <v>3.0327861132302941E-3</v>
      </c>
      <c r="P95" s="1"/>
      <c r="Q95" s="1"/>
    </row>
    <row r="96" spans="4:17" x14ac:dyDescent="0.25">
      <c r="D96" s="1" t="s">
        <v>251</v>
      </c>
      <c r="E96" s="1">
        <v>322</v>
      </c>
      <c r="F96">
        <v>3.0327861132302941E-3</v>
      </c>
      <c r="P96" s="1"/>
      <c r="Q96" s="1"/>
    </row>
    <row r="97" spans="4:17" x14ac:dyDescent="0.25">
      <c r="D97" s="1" t="s">
        <v>206</v>
      </c>
      <c r="E97" s="1">
        <v>312</v>
      </c>
      <c r="F97">
        <v>2.9386002090927071E-3</v>
      </c>
      <c r="P97" s="1"/>
      <c r="Q97" s="1"/>
    </row>
    <row r="98" spans="4:17" x14ac:dyDescent="0.25">
      <c r="D98" s="1" t="s">
        <v>443</v>
      </c>
      <c r="E98" s="1">
        <v>312</v>
      </c>
      <c r="F98">
        <v>2.9386002090927071E-3</v>
      </c>
      <c r="P98" s="1"/>
      <c r="Q98" s="1"/>
    </row>
    <row r="99" spans="4:17" x14ac:dyDescent="0.25">
      <c r="D99" s="1" t="s">
        <v>935</v>
      </c>
      <c r="E99" s="1">
        <v>309</v>
      </c>
      <c r="F99">
        <v>2.9103444378514314E-3</v>
      </c>
      <c r="P99" s="1"/>
      <c r="Q99" s="1"/>
    </row>
    <row r="100" spans="4:17" x14ac:dyDescent="0.25">
      <c r="D100" s="1" t="s">
        <v>965</v>
      </c>
      <c r="E100" s="1">
        <v>309</v>
      </c>
      <c r="F100">
        <v>2.9103444378514314E-3</v>
      </c>
      <c r="P100" s="1"/>
      <c r="Q100" s="1"/>
    </row>
    <row r="101" spans="4:17" x14ac:dyDescent="0.25">
      <c r="D101" s="1" t="s">
        <v>966</v>
      </c>
      <c r="E101" s="1">
        <v>307</v>
      </c>
      <c r="F101">
        <v>2.8915072570239136E-3</v>
      </c>
      <c r="P101" s="1"/>
      <c r="Q101" s="1"/>
    </row>
    <row r="102" spans="4:17" x14ac:dyDescent="0.25">
      <c r="D102" s="1" t="s">
        <v>52</v>
      </c>
      <c r="E102" s="1">
        <v>304</v>
      </c>
      <c r="F102">
        <v>2.8632514857826379E-3</v>
      </c>
      <c r="P102" s="1"/>
      <c r="Q102" s="1"/>
    </row>
    <row r="103" spans="4:17" x14ac:dyDescent="0.25">
      <c r="D103" s="1" t="s">
        <v>84</v>
      </c>
      <c r="E103" s="1">
        <v>304</v>
      </c>
      <c r="F103">
        <v>2.8632514857826379E-3</v>
      </c>
      <c r="P103" s="1"/>
      <c r="Q103" s="1"/>
    </row>
    <row r="104" spans="4:17" x14ac:dyDescent="0.25">
      <c r="D104" s="1" t="s">
        <v>349</v>
      </c>
      <c r="E104" s="1">
        <v>299</v>
      </c>
      <c r="F104">
        <v>2.8161585337138444E-3</v>
      </c>
      <c r="P104" s="1"/>
      <c r="Q104" s="1"/>
    </row>
    <row r="105" spans="4:17" x14ac:dyDescent="0.25">
      <c r="D105" s="1" t="s">
        <v>967</v>
      </c>
      <c r="E105" s="1">
        <v>298</v>
      </c>
      <c r="F105">
        <v>2.8067399433000855E-3</v>
      </c>
      <c r="P105" s="1"/>
      <c r="Q105" s="1"/>
    </row>
    <row r="106" spans="4:17" x14ac:dyDescent="0.25">
      <c r="D106" s="1" t="s">
        <v>5</v>
      </c>
      <c r="E106" s="1">
        <v>296</v>
      </c>
      <c r="F106">
        <v>2.7879027624725682E-3</v>
      </c>
      <c r="P106" s="1"/>
      <c r="Q106" s="1"/>
    </row>
    <row r="107" spans="4:17" x14ac:dyDescent="0.25">
      <c r="D107" s="1" t="s">
        <v>968</v>
      </c>
      <c r="E107" s="1">
        <v>295</v>
      </c>
      <c r="F107">
        <v>2.7784841720588098E-3</v>
      </c>
      <c r="P107" s="1"/>
      <c r="Q107" s="1"/>
    </row>
    <row r="108" spans="4:17" x14ac:dyDescent="0.25">
      <c r="D108" s="1" t="s">
        <v>969</v>
      </c>
      <c r="E108" s="1">
        <v>293</v>
      </c>
      <c r="F108">
        <v>2.7596469912312925E-3</v>
      </c>
      <c r="P108" s="1"/>
      <c r="Q108" s="1"/>
    </row>
    <row r="109" spans="4:17" x14ac:dyDescent="0.25">
      <c r="D109" s="1" t="s">
        <v>241</v>
      </c>
      <c r="E109" s="1">
        <v>292</v>
      </c>
      <c r="F109">
        <v>2.7502284008175336E-3</v>
      </c>
      <c r="P109" s="1"/>
      <c r="Q109" s="1"/>
    </row>
    <row r="110" spans="4:17" x14ac:dyDescent="0.25">
      <c r="D110" s="1" t="s">
        <v>321</v>
      </c>
      <c r="E110" s="1">
        <v>290</v>
      </c>
      <c r="F110">
        <v>2.7313912199900163E-3</v>
      </c>
      <c r="P110" s="1"/>
      <c r="Q110" s="1"/>
    </row>
    <row r="111" spans="4:17" x14ac:dyDescent="0.25">
      <c r="D111" s="1" t="s">
        <v>50</v>
      </c>
      <c r="E111" s="1">
        <v>289</v>
      </c>
      <c r="F111">
        <v>2.7219726295762575E-3</v>
      </c>
      <c r="P111" s="1"/>
      <c r="Q111" s="1"/>
    </row>
    <row r="112" spans="4:17" x14ac:dyDescent="0.25">
      <c r="D112" s="1" t="s">
        <v>329</v>
      </c>
      <c r="E112" s="1">
        <v>287</v>
      </c>
      <c r="F112">
        <v>2.7031354487487402E-3</v>
      </c>
      <c r="P112" s="1"/>
      <c r="Q112" s="1"/>
    </row>
    <row r="113" spans="4:17" x14ac:dyDescent="0.25">
      <c r="D113" s="1" t="s">
        <v>27</v>
      </c>
      <c r="E113" s="1">
        <v>287</v>
      </c>
      <c r="F113">
        <v>2.7031354487487402E-3</v>
      </c>
      <c r="P113" s="1"/>
      <c r="Q113" s="1"/>
    </row>
    <row r="114" spans="4:17" x14ac:dyDescent="0.25">
      <c r="D114" s="1" t="s">
        <v>970</v>
      </c>
      <c r="E114" s="1">
        <v>284</v>
      </c>
      <c r="F114">
        <v>2.6748796775074644E-3</v>
      </c>
      <c r="P114" s="1"/>
      <c r="Q114" s="1"/>
    </row>
    <row r="115" spans="4:17" x14ac:dyDescent="0.25">
      <c r="D115" s="1" t="s">
        <v>357</v>
      </c>
      <c r="E115" s="1">
        <v>279</v>
      </c>
      <c r="F115">
        <v>2.627786725438671E-3</v>
      </c>
      <c r="P115" s="1"/>
      <c r="Q115" s="1"/>
    </row>
    <row r="116" spans="4:17" x14ac:dyDescent="0.25">
      <c r="D116" s="1" t="s">
        <v>283</v>
      </c>
      <c r="E116" s="1">
        <v>278</v>
      </c>
      <c r="F116">
        <v>2.6183681350249121E-3</v>
      </c>
      <c r="P116" s="1"/>
      <c r="Q116" s="1"/>
    </row>
    <row r="117" spans="4:17" x14ac:dyDescent="0.25">
      <c r="D117" s="1" t="s">
        <v>350</v>
      </c>
      <c r="E117" s="1">
        <v>277</v>
      </c>
      <c r="F117">
        <v>2.6089495446111536E-3</v>
      </c>
      <c r="P117" s="1"/>
      <c r="Q117" s="1"/>
    </row>
    <row r="118" spans="4:17" x14ac:dyDescent="0.25">
      <c r="D118" s="1" t="s">
        <v>228</v>
      </c>
      <c r="E118" s="1">
        <v>277</v>
      </c>
      <c r="F118">
        <v>2.6089495446111536E-3</v>
      </c>
      <c r="P118" s="1"/>
      <c r="Q118" s="1"/>
    </row>
    <row r="119" spans="4:17" x14ac:dyDescent="0.25">
      <c r="D119" s="1" t="s">
        <v>85</v>
      </c>
      <c r="E119" s="1">
        <v>275</v>
      </c>
      <c r="F119">
        <v>2.5901123637836363E-3</v>
      </c>
      <c r="P119" s="1"/>
      <c r="Q119" s="1"/>
    </row>
    <row r="120" spans="4:17" x14ac:dyDescent="0.25">
      <c r="D120" s="1" t="s">
        <v>797</v>
      </c>
      <c r="E120" s="1">
        <v>272</v>
      </c>
      <c r="F120">
        <v>2.5618565925423602E-3</v>
      </c>
      <c r="P120" s="1"/>
      <c r="Q120" s="1"/>
    </row>
    <row r="121" spans="4:17" x14ac:dyDescent="0.25">
      <c r="D121" s="1" t="s">
        <v>157</v>
      </c>
      <c r="E121" s="1">
        <v>268</v>
      </c>
      <c r="F121">
        <v>2.5241822308873256E-3</v>
      </c>
      <c r="P121" s="1"/>
      <c r="Q121" s="1"/>
    </row>
    <row r="122" spans="4:17" x14ac:dyDescent="0.25">
      <c r="D122" s="1" t="s">
        <v>323</v>
      </c>
      <c r="E122" s="1">
        <v>267</v>
      </c>
      <c r="F122">
        <v>2.5147636404735667E-3</v>
      </c>
      <c r="P122" s="1"/>
      <c r="Q122" s="1"/>
    </row>
    <row r="123" spans="4:17" x14ac:dyDescent="0.25">
      <c r="D123" s="1" t="s">
        <v>971</v>
      </c>
      <c r="E123" s="1">
        <v>266</v>
      </c>
      <c r="F123">
        <v>2.5053450500598083E-3</v>
      </c>
      <c r="P123" s="1"/>
      <c r="Q123" s="1"/>
    </row>
    <row r="124" spans="4:17" x14ac:dyDescent="0.25">
      <c r="D124" s="1" t="s">
        <v>119</v>
      </c>
      <c r="E124" s="1">
        <v>266</v>
      </c>
      <c r="F124">
        <v>2.5053450500598083E-3</v>
      </c>
      <c r="P124" s="1"/>
      <c r="Q124" s="1"/>
    </row>
    <row r="125" spans="4:17" x14ac:dyDescent="0.25">
      <c r="D125" s="1" t="s">
        <v>58</v>
      </c>
      <c r="E125" s="1">
        <v>263</v>
      </c>
      <c r="F125">
        <v>2.4770892788185321E-3</v>
      </c>
      <c r="P125" s="1"/>
      <c r="Q125" s="1"/>
    </row>
    <row r="126" spans="4:17" x14ac:dyDescent="0.25">
      <c r="D126" s="1" t="s">
        <v>972</v>
      </c>
      <c r="E126" s="1">
        <v>262</v>
      </c>
      <c r="F126">
        <v>2.4676706884047732E-3</v>
      </c>
      <c r="P126" s="1"/>
      <c r="Q126" s="1"/>
    </row>
    <row r="127" spans="4:17" x14ac:dyDescent="0.25">
      <c r="D127" s="1" t="s">
        <v>423</v>
      </c>
      <c r="E127" s="1">
        <v>261</v>
      </c>
      <c r="F127">
        <v>2.4582520979910148E-3</v>
      </c>
      <c r="P127" s="1"/>
      <c r="Q127" s="1"/>
    </row>
    <row r="128" spans="4:17" x14ac:dyDescent="0.25">
      <c r="D128" s="1" t="s">
        <v>340</v>
      </c>
      <c r="E128" s="1">
        <v>260</v>
      </c>
      <c r="F128">
        <v>2.4488335075772559E-3</v>
      </c>
      <c r="P128" s="1"/>
      <c r="Q128" s="1"/>
    </row>
    <row r="129" spans="4:17" x14ac:dyDescent="0.25">
      <c r="D129" s="1" t="s">
        <v>339</v>
      </c>
      <c r="E129" s="1">
        <v>258</v>
      </c>
      <c r="F129">
        <v>2.4299963267497386E-3</v>
      </c>
      <c r="P129" s="1"/>
      <c r="Q129" s="1"/>
    </row>
    <row r="130" spans="4:17" x14ac:dyDescent="0.25">
      <c r="D130" s="1" t="s">
        <v>154</v>
      </c>
      <c r="E130" s="1">
        <v>257</v>
      </c>
      <c r="F130">
        <v>2.4205777363359797E-3</v>
      </c>
      <c r="P130" s="1"/>
      <c r="Q130" s="1"/>
    </row>
    <row r="131" spans="4:17" x14ac:dyDescent="0.25">
      <c r="D131" s="1" t="s">
        <v>67</v>
      </c>
      <c r="E131" s="1">
        <v>257</v>
      </c>
      <c r="F131">
        <v>2.4205777363359797E-3</v>
      </c>
      <c r="P131" s="1"/>
      <c r="Q131" s="1"/>
    </row>
    <row r="132" spans="4:17" x14ac:dyDescent="0.25">
      <c r="D132" s="1" t="s">
        <v>973</v>
      </c>
      <c r="E132" s="1">
        <v>257</v>
      </c>
      <c r="F132">
        <v>2.4205777363359797E-3</v>
      </c>
      <c r="P132" s="1"/>
      <c r="Q132" s="1"/>
    </row>
    <row r="133" spans="4:17" x14ac:dyDescent="0.25">
      <c r="D133" s="1" t="s">
        <v>101</v>
      </c>
      <c r="E133" s="1">
        <v>256</v>
      </c>
      <c r="F133">
        <v>2.4111591459222213E-3</v>
      </c>
      <c r="P133" s="1"/>
      <c r="Q133" s="1"/>
    </row>
    <row r="134" spans="4:17" x14ac:dyDescent="0.25">
      <c r="D134" s="1" t="s">
        <v>362</v>
      </c>
      <c r="E134" s="1">
        <v>254</v>
      </c>
      <c r="F134">
        <v>2.392321965094704E-3</v>
      </c>
      <c r="P134" s="1"/>
      <c r="Q134" s="1"/>
    </row>
    <row r="135" spans="4:17" x14ac:dyDescent="0.25">
      <c r="D135" s="1" t="s">
        <v>184</v>
      </c>
      <c r="E135" s="1">
        <v>253</v>
      </c>
      <c r="F135">
        <v>2.3829033746809451E-3</v>
      </c>
      <c r="P135" s="1"/>
      <c r="Q135" s="1"/>
    </row>
    <row r="136" spans="4:17" x14ac:dyDescent="0.25">
      <c r="D136" s="1" t="s">
        <v>31</v>
      </c>
      <c r="E136" s="1">
        <v>252</v>
      </c>
      <c r="F136">
        <v>2.3734847842671867E-3</v>
      </c>
      <c r="P136" s="1"/>
      <c r="Q136" s="1"/>
    </row>
    <row r="137" spans="4:17" x14ac:dyDescent="0.25">
      <c r="D137" s="1" t="s">
        <v>370</v>
      </c>
      <c r="E137" s="1">
        <v>252</v>
      </c>
      <c r="F137">
        <v>2.3734847842671867E-3</v>
      </c>
      <c r="P137" s="1"/>
      <c r="Q137" s="1"/>
    </row>
    <row r="138" spans="4:17" x14ac:dyDescent="0.25">
      <c r="D138" s="1" t="s">
        <v>3</v>
      </c>
      <c r="E138" s="1">
        <v>251</v>
      </c>
      <c r="F138">
        <v>2.3640661938534278E-3</v>
      </c>
      <c r="P138" s="1"/>
      <c r="Q138" s="1"/>
    </row>
    <row r="139" spans="4:17" x14ac:dyDescent="0.25">
      <c r="D139" s="1" t="s">
        <v>337</v>
      </c>
      <c r="E139" s="1">
        <v>251</v>
      </c>
      <c r="F139">
        <v>2.3640661938534278E-3</v>
      </c>
      <c r="P139" s="1"/>
      <c r="Q139" s="1"/>
    </row>
    <row r="140" spans="4:17" x14ac:dyDescent="0.25">
      <c r="D140" s="1" t="s">
        <v>63</v>
      </c>
      <c r="E140" s="1">
        <v>251</v>
      </c>
      <c r="F140">
        <v>2.3640661938534278E-3</v>
      </c>
      <c r="P140" s="1"/>
      <c r="Q140" s="1"/>
    </row>
    <row r="141" spans="4:17" x14ac:dyDescent="0.25">
      <c r="D141" s="1" t="s">
        <v>13</v>
      </c>
      <c r="E141" s="1">
        <v>249</v>
      </c>
      <c r="F141">
        <v>2.3452290130259105E-3</v>
      </c>
      <c r="P141" s="1"/>
      <c r="Q141" s="1"/>
    </row>
    <row r="142" spans="4:17" x14ac:dyDescent="0.25">
      <c r="D142" s="1" t="s">
        <v>273</v>
      </c>
      <c r="E142" s="1">
        <v>249</v>
      </c>
      <c r="F142">
        <v>2.3452290130259105E-3</v>
      </c>
      <c r="P142" s="1"/>
      <c r="Q142" s="1"/>
    </row>
    <row r="143" spans="4:17" x14ac:dyDescent="0.25">
      <c r="D143" s="1" t="s">
        <v>974</v>
      </c>
      <c r="E143" s="1">
        <v>249</v>
      </c>
      <c r="F143">
        <v>2.3452290130259105E-3</v>
      </c>
      <c r="P143" s="1"/>
      <c r="Q143" s="1"/>
    </row>
    <row r="144" spans="4:17" x14ac:dyDescent="0.25">
      <c r="D144" s="1" t="s">
        <v>975</v>
      </c>
      <c r="E144" s="1">
        <v>248</v>
      </c>
      <c r="F144">
        <v>2.3358104226121517E-3</v>
      </c>
      <c r="P144" s="1"/>
      <c r="Q144" s="1"/>
    </row>
    <row r="145" spans="4:17" x14ac:dyDescent="0.25">
      <c r="D145" s="1" t="s">
        <v>51</v>
      </c>
      <c r="E145" s="1">
        <v>245</v>
      </c>
      <c r="F145">
        <v>2.3075546513708759E-3</v>
      </c>
      <c r="P145" s="1"/>
      <c r="Q145" s="1"/>
    </row>
    <row r="146" spans="4:17" x14ac:dyDescent="0.25">
      <c r="D146" s="1" t="s">
        <v>162</v>
      </c>
      <c r="E146" s="1">
        <v>245</v>
      </c>
      <c r="F146">
        <v>2.3075546513708759E-3</v>
      </c>
      <c r="P146" s="1"/>
      <c r="Q146" s="1"/>
    </row>
    <row r="147" spans="4:17" x14ac:dyDescent="0.25">
      <c r="D147" s="1" t="s">
        <v>393</v>
      </c>
      <c r="E147" s="1">
        <v>244</v>
      </c>
      <c r="F147">
        <v>2.2981360609571171E-3</v>
      </c>
      <c r="P147" s="1"/>
      <c r="Q147" s="1"/>
    </row>
    <row r="148" spans="4:17" x14ac:dyDescent="0.25">
      <c r="D148" s="1" t="s">
        <v>403</v>
      </c>
      <c r="E148" s="1">
        <v>243</v>
      </c>
      <c r="F148">
        <v>2.2887174705433586E-3</v>
      </c>
      <c r="P148" s="1"/>
      <c r="Q148" s="1"/>
    </row>
    <row r="149" spans="4:17" x14ac:dyDescent="0.25">
      <c r="D149" s="1" t="s">
        <v>123</v>
      </c>
      <c r="E149" s="1">
        <v>241</v>
      </c>
      <c r="F149">
        <v>2.2698802897158413E-3</v>
      </c>
      <c r="P149" s="1"/>
      <c r="Q149" s="1"/>
    </row>
    <row r="150" spans="4:17" x14ac:dyDescent="0.25">
      <c r="D150" s="1" t="s">
        <v>976</v>
      </c>
      <c r="E150" s="1">
        <v>241</v>
      </c>
      <c r="F150">
        <v>2.2698802897158413E-3</v>
      </c>
      <c r="P150" s="1"/>
      <c r="Q150" s="1"/>
    </row>
    <row r="151" spans="4:17" x14ac:dyDescent="0.25">
      <c r="D151" s="1" t="s">
        <v>496</v>
      </c>
      <c r="E151" s="1">
        <v>240</v>
      </c>
      <c r="F151">
        <v>2.2604616993020825E-3</v>
      </c>
    </row>
    <row r="152" spans="4:17" x14ac:dyDescent="0.25">
      <c r="D152" s="1" t="s">
        <v>33</v>
      </c>
      <c r="E152" s="1">
        <v>238</v>
      </c>
      <c r="F152">
        <v>2.2416245184745652E-3</v>
      </c>
    </row>
    <row r="153" spans="4:17" x14ac:dyDescent="0.25">
      <c r="D153" s="1" t="s">
        <v>15</v>
      </c>
      <c r="E153" s="1">
        <v>236</v>
      </c>
      <c r="F153">
        <v>2.2227873376470478E-3</v>
      </c>
    </row>
    <row r="154" spans="4:17" x14ac:dyDescent="0.25">
      <c r="D154" s="1" t="s">
        <v>977</v>
      </c>
      <c r="E154" s="1">
        <v>235</v>
      </c>
      <c r="F154">
        <v>2.213368747233289E-3</v>
      </c>
    </row>
    <row r="155" spans="4:17" x14ac:dyDescent="0.25">
      <c r="D155" s="1" t="s">
        <v>351</v>
      </c>
      <c r="E155" s="1">
        <v>232</v>
      </c>
      <c r="F155">
        <v>2.1851129759920132E-3</v>
      </c>
    </row>
    <row r="156" spans="4:17" x14ac:dyDescent="0.25">
      <c r="D156" s="1" t="s">
        <v>47</v>
      </c>
      <c r="E156" s="1">
        <v>230</v>
      </c>
      <c r="F156">
        <v>2.1662757951644955E-3</v>
      </c>
    </row>
    <row r="157" spans="4:17" x14ac:dyDescent="0.25">
      <c r="D157" s="1" t="s">
        <v>246</v>
      </c>
      <c r="E157" s="1">
        <v>230</v>
      </c>
      <c r="F157">
        <v>2.1662757951644955E-3</v>
      </c>
    </row>
    <row r="158" spans="4:17" x14ac:dyDescent="0.25">
      <c r="D158" s="1" t="s">
        <v>367</v>
      </c>
      <c r="E158" s="1">
        <v>229</v>
      </c>
      <c r="F158">
        <v>2.1568572047507371E-3</v>
      </c>
    </row>
    <row r="159" spans="4:17" x14ac:dyDescent="0.25">
      <c r="D159" s="1" t="s">
        <v>277</v>
      </c>
      <c r="E159" s="1">
        <v>229</v>
      </c>
      <c r="F159">
        <v>2.1568572047507371E-3</v>
      </c>
    </row>
    <row r="160" spans="4:17" x14ac:dyDescent="0.25">
      <c r="D160" s="1" t="s">
        <v>413</v>
      </c>
      <c r="E160" s="1">
        <v>228</v>
      </c>
      <c r="F160">
        <v>2.1474386143369782E-3</v>
      </c>
    </row>
    <row r="161" spans="4:6" x14ac:dyDescent="0.25">
      <c r="D161" s="1" t="s">
        <v>353</v>
      </c>
      <c r="E161" s="1">
        <v>228</v>
      </c>
      <c r="F161">
        <v>2.1474386143369782E-3</v>
      </c>
    </row>
    <row r="162" spans="4:6" x14ac:dyDescent="0.25">
      <c r="D162" s="1" t="s">
        <v>410</v>
      </c>
      <c r="E162" s="1">
        <v>224</v>
      </c>
      <c r="F162">
        <v>2.1097642526819436E-3</v>
      </c>
    </row>
    <row r="163" spans="4:6" x14ac:dyDescent="0.25">
      <c r="D163" s="1" t="s">
        <v>132</v>
      </c>
      <c r="E163" s="1">
        <v>223</v>
      </c>
      <c r="F163">
        <v>2.1003456622681847E-3</v>
      </c>
    </row>
    <row r="164" spans="4:6" x14ac:dyDescent="0.25">
      <c r="D164" s="1" t="s">
        <v>978</v>
      </c>
      <c r="E164" s="1">
        <v>220</v>
      </c>
      <c r="F164">
        <v>2.072089891026909E-3</v>
      </c>
    </row>
    <row r="165" spans="4:6" x14ac:dyDescent="0.25">
      <c r="D165" s="1" t="s">
        <v>979</v>
      </c>
      <c r="E165" s="1">
        <v>220</v>
      </c>
      <c r="F165">
        <v>2.072089891026909E-3</v>
      </c>
    </row>
    <row r="166" spans="4:6" x14ac:dyDescent="0.25">
      <c r="D166" s="1" t="s">
        <v>135</v>
      </c>
      <c r="E166" s="1">
        <v>220</v>
      </c>
      <c r="F166">
        <v>2.072089891026909E-3</v>
      </c>
    </row>
    <row r="167" spans="4:6" x14ac:dyDescent="0.25">
      <c r="D167" s="1" t="s">
        <v>94</v>
      </c>
      <c r="E167" s="1">
        <v>219</v>
      </c>
      <c r="F167">
        <v>2.0626713006131501E-3</v>
      </c>
    </row>
    <row r="168" spans="4:6" x14ac:dyDescent="0.25">
      <c r="D168" s="1" t="s">
        <v>837</v>
      </c>
      <c r="E168" s="1">
        <v>218</v>
      </c>
      <c r="F168">
        <v>2.0532527101993917E-3</v>
      </c>
    </row>
    <row r="169" spans="4:6" x14ac:dyDescent="0.25">
      <c r="D169" s="1" t="s">
        <v>43</v>
      </c>
      <c r="E169" s="1">
        <v>214</v>
      </c>
      <c r="F169">
        <v>2.0155783485443566E-3</v>
      </c>
    </row>
    <row r="170" spans="4:6" x14ac:dyDescent="0.25">
      <c r="D170" s="1" t="s">
        <v>142</v>
      </c>
      <c r="E170" s="1">
        <v>212</v>
      </c>
      <c r="F170">
        <v>1.9967411677168393E-3</v>
      </c>
    </row>
    <row r="171" spans="4:6" x14ac:dyDescent="0.25">
      <c r="D171" s="1" t="s">
        <v>980</v>
      </c>
      <c r="E171" s="1">
        <v>212</v>
      </c>
      <c r="F171">
        <v>1.9967411677168393E-3</v>
      </c>
    </row>
    <row r="172" spans="4:6" x14ac:dyDescent="0.25">
      <c r="D172" s="1" t="s">
        <v>981</v>
      </c>
      <c r="E172" s="1">
        <v>211</v>
      </c>
      <c r="F172">
        <v>1.9873225773030809E-3</v>
      </c>
    </row>
    <row r="173" spans="4:6" x14ac:dyDescent="0.25">
      <c r="D173" s="1" t="s">
        <v>278</v>
      </c>
      <c r="E173" s="1">
        <v>211</v>
      </c>
      <c r="F173">
        <v>1.9873225773030809E-3</v>
      </c>
    </row>
    <row r="174" spans="4:6" x14ac:dyDescent="0.25">
      <c r="D174" s="1" t="s">
        <v>117</v>
      </c>
      <c r="E174" s="1">
        <v>211</v>
      </c>
      <c r="F174">
        <v>1.9873225773030809E-3</v>
      </c>
    </row>
    <row r="175" spans="4:6" x14ac:dyDescent="0.25">
      <c r="D175" s="1" t="s">
        <v>982</v>
      </c>
      <c r="E175" s="1">
        <v>211</v>
      </c>
      <c r="F175">
        <v>1.9873225773030809E-3</v>
      </c>
    </row>
    <row r="176" spans="4:6" x14ac:dyDescent="0.25">
      <c r="D176" s="1" t="s">
        <v>137</v>
      </c>
      <c r="E176" s="1">
        <v>211</v>
      </c>
      <c r="F176">
        <v>1.9873225773030809E-3</v>
      </c>
    </row>
    <row r="177" spans="4:6" x14ac:dyDescent="0.25">
      <c r="D177" s="1" t="s">
        <v>116</v>
      </c>
      <c r="E177" s="1">
        <v>208</v>
      </c>
      <c r="F177">
        <v>1.9590668060618047E-3</v>
      </c>
    </row>
    <row r="178" spans="4:6" x14ac:dyDescent="0.25">
      <c r="D178" s="1" t="s">
        <v>943</v>
      </c>
      <c r="E178" s="1">
        <v>207</v>
      </c>
      <c r="F178">
        <v>1.9496482156480461E-3</v>
      </c>
    </row>
    <row r="179" spans="4:6" x14ac:dyDescent="0.25">
      <c r="D179" s="1" t="s">
        <v>360</v>
      </c>
      <c r="E179" s="1">
        <v>205</v>
      </c>
      <c r="F179">
        <v>1.9308110348205288E-3</v>
      </c>
    </row>
    <row r="180" spans="4:6" x14ac:dyDescent="0.25">
      <c r="D180" s="1" t="s">
        <v>983</v>
      </c>
      <c r="E180" s="1">
        <v>205</v>
      </c>
      <c r="F180">
        <v>1.9308110348205288E-3</v>
      </c>
    </row>
    <row r="181" spans="4:6" x14ac:dyDescent="0.25">
      <c r="D181" s="1" t="s">
        <v>62</v>
      </c>
      <c r="E181" s="1">
        <v>205</v>
      </c>
      <c r="F181">
        <v>1.9308110348205288E-3</v>
      </c>
    </row>
    <row r="182" spans="4:6" x14ac:dyDescent="0.25">
      <c r="D182" s="1" t="s">
        <v>984</v>
      </c>
      <c r="E182" s="1">
        <v>204</v>
      </c>
      <c r="F182">
        <v>1.9213924444067701E-3</v>
      </c>
    </row>
    <row r="183" spans="4:6" x14ac:dyDescent="0.25">
      <c r="D183" s="1" t="s">
        <v>985</v>
      </c>
      <c r="E183" s="1">
        <v>204</v>
      </c>
      <c r="F183">
        <v>1.9213924444067701E-3</v>
      </c>
    </row>
    <row r="184" spans="4:6" x14ac:dyDescent="0.25">
      <c r="D184" s="1" t="s">
        <v>145</v>
      </c>
      <c r="E184" s="1">
        <v>203</v>
      </c>
      <c r="F184">
        <v>1.9119738539930115E-3</v>
      </c>
    </row>
    <row r="185" spans="4:6" x14ac:dyDescent="0.25">
      <c r="D185" s="1" t="s">
        <v>345</v>
      </c>
      <c r="E185" s="1">
        <v>202</v>
      </c>
      <c r="F185">
        <v>1.9025552635792528E-3</v>
      </c>
    </row>
    <row r="186" spans="4:6" x14ac:dyDescent="0.25">
      <c r="D186" s="1" t="s">
        <v>986</v>
      </c>
      <c r="E186" s="1">
        <v>200</v>
      </c>
      <c r="F186">
        <v>1.8837180827517353E-3</v>
      </c>
    </row>
    <row r="187" spans="4:6" x14ac:dyDescent="0.25">
      <c r="D187" s="1" t="s">
        <v>987</v>
      </c>
      <c r="E187" s="1">
        <v>200</v>
      </c>
      <c r="F187">
        <v>1.8837180827517353E-3</v>
      </c>
    </row>
    <row r="188" spans="4:6" x14ac:dyDescent="0.25">
      <c r="D188" s="1" t="s">
        <v>326</v>
      </c>
      <c r="E188" s="1">
        <v>199</v>
      </c>
      <c r="F188">
        <v>1.8742994923379767E-3</v>
      </c>
    </row>
    <row r="189" spans="4:6" x14ac:dyDescent="0.25">
      <c r="D189" s="1" t="s">
        <v>92</v>
      </c>
      <c r="E189" s="1">
        <v>198</v>
      </c>
      <c r="F189">
        <v>1.864880901924218E-3</v>
      </c>
    </row>
    <row r="190" spans="4:6" x14ac:dyDescent="0.25">
      <c r="D190" s="1" t="s">
        <v>354</v>
      </c>
      <c r="E190" s="1">
        <v>198</v>
      </c>
      <c r="F190">
        <v>1.864880901924218E-3</v>
      </c>
    </row>
    <row r="191" spans="4:6" x14ac:dyDescent="0.25">
      <c r="D191" s="1" t="s">
        <v>331</v>
      </c>
      <c r="E191" s="1">
        <v>195</v>
      </c>
      <c r="F191">
        <v>1.836625130682942E-3</v>
      </c>
    </row>
    <row r="192" spans="4:6" x14ac:dyDescent="0.25">
      <c r="D192" s="1" t="s">
        <v>404</v>
      </c>
      <c r="E192" s="1">
        <v>191</v>
      </c>
      <c r="F192">
        <v>1.7989507690279072E-3</v>
      </c>
    </row>
    <row r="193" spans="4:6" x14ac:dyDescent="0.25">
      <c r="D193" s="1" t="s">
        <v>313</v>
      </c>
      <c r="E193" s="1">
        <v>190</v>
      </c>
      <c r="F193">
        <v>1.7895321786141486E-3</v>
      </c>
    </row>
    <row r="194" spans="4:6" x14ac:dyDescent="0.25">
      <c r="D194" s="1" t="s">
        <v>122</v>
      </c>
      <c r="E194" s="1">
        <v>190</v>
      </c>
      <c r="F194">
        <v>1.7895321786141486E-3</v>
      </c>
    </row>
    <row r="195" spans="4:6" x14ac:dyDescent="0.25">
      <c r="D195" s="1" t="s">
        <v>988</v>
      </c>
      <c r="E195" s="1">
        <v>189</v>
      </c>
      <c r="F195">
        <v>1.7801135882003899E-3</v>
      </c>
    </row>
    <row r="196" spans="4:6" x14ac:dyDescent="0.25">
      <c r="D196" s="1" t="s">
        <v>61</v>
      </c>
      <c r="E196" s="1">
        <v>189</v>
      </c>
      <c r="F196">
        <v>1.7801135882003899E-3</v>
      </c>
    </row>
    <row r="197" spans="4:6" x14ac:dyDescent="0.25">
      <c r="D197" s="1" t="s">
        <v>989</v>
      </c>
      <c r="E197" s="1">
        <v>188</v>
      </c>
      <c r="F197">
        <v>1.7706949977866313E-3</v>
      </c>
    </row>
    <row r="198" spans="4:6" x14ac:dyDescent="0.25">
      <c r="D198" s="1" t="s">
        <v>427</v>
      </c>
      <c r="E198" s="1">
        <v>187</v>
      </c>
      <c r="F198">
        <v>1.7612764073728726E-3</v>
      </c>
    </row>
    <row r="199" spans="4:6" x14ac:dyDescent="0.25">
      <c r="D199" s="1" t="s">
        <v>328</v>
      </c>
      <c r="E199" s="1">
        <v>186</v>
      </c>
      <c r="F199">
        <v>1.751857816959114E-3</v>
      </c>
    </row>
    <row r="200" spans="4:6" x14ac:dyDescent="0.25">
      <c r="D200" s="1" t="s">
        <v>791</v>
      </c>
      <c r="E200" s="1">
        <v>186</v>
      </c>
      <c r="F200">
        <v>1.751857816959114E-3</v>
      </c>
    </row>
    <row r="201" spans="4:6" x14ac:dyDescent="0.25">
      <c r="D201" s="1" t="s">
        <v>81</v>
      </c>
      <c r="E201" s="1">
        <v>186</v>
      </c>
      <c r="F201">
        <v>1.751857816959114E-3</v>
      </c>
    </row>
    <row r="202" spans="4:6" x14ac:dyDescent="0.25">
      <c r="D202" s="1" t="s">
        <v>330</v>
      </c>
      <c r="E202" s="1">
        <v>186</v>
      </c>
      <c r="F202">
        <v>1.751857816959114E-3</v>
      </c>
    </row>
    <row r="203" spans="4:6" x14ac:dyDescent="0.25">
      <c r="D203" s="1" t="s">
        <v>990</v>
      </c>
      <c r="E203" s="1">
        <v>186</v>
      </c>
      <c r="F203">
        <v>1.751857816959114E-3</v>
      </c>
    </row>
    <row r="204" spans="4:6" x14ac:dyDescent="0.25">
      <c r="D204" s="1" t="s">
        <v>991</v>
      </c>
      <c r="E204" s="1">
        <v>186</v>
      </c>
      <c r="F204">
        <v>1.751857816959114E-3</v>
      </c>
    </row>
    <row r="205" spans="4:6" x14ac:dyDescent="0.25">
      <c r="D205" s="1" t="s">
        <v>992</v>
      </c>
      <c r="E205" s="1">
        <v>185</v>
      </c>
      <c r="F205">
        <v>1.7424392265453553E-3</v>
      </c>
    </row>
    <row r="206" spans="4:6" x14ac:dyDescent="0.25">
      <c r="D206" s="1" t="s">
        <v>993</v>
      </c>
      <c r="E206" s="1">
        <v>184</v>
      </c>
      <c r="F206">
        <v>1.7330206361315964E-3</v>
      </c>
    </row>
    <row r="207" spans="4:6" x14ac:dyDescent="0.25">
      <c r="D207" s="1" t="s">
        <v>222</v>
      </c>
      <c r="E207" s="1">
        <v>183</v>
      </c>
      <c r="F207">
        <v>1.7236020457178378E-3</v>
      </c>
    </row>
    <row r="208" spans="4:6" x14ac:dyDescent="0.25">
      <c r="D208" s="1" t="s">
        <v>937</v>
      </c>
      <c r="E208" s="1">
        <v>183</v>
      </c>
      <c r="F208">
        <v>1.7236020457178378E-3</v>
      </c>
    </row>
    <row r="209" spans="4:6" x14ac:dyDescent="0.25">
      <c r="D209" s="1" t="s">
        <v>994</v>
      </c>
      <c r="E209" s="1">
        <v>182</v>
      </c>
      <c r="F209">
        <v>1.7141834553040791E-3</v>
      </c>
    </row>
    <row r="210" spans="4:6" x14ac:dyDescent="0.25">
      <c r="D210" s="1" t="s">
        <v>54</v>
      </c>
      <c r="E210" s="1">
        <v>181</v>
      </c>
      <c r="F210">
        <v>1.7047648648903205E-3</v>
      </c>
    </row>
    <row r="211" spans="4:6" x14ac:dyDescent="0.25">
      <c r="D211" s="1" t="s">
        <v>995</v>
      </c>
      <c r="E211" s="1">
        <v>177</v>
      </c>
      <c r="F211">
        <v>1.6670905032352859E-3</v>
      </c>
    </row>
    <row r="212" spans="4:6" x14ac:dyDescent="0.25">
      <c r="D212" s="1" t="s">
        <v>639</v>
      </c>
      <c r="E212" s="1">
        <v>176</v>
      </c>
      <c r="F212">
        <v>1.6576719128215272E-3</v>
      </c>
    </row>
    <row r="213" spans="4:6" x14ac:dyDescent="0.25">
      <c r="D213" s="1" t="s">
        <v>45</v>
      </c>
      <c r="E213" s="1">
        <v>175</v>
      </c>
      <c r="F213">
        <v>1.6482533224077684E-3</v>
      </c>
    </row>
    <row r="214" spans="4:6" x14ac:dyDescent="0.25">
      <c r="D214" s="1" t="s">
        <v>205</v>
      </c>
      <c r="E214" s="1">
        <v>175</v>
      </c>
      <c r="F214">
        <v>1.6482533224077684E-3</v>
      </c>
    </row>
    <row r="215" spans="4:6" x14ac:dyDescent="0.25">
      <c r="D215" s="1" t="s">
        <v>996</v>
      </c>
      <c r="E215" s="1">
        <v>175</v>
      </c>
      <c r="F215">
        <v>1.6482533224077684E-3</v>
      </c>
    </row>
    <row r="216" spans="4:6" x14ac:dyDescent="0.25">
      <c r="D216" s="1" t="s">
        <v>324</v>
      </c>
      <c r="E216" s="1">
        <v>174</v>
      </c>
      <c r="F216">
        <v>1.6388347319940097E-3</v>
      </c>
    </row>
    <row r="217" spans="4:6" x14ac:dyDescent="0.25">
      <c r="D217" s="1" t="s">
        <v>53</v>
      </c>
      <c r="E217" s="1">
        <v>174</v>
      </c>
      <c r="F217">
        <v>1.6388347319940097E-3</v>
      </c>
    </row>
    <row r="218" spans="4:6" x14ac:dyDescent="0.25">
      <c r="D218" s="1" t="s">
        <v>140</v>
      </c>
      <c r="E218" s="1">
        <v>173</v>
      </c>
      <c r="F218">
        <v>1.6294161415802511E-3</v>
      </c>
    </row>
    <row r="219" spans="4:6" x14ac:dyDescent="0.25">
      <c r="D219" s="1" t="s">
        <v>537</v>
      </c>
      <c r="E219" s="1">
        <v>172</v>
      </c>
      <c r="F219">
        <v>1.6199975511664924E-3</v>
      </c>
    </row>
    <row r="220" spans="4:6" x14ac:dyDescent="0.25">
      <c r="D220" s="1" t="s">
        <v>245</v>
      </c>
      <c r="E220" s="1">
        <v>171</v>
      </c>
      <c r="F220">
        <v>1.6105789607527338E-3</v>
      </c>
    </row>
    <row r="221" spans="4:6" x14ac:dyDescent="0.25">
      <c r="D221" s="1" t="s">
        <v>276</v>
      </c>
      <c r="E221" s="1">
        <v>170</v>
      </c>
      <c r="F221">
        <v>1.6011603703389751E-3</v>
      </c>
    </row>
    <row r="222" spans="4:6" x14ac:dyDescent="0.25">
      <c r="D222" s="1" t="s">
        <v>91</v>
      </c>
      <c r="E222" s="1">
        <v>170</v>
      </c>
      <c r="F222">
        <v>1.6011603703389751E-3</v>
      </c>
    </row>
    <row r="223" spans="4:6" x14ac:dyDescent="0.25">
      <c r="D223" s="1" t="s">
        <v>336</v>
      </c>
      <c r="E223" s="1">
        <v>170</v>
      </c>
      <c r="F223">
        <v>1.6011603703389751E-3</v>
      </c>
    </row>
    <row r="224" spans="4:6" x14ac:dyDescent="0.25">
      <c r="D224" s="1" t="s">
        <v>997</v>
      </c>
      <c r="E224" s="1">
        <v>170</v>
      </c>
      <c r="F224">
        <v>1.6011603703389751E-3</v>
      </c>
    </row>
    <row r="225" spans="4:6" x14ac:dyDescent="0.25">
      <c r="D225" s="1" t="s">
        <v>587</v>
      </c>
      <c r="E225" s="1">
        <v>168</v>
      </c>
      <c r="F225">
        <v>1.5823231895114578E-3</v>
      </c>
    </row>
    <row r="226" spans="4:6" x14ac:dyDescent="0.25">
      <c r="D226" s="1" t="s">
        <v>107</v>
      </c>
      <c r="E226" s="1">
        <v>168</v>
      </c>
      <c r="F226">
        <v>1.5823231895114578E-3</v>
      </c>
    </row>
    <row r="227" spans="4:6" x14ac:dyDescent="0.25">
      <c r="D227" s="1" t="s">
        <v>261</v>
      </c>
      <c r="E227" s="1">
        <v>166</v>
      </c>
      <c r="F227">
        <v>1.5634860086839403E-3</v>
      </c>
    </row>
    <row r="228" spans="4:6" x14ac:dyDescent="0.25">
      <c r="D228" s="1" t="s">
        <v>381</v>
      </c>
      <c r="E228" s="1">
        <v>165</v>
      </c>
      <c r="F228">
        <v>1.5540674182701816E-3</v>
      </c>
    </row>
    <row r="229" spans="4:6" x14ac:dyDescent="0.25">
      <c r="D229" s="1" t="s">
        <v>59</v>
      </c>
      <c r="E229" s="1">
        <v>165</v>
      </c>
      <c r="F229">
        <v>1.5540674182701816E-3</v>
      </c>
    </row>
    <row r="230" spans="4:6" x14ac:dyDescent="0.25">
      <c r="D230" s="1" t="s">
        <v>998</v>
      </c>
      <c r="E230" s="1">
        <v>165</v>
      </c>
      <c r="F230">
        <v>1.5540674182701816E-3</v>
      </c>
    </row>
    <row r="231" spans="4:6" x14ac:dyDescent="0.25">
      <c r="D231" s="1" t="s">
        <v>385</v>
      </c>
      <c r="E231" s="1">
        <v>164</v>
      </c>
      <c r="F231">
        <v>1.544648827856423E-3</v>
      </c>
    </row>
    <row r="232" spans="4:6" x14ac:dyDescent="0.25">
      <c r="D232" s="1" t="s">
        <v>124</v>
      </c>
      <c r="E232" s="1">
        <v>164</v>
      </c>
      <c r="F232">
        <v>1.544648827856423E-3</v>
      </c>
    </row>
    <row r="233" spans="4:6" x14ac:dyDescent="0.25">
      <c r="D233" s="1" t="s">
        <v>999</v>
      </c>
      <c r="E233" s="1">
        <v>164</v>
      </c>
      <c r="F233">
        <v>1.544648827856423E-3</v>
      </c>
    </row>
    <row r="234" spans="4:6" x14ac:dyDescent="0.25">
      <c r="D234" s="1" t="s">
        <v>230</v>
      </c>
      <c r="E234" s="1">
        <v>163</v>
      </c>
      <c r="F234">
        <v>1.5352302374426643E-3</v>
      </c>
    </row>
    <row r="235" spans="4:6" x14ac:dyDescent="0.25">
      <c r="D235" s="1" t="s">
        <v>542</v>
      </c>
      <c r="E235" s="1">
        <v>163</v>
      </c>
      <c r="F235">
        <v>1.5352302374426643E-3</v>
      </c>
    </row>
    <row r="236" spans="4:6" x14ac:dyDescent="0.25">
      <c r="D236" s="1" t="s">
        <v>1000</v>
      </c>
      <c r="E236" s="1">
        <v>163</v>
      </c>
      <c r="F236">
        <v>1.5352302374426643E-3</v>
      </c>
    </row>
    <row r="237" spans="4:6" x14ac:dyDescent="0.25">
      <c r="D237" s="1" t="s">
        <v>568</v>
      </c>
      <c r="E237" s="1">
        <v>162</v>
      </c>
      <c r="F237">
        <v>1.5258116470289057E-3</v>
      </c>
    </row>
    <row r="238" spans="4:6" x14ac:dyDescent="0.25">
      <c r="D238" s="1" t="s">
        <v>358</v>
      </c>
      <c r="E238" s="1">
        <v>162</v>
      </c>
      <c r="F238">
        <v>1.5258116470289057E-3</v>
      </c>
    </row>
    <row r="239" spans="4:6" x14ac:dyDescent="0.25">
      <c r="D239" s="1" t="s">
        <v>197</v>
      </c>
      <c r="E239" s="1">
        <v>161</v>
      </c>
      <c r="F239">
        <v>1.516393056615147E-3</v>
      </c>
    </row>
    <row r="240" spans="4:6" x14ac:dyDescent="0.25">
      <c r="D240" s="1" t="s">
        <v>424</v>
      </c>
      <c r="E240" s="1">
        <v>160</v>
      </c>
      <c r="F240">
        <v>1.5069744662013884E-3</v>
      </c>
    </row>
    <row r="241" spans="4:6" x14ac:dyDescent="0.25">
      <c r="D241" s="1" t="s">
        <v>80</v>
      </c>
      <c r="E241" s="1">
        <v>160</v>
      </c>
      <c r="F241">
        <v>1.5069744662013884E-3</v>
      </c>
    </row>
    <row r="242" spans="4:6" x14ac:dyDescent="0.25">
      <c r="D242" s="1" t="s">
        <v>1001</v>
      </c>
      <c r="E242" s="1">
        <v>160</v>
      </c>
      <c r="F242">
        <v>1.5069744662013884E-3</v>
      </c>
    </row>
    <row r="243" spans="4:6" x14ac:dyDescent="0.25">
      <c r="D243" s="1" t="s">
        <v>1002</v>
      </c>
      <c r="E243" s="1">
        <v>160</v>
      </c>
      <c r="F243">
        <v>1.5069744662013884E-3</v>
      </c>
    </row>
    <row r="244" spans="4:6" x14ac:dyDescent="0.25">
      <c r="D244" s="1" t="s">
        <v>838</v>
      </c>
      <c r="E244" s="1">
        <v>159</v>
      </c>
      <c r="F244">
        <v>1.4975558757876297E-3</v>
      </c>
    </row>
    <row r="245" spans="4:6" x14ac:dyDescent="0.25">
      <c r="D245" s="1" t="s">
        <v>352</v>
      </c>
      <c r="E245" s="1">
        <v>158</v>
      </c>
      <c r="F245">
        <v>1.4881372853738709E-3</v>
      </c>
    </row>
    <row r="246" spans="4:6" x14ac:dyDescent="0.25">
      <c r="D246" s="1" t="s">
        <v>198</v>
      </c>
      <c r="E246" s="1">
        <v>158</v>
      </c>
      <c r="F246">
        <v>1.4881372853738709E-3</v>
      </c>
    </row>
    <row r="247" spans="4:6" x14ac:dyDescent="0.25">
      <c r="D247" s="1" t="s">
        <v>105</v>
      </c>
      <c r="E247" s="1">
        <v>158</v>
      </c>
      <c r="F247">
        <v>1.4881372853738709E-3</v>
      </c>
    </row>
    <row r="248" spans="4:6" x14ac:dyDescent="0.25">
      <c r="D248" s="1" t="s">
        <v>405</v>
      </c>
      <c r="E248" s="1">
        <v>157</v>
      </c>
      <c r="F248">
        <v>1.4787186949601122E-3</v>
      </c>
    </row>
    <row r="249" spans="4:6" x14ac:dyDescent="0.25">
      <c r="D249" s="1" t="s">
        <v>210</v>
      </c>
      <c r="E249" s="1">
        <v>156</v>
      </c>
      <c r="F249">
        <v>1.4693001045463536E-3</v>
      </c>
    </row>
    <row r="250" spans="4:6" x14ac:dyDescent="0.25">
      <c r="D250" s="1" t="s">
        <v>1003</v>
      </c>
      <c r="E250" s="1">
        <v>156</v>
      </c>
      <c r="F250">
        <v>1.4693001045463536E-3</v>
      </c>
    </row>
    <row r="251" spans="4:6" x14ac:dyDescent="0.25">
      <c r="D251" s="1" t="s">
        <v>11</v>
      </c>
      <c r="E251" s="1">
        <v>155</v>
      </c>
      <c r="F251">
        <v>1.4598815141325949E-3</v>
      </c>
    </row>
    <row r="252" spans="4:6" x14ac:dyDescent="0.25">
      <c r="D252" s="1" t="s">
        <v>369</v>
      </c>
      <c r="E252" s="1">
        <v>155</v>
      </c>
      <c r="F252">
        <v>1.4598815141325949E-3</v>
      </c>
    </row>
    <row r="253" spans="4:6" x14ac:dyDescent="0.25">
      <c r="D253" s="1" t="s">
        <v>1004</v>
      </c>
      <c r="E253" s="1">
        <v>155</v>
      </c>
      <c r="F253">
        <v>1.4598815141325949E-3</v>
      </c>
    </row>
    <row r="254" spans="4:6" x14ac:dyDescent="0.25">
      <c r="D254" s="1" t="s">
        <v>113</v>
      </c>
      <c r="E254" s="1">
        <v>154</v>
      </c>
      <c r="F254">
        <v>1.4504629237188362E-3</v>
      </c>
    </row>
    <row r="255" spans="4:6" x14ac:dyDescent="0.25">
      <c r="D255" s="1" t="s">
        <v>462</v>
      </c>
      <c r="E255" s="1">
        <v>153</v>
      </c>
      <c r="F255">
        <v>1.4410443333050776E-3</v>
      </c>
    </row>
    <row r="256" spans="4:6" x14ac:dyDescent="0.25">
      <c r="D256" s="1" t="s">
        <v>470</v>
      </c>
      <c r="E256" s="1">
        <v>153</v>
      </c>
      <c r="F256">
        <v>1.4410443333050776E-3</v>
      </c>
    </row>
    <row r="257" spans="4:6" x14ac:dyDescent="0.25">
      <c r="D257" s="1" t="s">
        <v>333</v>
      </c>
      <c r="E257" s="1">
        <v>153</v>
      </c>
      <c r="F257">
        <v>1.4410443333050776E-3</v>
      </c>
    </row>
    <row r="258" spans="4:6" x14ac:dyDescent="0.25">
      <c r="D258" s="1" t="s">
        <v>785</v>
      </c>
      <c r="E258" s="1">
        <v>152</v>
      </c>
      <c r="F258">
        <v>1.4316257428913189E-3</v>
      </c>
    </row>
    <row r="259" spans="4:6" x14ac:dyDescent="0.25">
      <c r="D259" s="1" t="s">
        <v>196</v>
      </c>
      <c r="E259" s="1">
        <v>152</v>
      </c>
      <c r="F259">
        <v>1.4316257428913189E-3</v>
      </c>
    </row>
    <row r="260" spans="4:6" x14ac:dyDescent="0.25">
      <c r="D260" s="1" t="s">
        <v>1005</v>
      </c>
      <c r="E260" s="1">
        <v>152</v>
      </c>
      <c r="F260">
        <v>1.4316257428913189E-3</v>
      </c>
    </row>
    <row r="261" spans="4:6" x14ac:dyDescent="0.25">
      <c r="D261" s="1" t="s">
        <v>422</v>
      </c>
      <c r="E261" s="1">
        <v>151</v>
      </c>
      <c r="F261">
        <v>1.4222071524775603E-3</v>
      </c>
    </row>
    <row r="262" spans="4:6" x14ac:dyDescent="0.25">
      <c r="D262" s="1" t="s">
        <v>584</v>
      </c>
      <c r="E262" s="1">
        <v>150</v>
      </c>
      <c r="F262">
        <v>1.4127885620638014E-3</v>
      </c>
    </row>
    <row r="263" spans="4:6" x14ac:dyDescent="0.25">
      <c r="D263" s="1" t="s">
        <v>430</v>
      </c>
      <c r="E263" s="1">
        <v>150</v>
      </c>
      <c r="F263">
        <v>1.4127885620638014E-3</v>
      </c>
    </row>
    <row r="264" spans="4:6" x14ac:dyDescent="0.25">
      <c r="D264" s="1" t="s">
        <v>138</v>
      </c>
      <c r="E264" s="1">
        <v>150</v>
      </c>
      <c r="F264">
        <v>1.4127885620638014E-3</v>
      </c>
    </row>
    <row r="265" spans="4:6" x14ac:dyDescent="0.25">
      <c r="D265" s="1" t="s">
        <v>355</v>
      </c>
      <c r="E265" s="1">
        <v>149</v>
      </c>
      <c r="F265">
        <v>1.4033699716500428E-3</v>
      </c>
    </row>
    <row r="266" spans="4:6" x14ac:dyDescent="0.25">
      <c r="D266" s="1" t="s">
        <v>1006</v>
      </c>
      <c r="E266" s="1">
        <v>149</v>
      </c>
      <c r="F266">
        <v>1.4033699716500428E-3</v>
      </c>
    </row>
    <row r="267" spans="4:6" x14ac:dyDescent="0.25">
      <c r="D267" s="1" t="s">
        <v>127</v>
      </c>
      <c r="E267" s="1">
        <v>149</v>
      </c>
      <c r="F267">
        <v>1.4033699716500428E-3</v>
      </c>
    </row>
    <row r="268" spans="4:6" x14ac:dyDescent="0.25">
      <c r="D268" s="1" t="s">
        <v>1007</v>
      </c>
      <c r="E268" s="1">
        <v>149</v>
      </c>
      <c r="F268">
        <v>1.4033699716500428E-3</v>
      </c>
    </row>
    <row r="269" spans="4:6" x14ac:dyDescent="0.25">
      <c r="D269" s="1" t="s">
        <v>376</v>
      </c>
      <c r="E269" s="1">
        <v>148</v>
      </c>
      <c r="F269">
        <v>1.3939513812362841E-3</v>
      </c>
    </row>
    <row r="270" spans="4:6" x14ac:dyDescent="0.25">
      <c r="D270" s="1" t="s">
        <v>1008</v>
      </c>
      <c r="E270" s="1">
        <v>148</v>
      </c>
      <c r="F270">
        <v>1.3939513812362841E-3</v>
      </c>
    </row>
    <row r="271" spans="4:6" x14ac:dyDescent="0.25">
      <c r="D271" s="1" t="s">
        <v>83</v>
      </c>
      <c r="E271" s="1">
        <v>148</v>
      </c>
      <c r="F271">
        <v>1.3939513812362841E-3</v>
      </c>
    </row>
    <row r="272" spans="4:6" x14ac:dyDescent="0.25">
      <c r="D272" s="1" t="s">
        <v>77</v>
      </c>
      <c r="E272" s="1">
        <v>147</v>
      </c>
      <c r="F272">
        <v>1.3845327908225255E-3</v>
      </c>
    </row>
    <row r="273" spans="4:6" x14ac:dyDescent="0.25">
      <c r="D273" s="1" t="s">
        <v>1009</v>
      </c>
      <c r="E273" s="1">
        <v>147</v>
      </c>
      <c r="F273">
        <v>1.3845327908225255E-3</v>
      </c>
    </row>
    <row r="274" spans="4:6" x14ac:dyDescent="0.25">
      <c r="D274" s="1" t="s">
        <v>46</v>
      </c>
      <c r="E274" s="1">
        <v>147</v>
      </c>
      <c r="F274">
        <v>1.3845327908225255E-3</v>
      </c>
    </row>
    <row r="275" spans="4:6" x14ac:dyDescent="0.25">
      <c r="D275" s="1" t="s">
        <v>1010</v>
      </c>
      <c r="E275" s="1">
        <v>147</v>
      </c>
      <c r="F275">
        <v>1.3845327908225255E-3</v>
      </c>
    </row>
    <row r="276" spans="4:6" x14ac:dyDescent="0.25">
      <c r="D276" s="1" t="s">
        <v>681</v>
      </c>
      <c r="E276" s="1">
        <v>145</v>
      </c>
      <c r="F276">
        <v>1.3656956099950082E-3</v>
      </c>
    </row>
    <row r="277" spans="4:6" x14ac:dyDescent="0.25">
      <c r="D277" s="1" t="s">
        <v>1011</v>
      </c>
      <c r="E277" s="1">
        <v>145</v>
      </c>
      <c r="F277">
        <v>1.3656956099950082E-3</v>
      </c>
    </row>
    <row r="278" spans="4:6" x14ac:dyDescent="0.25">
      <c r="D278" s="1" t="s">
        <v>35</v>
      </c>
      <c r="E278" s="1">
        <v>144</v>
      </c>
      <c r="F278">
        <v>1.3562770195812495E-3</v>
      </c>
    </row>
    <row r="279" spans="4:6" x14ac:dyDescent="0.25">
      <c r="D279" s="1" t="s">
        <v>319</v>
      </c>
      <c r="E279" s="1">
        <v>144</v>
      </c>
      <c r="F279">
        <v>1.3562770195812495E-3</v>
      </c>
    </row>
    <row r="280" spans="4:6" x14ac:dyDescent="0.25">
      <c r="D280" s="1" t="s">
        <v>78</v>
      </c>
      <c r="E280" s="1">
        <v>144</v>
      </c>
      <c r="F280">
        <v>1.3562770195812495E-3</v>
      </c>
    </row>
    <row r="281" spans="4:6" x14ac:dyDescent="0.25">
      <c r="D281" s="1" t="s">
        <v>342</v>
      </c>
      <c r="E281" s="1">
        <v>143</v>
      </c>
      <c r="F281">
        <v>1.3468584291674909E-3</v>
      </c>
    </row>
    <row r="282" spans="4:6" x14ac:dyDescent="0.25">
      <c r="D282" s="1" t="s">
        <v>129</v>
      </c>
      <c r="E282" s="1">
        <v>143</v>
      </c>
      <c r="F282">
        <v>1.3468584291674909E-3</v>
      </c>
    </row>
    <row r="283" spans="4:6" x14ac:dyDescent="0.25">
      <c r="D283" s="1" t="s">
        <v>798</v>
      </c>
      <c r="E283" s="1">
        <v>142</v>
      </c>
      <c r="F283">
        <v>1.3374398387537322E-3</v>
      </c>
    </row>
    <row r="284" spans="4:6" x14ac:dyDescent="0.25">
      <c r="D284" s="1" t="s">
        <v>1012</v>
      </c>
      <c r="E284" s="1">
        <v>142</v>
      </c>
      <c r="F284">
        <v>1.3374398387537322E-3</v>
      </c>
    </row>
    <row r="285" spans="4:6" x14ac:dyDescent="0.25">
      <c r="D285" s="1" t="s">
        <v>450</v>
      </c>
      <c r="E285" s="1">
        <v>141</v>
      </c>
      <c r="F285">
        <v>1.3280212483399733E-3</v>
      </c>
    </row>
    <row r="286" spans="4:6" x14ac:dyDescent="0.25">
      <c r="D286" s="1" t="s">
        <v>1013</v>
      </c>
      <c r="E286" s="1">
        <v>141</v>
      </c>
      <c r="F286">
        <v>1.3280212483399733E-3</v>
      </c>
    </row>
    <row r="287" spans="4:6" x14ac:dyDescent="0.25">
      <c r="D287" s="1" t="s">
        <v>833</v>
      </c>
      <c r="E287" s="1">
        <v>140</v>
      </c>
      <c r="F287">
        <v>1.3186026579262147E-3</v>
      </c>
    </row>
    <row r="288" spans="4:6" x14ac:dyDescent="0.25">
      <c r="D288" s="1" t="s">
        <v>1014</v>
      </c>
      <c r="E288" s="1">
        <v>140</v>
      </c>
      <c r="F288">
        <v>1.3186026579262147E-3</v>
      </c>
    </row>
    <row r="289" spans="4:6" x14ac:dyDescent="0.25">
      <c r="D289" s="1" t="s">
        <v>346</v>
      </c>
      <c r="E289" s="1">
        <v>140</v>
      </c>
      <c r="F289">
        <v>1.3186026579262147E-3</v>
      </c>
    </row>
    <row r="290" spans="4:6" x14ac:dyDescent="0.25">
      <c r="D290" s="1" t="s">
        <v>279</v>
      </c>
      <c r="E290" s="1">
        <v>139</v>
      </c>
      <c r="F290">
        <v>1.309184067512456E-3</v>
      </c>
    </row>
    <row r="291" spans="4:6" x14ac:dyDescent="0.25">
      <c r="D291" s="1" t="s">
        <v>257</v>
      </c>
      <c r="E291" s="1">
        <v>139</v>
      </c>
      <c r="F291">
        <v>1.309184067512456E-3</v>
      </c>
    </row>
    <row r="292" spans="4:6" x14ac:dyDescent="0.25">
      <c r="D292" s="1" t="s">
        <v>75</v>
      </c>
      <c r="E292" s="1">
        <v>139</v>
      </c>
      <c r="F292">
        <v>1.309184067512456E-3</v>
      </c>
    </row>
    <row r="293" spans="4:6" x14ac:dyDescent="0.25">
      <c r="D293" s="1" t="s">
        <v>219</v>
      </c>
      <c r="E293" s="1">
        <v>138</v>
      </c>
      <c r="F293">
        <v>1.2997654770986974E-3</v>
      </c>
    </row>
    <row r="294" spans="4:6" x14ac:dyDescent="0.25">
      <c r="D294" s="1" t="s">
        <v>1015</v>
      </c>
      <c r="E294" s="1">
        <v>138</v>
      </c>
      <c r="F294">
        <v>1.2997654770986974E-3</v>
      </c>
    </row>
    <row r="295" spans="4:6" x14ac:dyDescent="0.25">
      <c r="D295" s="1" t="s">
        <v>361</v>
      </c>
      <c r="E295" s="1">
        <v>138</v>
      </c>
      <c r="F295">
        <v>1.2997654770986974E-3</v>
      </c>
    </row>
    <row r="296" spans="4:6" x14ac:dyDescent="0.25">
      <c r="D296" s="1" t="s">
        <v>948</v>
      </c>
      <c r="E296" s="1">
        <v>138</v>
      </c>
      <c r="F296">
        <v>1.2997654770986974E-3</v>
      </c>
    </row>
    <row r="297" spans="4:6" x14ac:dyDescent="0.25">
      <c r="D297" s="1" t="s">
        <v>793</v>
      </c>
      <c r="E297" s="1">
        <v>138</v>
      </c>
      <c r="F297">
        <v>1.2997654770986974E-3</v>
      </c>
    </row>
    <row r="298" spans="4:6" x14ac:dyDescent="0.25">
      <c r="D298" s="1" t="s">
        <v>211</v>
      </c>
      <c r="E298" s="1">
        <v>138</v>
      </c>
      <c r="F298">
        <v>1.2997654770986974E-3</v>
      </c>
    </row>
    <row r="299" spans="4:6" x14ac:dyDescent="0.25">
      <c r="D299" s="1" t="s">
        <v>408</v>
      </c>
      <c r="E299" s="1">
        <v>137</v>
      </c>
      <c r="F299">
        <v>1.2903468866849387E-3</v>
      </c>
    </row>
    <row r="300" spans="4:6" x14ac:dyDescent="0.25">
      <c r="D300" s="1" t="s">
        <v>87</v>
      </c>
      <c r="E300" s="1">
        <v>137</v>
      </c>
      <c r="F300">
        <v>1.2903468866849387E-3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6646-1F04-4591-B4BF-73C41E15CDF0}">
  <dimension ref="D1:Q600"/>
  <sheetViews>
    <sheetView topLeftCell="C37" zoomScale="85" zoomScaleNormal="85" workbookViewId="0">
      <selection activeCell="H14" sqref="H14"/>
    </sheetView>
  </sheetViews>
  <sheetFormatPr defaultRowHeight="13.8" x14ac:dyDescent="0.25"/>
  <sheetData>
    <row r="1" spans="4:17" x14ac:dyDescent="0.25">
      <c r="D1" s="1" t="s">
        <v>1020</v>
      </c>
      <c r="E1" s="1">
        <v>6485</v>
      </c>
      <c r="F1">
        <v>0.17108711328420423</v>
      </c>
      <c r="P1" t="s">
        <v>1410</v>
      </c>
      <c r="Q1">
        <v>10</v>
      </c>
    </row>
    <row r="2" spans="4:17" x14ac:dyDescent="0.25">
      <c r="D2" s="1" t="s">
        <v>1021</v>
      </c>
      <c r="E2" s="1">
        <v>1669</v>
      </c>
      <c r="F2">
        <v>4.4031517667129816E-2</v>
      </c>
      <c r="P2" s="1" t="s">
        <v>1411</v>
      </c>
      <c r="Q2">
        <v>10</v>
      </c>
    </row>
    <row r="3" spans="4:17" x14ac:dyDescent="0.25">
      <c r="D3" s="1" t="s">
        <v>1022</v>
      </c>
      <c r="E3" s="1">
        <v>1548</v>
      </c>
      <c r="F3">
        <v>4.0839298591202493E-2</v>
      </c>
      <c r="P3" s="1" t="s">
        <v>1413</v>
      </c>
      <c r="Q3">
        <v>10</v>
      </c>
    </row>
    <row r="4" spans="4:17" x14ac:dyDescent="0.25">
      <c r="D4" s="1" t="s">
        <v>1023</v>
      </c>
      <c r="E4" s="1">
        <v>1268</v>
      </c>
      <c r="F4">
        <v>3.3452345357651653E-2</v>
      </c>
      <c r="P4" s="1" t="s">
        <v>1414</v>
      </c>
      <c r="Q4">
        <v>10</v>
      </c>
    </row>
    <row r="5" spans="4:17" x14ac:dyDescent="0.25">
      <c r="D5" s="1" t="s">
        <v>21</v>
      </c>
      <c r="E5" s="1">
        <v>1110</v>
      </c>
      <c r="F5">
        <v>2.928399317586225E-2</v>
      </c>
      <c r="P5" t="s">
        <v>1415</v>
      </c>
      <c r="Q5">
        <v>10</v>
      </c>
    </row>
    <row r="6" spans="4:17" x14ac:dyDescent="0.25">
      <c r="D6" s="1" t="s">
        <v>663</v>
      </c>
      <c r="E6" s="1">
        <v>1107</v>
      </c>
      <c r="F6">
        <v>2.9204847248359922E-2</v>
      </c>
      <c r="P6" s="1" t="s">
        <v>1418</v>
      </c>
      <c r="Q6">
        <v>10</v>
      </c>
    </row>
    <row r="7" spans="4:17" x14ac:dyDescent="0.25">
      <c r="D7" s="1" t="s">
        <v>1024</v>
      </c>
      <c r="E7" s="1">
        <v>1015</v>
      </c>
      <c r="F7">
        <v>2.6777705471621789E-2</v>
      </c>
      <c r="P7" s="1" t="s">
        <v>1419</v>
      </c>
      <c r="Q7">
        <v>10</v>
      </c>
    </row>
    <row r="8" spans="4:17" x14ac:dyDescent="0.25">
      <c r="D8" s="1" t="s">
        <v>1025</v>
      </c>
      <c r="E8" s="1">
        <v>1001</v>
      </c>
      <c r="F8">
        <v>2.6408357809944247E-2</v>
      </c>
      <c r="P8" s="1" t="s">
        <v>1420</v>
      </c>
      <c r="Q8">
        <v>10</v>
      </c>
    </row>
    <row r="9" spans="4:17" x14ac:dyDescent="0.25">
      <c r="D9" s="1" t="s">
        <v>1026</v>
      </c>
      <c r="E9" s="1">
        <v>886</v>
      </c>
      <c r="F9">
        <v>2.3374430589021583E-2</v>
      </c>
      <c r="P9" s="1" t="s">
        <v>1421</v>
      </c>
      <c r="Q9">
        <v>10</v>
      </c>
    </row>
    <row r="10" spans="4:17" x14ac:dyDescent="0.25">
      <c r="D10" s="1" t="s">
        <v>1027</v>
      </c>
      <c r="E10" s="1">
        <v>735</v>
      </c>
      <c r="F10">
        <v>1.9390752238070949E-2</v>
      </c>
      <c r="P10" s="1" t="s">
        <v>1423</v>
      </c>
      <c r="Q10">
        <v>10</v>
      </c>
    </row>
    <row r="11" spans="4:17" x14ac:dyDescent="0.25">
      <c r="D11" s="1" t="s">
        <v>1028</v>
      </c>
      <c r="E11" s="1">
        <v>696</v>
      </c>
      <c r="F11">
        <v>1.8361855180540655E-2</v>
      </c>
      <c r="P11" s="1" t="s">
        <v>1425</v>
      </c>
      <c r="Q11">
        <v>10</v>
      </c>
    </row>
    <row r="12" spans="4:17" x14ac:dyDescent="0.25">
      <c r="D12" s="1" t="s">
        <v>1029</v>
      </c>
      <c r="E12" s="1">
        <v>688</v>
      </c>
      <c r="F12">
        <v>1.8150799373867772E-2</v>
      </c>
      <c r="P12" s="1" t="s">
        <v>1426</v>
      </c>
      <c r="Q12">
        <v>10</v>
      </c>
    </row>
    <row r="13" spans="4:17" x14ac:dyDescent="0.25">
      <c r="D13" s="1" t="s">
        <v>1030</v>
      </c>
      <c r="E13" s="1">
        <v>630</v>
      </c>
      <c r="F13">
        <v>1.6620644775489385E-2</v>
      </c>
      <c r="P13" s="1" t="s">
        <v>1427</v>
      </c>
      <c r="Q13">
        <v>10</v>
      </c>
    </row>
    <row r="14" spans="4:17" x14ac:dyDescent="0.25">
      <c r="D14" s="1" t="s">
        <v>1031</v>
      </c>
      <c r="E14" s="1">
        <v>628</v>
      </c>
      <c r="F14">
        <v>1.6567880823821164E-2</v>
      </c>
      <c r="P14" s="1" t="s">
        <v>1059</v>
      </c>
      <c r="Q14">
        <v>10</v>
      </c>
    </row>
    <row r="15" spans="4:17" x14ac:dyDescent="0.25">
      <c r="D15" s="1" t="s">
        <v>94</v>
      </c>
      <c r="E15" s="1">
        <v>577</v>
      </c>
      <c r="F15">
        <v>1.5222400056281549E-2</v>
      </c>
      <c r="P15" t="s">
        <v>1475</v>
      </c>
      <c r="Q15" s="1">
        <v>10</v>
      </c>
    </row>
    <row r="16" spans="4:17" x14ac:dyDescent="0.25">
      <c r="D16" s="1" t="s">
        <v>1032</v>
      </c>
      <c r="E16" s="1">
        <v>574</v>
      </c>
      <c r="F16">
        <v>1.5143254128779218E-2</v>
      </c>
      <c r="P16" s="1" t="s">
        <v>1428</v>
      </c>
      <c r="Q16">
        <v>10</v>
      </c>
    </row>
    <row r="17" spans="4:17" x14ac:dyDescent="0.25">
      <c r="D17" s="1" t="s">
        <v>1033</v>
      </c>
      <c r="E17" s="1">
        <v>573</v>
      </c>
      <c r="F17">
        <v>1.5116872152945108E-2</v>
      </c>
      <c r="P17" s="1" t="s">
        <v>1430</v>
      </c>
      <c r="Q17">
        <v>10</v>
      </c>
    </row>
    <row r="18" spans="4:17" x14ac:dyDescent="0.25">
      <c r="D18" s="1" t="s">
        <v>1034</v>
      </c>
      <c r="E18" s="1">
        <v>572</v>
      </c>
      <c r="F18">
        <v>1.5090490177110998E-2</v>
      </c>
      <c r="P18" s="1" t="s">
        <v>1431</v>
      </c>
      <c r="Q18">
        <v>10</v>
      </c>
    </row>
    <row r="19" spans="4:17" x14ac:dyDescent="0.25">
      <c r="D19" s="1" t="s">
        <v>1035</v>
      </c>
      <c r="E19" s="1">
        <v>559</v>
      </c>
      <c r="F19">
        <v>1.4747524491267566E-2</v>
      </c>
      <c r="P19" s="1" t="s">
        <v>1432</v>
      </c>
      <c r="Q19">
        <v>10</v>
      </c>
    </row>
    <row r="20" spans="4:17" x14ac:dyDescent="0.25">
      <c r="D20" s="1" t="s">
        <v>233</v>
      </c>
      <c r="E20" s="1">
        <v>471</v>
      </c>
      <c r="F20">
        <v>1.2425910617865873E-2</v>
      </c>
      <c r="P20" s="1" t="s">
        <v>1433</v>
      </c>
      <c r="Q20">
        <v>10</v>
      </c>
    </row>
    <row r="21" spans="4:17" x14ac:dyDescent="0.25">
      <c r="D21" s="1" t="s">
        <v>1036</v>
      </c>
      <c r="E21" s="1">
        <v>456</v>
      </c>
      <c r="F21">
        <v>1.2030180980354223E-2</v>
      </c>
      <c r="P21" s="1" t="s">
        <v>1434</v>
      </c>
      <c r="Q21">
        <v>10</v>
      </c>
    </row>
    <row r="22" spans="4:17" x14ac:dyDescent="0.25">
      <c r="D22" s="1" t="s">
        <v>263</v>
      </c>
      <c r="E22" s="1">
        <v>440</v>
      </c>
      <c r="F22">
        <v>1.160806936700846E-2</v>
      </c>
      <c r="P22" s="1" t="s">
        <v>1435</v>
      </c>
      <c r="Q22">
        <v>10</v>
      </c>
    </row>
    <row r="23" spans="4:17" x14ac:dyDescent="0.25">
      <c r="D23" s="1" t="s">
        <v>1037</v>
      </c>
      <c r="E23" s="1">
        <v>427</v>
      </c>
      <c r="F23">
        <v>1.1265103681165027E-2</v>
      </c>
      <c r="P23" s="1" t="s">
        <v>1437</v>
      </c>
      <c r="Q23">
        <v>10</v>
      </c>
    </row>
    <row r="24" spans="4:17" x14ac:dyDescent="0.25">
      <c r="D24" s="1" t="s">
        <v>1038</v>
      </c>
      <c r="E24" s="1">
        <v>413</v>
      </c>
      <c r="F24">
        <v>1.0895756019487486E-2</v>
      </c>
      <c r="P24" s="1" t="s">
        <v>1438</v>
      </c>
      <c r="Q24">
        <v>10</v>
      </c>
    </row>
    <row r="25" spans="4:17" x14ac:dyDescent="0.25">
      <c r="D25" s="1" t="s">
        <v>1039</v>
      </c>
      <c r="E25" s="1">
        <v>411</v>
      </c>
      <c r="F25">
        <v>1.0842992067819265E-2</v>
      </c>
      <c r="P25" s="1" t="s">
        <v>1439</v>
      </c>
      <c r="Q25">
        <v>10</v>
      </c>
    </row>
    <row r="26" spans="4:17" x14ac:dyDescent="0.25">
      <c r="D26" s="1" t="s">
        <v>1040</v>
      </c>
      <c r="E26" s="1">
        <v>397</v>
      </c>
      <c r="F26">
        <v>1.0473644406141725E-2</v>
      </c>
      <c r="P26" s="1" t="s">
        <v>1440</v>
      </c>
      <c r="Q26">
        <v>10</v>
      </c>
    </row>
    <row r="27" spans="4:17" x14ac:dyDescent="0.25">
      <c r="D27" s="1" t="s">
        <v>315</v>
      </c>
      <c r="E27" s="1">
        <v>396</v>
      </c>
      <c r="F27">
        <v>1.0447262430307615E-2</v>
      </c>
      <c r="P27" s="1" t="s">
        <v>1441</v>
      </c>
      <c r="Q27">
        <v>10</v>
      </c>
    </row>
    <row r="28" spans="4:17" x14ac:dyDescent="0.25">
      <c r="D28" s="1" t="s">
        <v>156</v>
      </c>
      <c r="E28" s="1">
        <v>335</v>
      </c>
      <c r="F28">
        <v>8.8379619044268963E-3</v>
      </c>
      <c r="P28" s="1" t="s">
        <v>1442</v>
      </c>
      <c r="Q28">
        <v>10</v>
      </c>
    </row>
    <row r="29" spans="4:17" x14ac:dyDescent="0.25">
      <c r="D29" s="1" t="s">
        <v>1041</v>
      </c>
      <c r="E29" s="1">
        <v>332</v>
      </c>
      <c r="F29">
        <v>8.7588159769245652E-3</v>
      </c>
      <c r="P29" s="1" t="s">
        <v>1443</v>
      </c>
      <c r="Q29">
        <v>10</v>
      </c>
    </row>
    <row r="30" spans="4:17" x14ac:dyDescent="0.25">
      <c r="D30" s="1" t="s">
        <v>1042</v>
      </c>
      <c r="E30" s="1">
        <v>314</v>
      </c>
      <c r="F30">
        <v>8.2839404119105821E-3</v>
      </c>
      <c r="P30" s="1" t="s">
        <v>1444</v>
      </c>
      <c r="Q30">
        <v>10</v>
      </c>
    </row>
    <row r="31" spans="4:17" x14ac:dyDescent="0.25">
      <c r="D31" s="1" t="s">
        <v>61</v>
      </c>
      <c r="E31" s="1">
        <v>294</v>
      </c>
      <c r="F31">
        <v>7.75630089522838E-3</v>
      </c>
      <c r="P31" s="1" t="s">
        <v>1445</v>
      </c>
      <c r="Q31">
        <v>10</v>
      </c>
    </row>
    <row r="32" spans="4:17" x14ac:dyDescent="0.25">
      <c r="D32" s="1" t="s">
        <v>1043</v>
      </c>
      <c r="E32" s="1">
        <v>283</v>
      </c>
      <c r="F32">
        <v>7.4660991610531685E-3</v>
      </c>
      <c r="P32" s="1" t="s">
        <v>1446</v>
      </c>
      <c r="Q32">
        <v>10</v>
      </c>
    </row>
    <row r="33" spans="4:17" x14ac:dyDescent="0.25">
      <c r="D33" s="1" t="s">
        <v>1044</v>
      </c>
      <c r="E33" s="1">
        <v>280</v>
      </c>
      <c r="F33">
        <v>7.3869532335508374E-3</v>
      </c>
      <c r="P33" s="1" t="s">
        <v>1447</v>
      </c>
      <c r="Q33">
        <v>10</v>
      </c>
    </row>
    <row r="34" spans="4:17" x14ac:dyDescent="0.25">
      <c r="D34" s="1" t="s">
        <v>1045</v>
      </c>
      <c r="E34" s="1">
        <v>276</v>
      </c>
      <c r="F34">
        <v>7.2814253302143968E-3</v>
      </c>
      <c r="P34" s="1" t="s">
        <v>1045</v>
      </c>
      <c r="Q34">
        <v>10</v>
      </c>
    </row>
    <row r="35" spans="4:17" x14ac:dyDescent="0.25">
      <c r="D35" s="1" t="s">
        <v>695</v>
      </c>
      <c r="E35" s="1">
        <v>274</v>
      </c>
      <c r="F35">
        <v>7.2286613785461779E-3</v>
      </c>
      <c r="P35" s="1" t="s">
        <v>1448</v>
      </c>
      <c r="Q35">
        <v>10</v>
      </c>
    </row>
    <row r="36" spans="4:17" x14ac:dyDescent="0.25">
      <c r="D36" s="1" t="s">
        <v>281</v>
      </c>
      <c r="E36" s="1">
        <v>267</v>
      </c>
      <c r="F36">
        <v>7.043987547707407E-3</v>
      </c>
      <c r="P36" t="s">
        <v>1477</v>
      </c>
      <c r="Q36" s="1">
        <v>10</v>
      </c>
    </row>
    <row r="37" spans="4:17" x14ac:dyDescent="0.25">
      <c r="D37" s="1" t="s">
        <v>1</v>
      </c>
      <c r="E37" s="1">
        <v>265</v>
      </c>
      <c r="F37">
        <v>6.9912235960391863E-3</v>
      </c>
      <c r="P37" s="1" t="s">
        <v>1451</v>
      </c>
      <c r="Q37">
        <v>10</v>
      </c>
    </row>
    <row r="38" spans="4:17" x14ac:dyDescent="0.25">
      <c r="D38" s="1" t="s">
        <v>934</v>
      </c>
      <c r="E38" s="1">
        <v>262</v>
      </c>
      <c r="F38">
        <v>6.9120776685368561E-3</v>
      </c>
      <c r="P38" s="1" t="s">
        <v>1452</v>
      </c>
      <c r="Q38">
        <v>10</v>
      </c>
    </row>
    <row r="39" spans="4:17" x14ac:dyDescent="0.25">
      <c r="D39" s="1" t="s">
        <v>1046</v>
      </c>
      <c r="E39" s="1">
        <v>258</v>
      </c>
      <c r="F39">
        <v>6.8065497652004146E-3</v>
      </c>
      <c r="P39" t="s">
        <v>1479</v>
      </c>
      <c r="Q39" s="1">
        <v>10</v>
      </c>
    </row>
    <row r="40" spans="4:17" x14ac:dyDescent="0.25">
      <c r="D40" s="1" t="s">
        <v>1047</v>
      </c>
      <c r="E40" s="1">
        <v>252</v>
      </c>
      <c r="F40">
        <v>6.6482579101957533E-3</v>
      </c>
      <c r="P40" s="1" t="s">
        <v>1454</v>
      </c>
      <c r="Q40">
        <v>10</v>
      </c>
    </row>
    <row r="41" spans="4:17" x14ac:dyDescent="0.25">
      <c r="D41" s="1" t="s">
        <v>1048</v>
      </c>
      <c r="E41" s="1">
        <v>250</v>
      </c>
      <c r="F41">
        <v>6.5954939585275343E-3</v>
      </c>
      <c r="P41" t="s">
        <v>1471</v>
      </c>
      <c r="Q41" s="1">
        <v>5</v>
      </c>
    </row>
    <row r="42" spans="4:17" x14ac:dyDescent="0.25">
      <c r="D42" s="1" t="s">
        <v>52</v>
      </c>
      <c r="E42" s="1">
        <v>242</v>
      </c>
      <c r="F42">
        <v>6.3844381518546531E-3</v>
      </c>
      <c r="P42" t="s">
        <v>1472</v>
      </c>
      <c r="Q42">
        <v>5</v>
      </c>
    </row>
    <row r="43" spans="4:17" x14ac:dyDescent="0.25">
      <c r="D43" s="1" t="s">
        <v>1049</v>
      </c>
      <c r="E43" s="1">
        <v>242</v>
      </c>
      <c r="F43">
        <v>6.3844381518546531E-3</v>
      </c>
      <c r="P43" t="s">
        <v>1480</v>
      </c>
      <c r="Q43" s="1">
        <v>5</v>
      </c>
    </row>
    <row r="44" spans="4:17" x14ac:dyDescent="0.25">
      <c r="D44" s="1" t="s">
        <v>790</v>
      </c>
      <c r="E44" s="1">
        <v>236</v>
      </c>
      <c r="F44">
        <v>6.2261462968499917E-3</v>
      </c>
      <c r="P44" t="s">
        <v>1478</v>
      </c>
      <c r="Q44" s="1">
        <v>5</v>
      </c>
    </row>
    <row r="45" spans="4:17" x14ac:dyDescent="0.25">
      <c r="D45" s="1" t="s">
        <v>1050</v>
      </c>
      <c r="E45" s="1">
        <v>236</v>
      </c>
      <c r="F45">
        <v>6.2261462968499917E-3</v>
      </c>
      <c r="P45" s="1" t="s">
        <v>1412</v>
      </c>
      <c r="Q45">
        <v>1.5</v>
      </c>
    </row>
    <row r="46" spans="4:17" x14ac:dyDescent="0.25">
      <c r="D46" s="1" t="s">
        <v>1051</v>
      </c>
      <c r="E46" s="1">
        <v>220</v>
      </c>
      <c r="F46">
        <v>5.8040346835042302E-3</v>
      </c>
      <c r="P46" s="1" t="s">
        <v>1416</v>
      </c>
      <c r="Q46">
        <v>1.5</v>
      </c>
    </row>
    <row r="47" spans="4:17" x14ac:dyDescent="0.25">
      <c r="D47" s="1" t="s">
        <v>1052</v>
      </c>
      <c r="E47" s="1">
        <v>218</v>
      </c>
      <c r="F47">
        <v>5.7512707318360095E-3</v>
      </c>
      <c r="P47" s="1" t="s">
        <v>1417</v>
      </c>
      <c r="Q47">
        <v>1.5</v>
      </c>
    </row>
    <row r="48" spans="4:17" x14ac:dyDescent="0.25">
      <c r="D48" s="1" t="s">
        <v>916</v>
      </c>
      <c r="E48" s="1">
        <v>216</v>
      </c>
      <c r="F48">
        <v>5.6985067801677896E-3</v>
      </c>
      <c r="P48" t="s">
        <v>1201</v>
      </c>
      <c r="Q48" s="1">
        <v>1.5</v>
      </c>
    </row>
    <row r="49" spans="4:17" x14ac:dyDescent="0.25">
      <c r="D49" s="1" t="s">
        <v>1053</v>
      </c>
      <c r="E49" s="1">
        <v>210</v>
      </c>
      <c r="F49">
        <v>5.5402149251631283E-3</v>
      </c>
      <c r="P49" s="1" t="s">
        <v>1422</v>
      </c>
      <c r="Q49">
        <v>1.5</v>
      </c>
    </row>
    <row r="50" spans="4:17" x14ac:dyDescent="0.25">
      <c r="D50" s="1" t="s">
        <v>714</v>
      </c>
      <c r="E50" s="1">
        <v>209</v>
      </c>
      <c r="F50">
        <v>5.5138329493290179E-3</v>
      </c>
      <c r="P50" s="1" t="s">
        <v>1424</v>
      </c>
      <c r="Q50">
        <v>1.5</v>
      </c>
    </row>
    <row r="51" spans="4:17" x14ac:dyDescent="0.25">
      <c r="D51" s="1" t="s">
        <v>1054</v>
      </c>
      <c r="E51" s="1">
        <v>208</v>
      </c>
      <c r="F51">
        <v>5.4874509734949076E-3</v>
      </c>
      <c r="P51" s="1" t="s">
        <v>1429</v>
      </c>
      <c r="Q51">
        <v>1.5</v>
      </c>
    </row>
    <row r="52" spans="4:17" x14ac:dyDescent="0.25">
      <c r="D52" s="1" t="s">
        <v>1055</v>
      </c>
      <c r="E52" s="1">
        <v>208</v>
      </c>
      <c r="F52">
        <v>5.4874509734949076E-3</v>
      </c>
      <c r="P52" s="1" t="s">
        <v>1284</v>
      </c>
      <c r="Q52">
        <v>1.5</v>
      </c>
    </row>
    <row r="53" spans="4:17" x14ac:dyDescent="0.25">
      <c r="D53" s="1" t="s">
        <v>586</v>
      </c>
      <c r="E53" s="1">
        <v>207</v>
      </c>
      <c r="F53">
        <v>5.4610689976607981E-3</v>
      </c>
      <c r="P53" s="1" t="s">
        <v>1436</v>
      </c>
      <c r="Q53">
        <v>1.5</v>
      </c>
    </row>
    <row r="54" spans="4:17" x14ac:dyDescent="0.25">
      <c r="D54" s="1" t="s">
        <v>312</v>
      </c>
      <c r="E54" s="1">
        <v>206</v>
      </c>
      <c r="F54">
        <v>5.4346870218266877E-3</v>
      </c>
      <c r="P54" s="1" t="s">
        <v>1450</v>
      </c>
      <c r="Q54">
        <v>1.5</v>
      </c>
    </row>
    <row r="55" spans="4:17" x14ac:dyDescent="0.25">
      <c r="D55" s="1" t="s">
        <v>351</v>
      </c>
      <c r="E55" s="1">
        <v>206</v>
      </c>
      <c r="F55">
        <v>5.4346870218266877E-3</v>
      </c>
      <c r="P55" s="1" t="s">
        <v>639</v>
      </c>
      <c r="Q55">
        <v>1.5</v>
      </c>
    </row>
    <row r="56" spans="4:17" x14ac:dyDescent="0.25">
      <c r="D56" s="1" t="s">
        <v>824</v>
      </c>
      <c r="E56" s="1">
        <v>204</v>
      </c>
      <c r="F56">
        <v>5.3819230701584678E-3</v>
      </c>
      <c r="P56" s="1" t="s">
        <v>1453</v>
      </c>
      <c r="Q56">
        <v>1.5</v>
      </c>
    </row>
    <row r="57" spans="4:17" x14ac:dyDescent="0.25">
      <c r="D57" s="1" t="s">
        <v>1056</v>
      </c>
      <c r="E57" s="1">
        <v>197</v>
      </c>
      <c r="F57">
        <v>5.197249239319697E-3</v>
      </c>
      <c r="P57" t="s">
        <v>1473</v>
      </c>
      <c r="Q57" s="1">
        <v>0.5</v>
      </c>
    </row>
    <row r="58" spans="4:17" x14ac:dyDescent="0.25">
      <c r="D58" s="1" t="s">
        <v>1057</v>
      </c>
      <c r="E58" s="1">
        <v>194</v>
      </c>
      <c r="F58">
        <v>5.1181033118173659E-3</v>
      </c>
      <c r="P58" t="s">
        <v>1476</v>
      </c>
      <c r="Q58" s="1">
        <v>0.5</v>
      </c>
    </row>
    <row r="59" spans="4:17" x14ac:dyDescent="0.25">
      <c r="D59" s="1" t="s">
        <v>1058</v>
      </c>
      <c r="E59" s="1">
        <v>194</v>
      </c>
      <c r="F59">
        <v>5.1181033118173659E-3</v>
      </c>
      <c r="P59" s="1" t="s">
        <v>1449</v>
      </c>
      <c r="Q59">
        <v>0.5</v>
      </c>
    </row>
    <row r="60" spans="4:17" x14ac:dyDescent="0.25">
      <c r="D60" s="1" t="s">
        <v>1059</v>
      </c>
      <c r="E60" s="1">
        <v>192</v>
      </c>
      <c r="F60">
        <v>5.065339360149146E-3</v>
      </c>
      <c r="P60" t="s">
        <v>1474</v>
      </c>
      <c r="Q60" s="1">
        <v>0.5</v>
      </c>
    </row>
    <row r="61" spans="4:17" x14ac:dyDescent="0.25">
      <c r="D61" s="1" t="s">
        <v>1060</v>
      </c>
      <c r="E61" s="1">
        <v>182</v>
      </c>
      <c r="F61">
        <v>4.801519601808045E-3</v>
      </c>
      <c r="Q61" s="1"/>
    </row>
    <row r="62" spans="4:17" x14ac:dyDescent="0.25">
      <c r="D62" s="1" t="s">
        <v>1061</v>
      </c>
      <c r="E62" s="1">
        <v>182</v>
      </c>
      <c r="F62">
        <v>4.801519601808045E-3</v>
      </c>
      <c r="P62" s="1"/>
      <c r="Q62" s="1"/>
    </row>
    <row r="63" spans="4:17" x14ac:dyDescent="0.25">
      <c r="D63" s="1" t="s">
        <v>1062</v>
      </c>
      <c r="E63" s="1">
        <v>182</v>
      </c>
      <c r="F63">
        <v>4.801519601808045E-3</v>
      </c>
      <c r="P63" s="1"/>
      <c r="Q63" s="1"/>
    </row>
    <row r="64" spans="4:17" x14ac:dyDescent="0.25">
      <c r="D64" s="1" t="s">
        <v>1063</v>
      </c>
      <c r="E64" s="1">
        <v>181</v>
      </c>
      <c r="F64">
        <v>4.7751376259739346E-3</v>
      </c>
      <c r="P64" s="1"/>
      <c r="Q64" s="1"/>
    </row>
    <row r="65" spans="4:17" x14ac:dyDescent="0.25">
      <c r="D65" s="1" t="s">
        <v>972</v>
      </c>
      <c r="E65" s="1">
        <v>178</v>
      </c>
      <c r="F65">
        <v>4.6959916984716044E-3</v>
      </c>
      <c r="P65" s="1"/>
      <c r="Q65" s="1"/>
    </row>
    <row r="66" spans="4:17" x14ac:dyDescent="0.25">
      <c r="D66" s="1" t="s">
        <v>1064</v>
      </c>
      <c r="E66" s="1">
        <v>176</v>
      </c>
      <c r="F66">
        <v>4.6432277468033845E-3</v>
      </c>
    </row>
    <row r="67" spans="4:17" x14ac:dyDescent="0.25">
      <c r="D67" s="1" t="s">
        <v>199</v>
      </c>
      <c r="E67" s="1">
        <v>168</v>
      </c>
      <c r="F67">
        <v>4.4321719401305033E-3</v>
      </c>
    </row>
    <row r="68" spans="4:17" x14ac:dyDescent="0.25">
      <c r="D68" s="1" t="s">
        <v>1065</v>
      </c>
      <c r="E68" s="1">
        <v>168</v>
      </c>
      <c r="F68">
        <v>4.4321719401305033E-3</v>
      </c>
    </row>
    <row r="69" spans="4:17" x14ac:dyDescent="0.25">
      <c r="D69" s="1" t="s">
        <v>1066</v>
      </c>
      <c r="E69" s="1">
        <v>168</v>
      </c>
      <c r="F69">
        <v>4.4321719401305033E-3</v>
      </c>
    </row>
    <row r="70" spans="4:17" x14ac:dyDescent="0.25">
      <c r="D70" s="1" t="s">
        <v>1067</v>
      </c>
      <c r="E70" s="1">
        <v>168</v>
      </c>
      <c r="F70">
        <v>4.4321719401305033E-3</v>
      </c>
    </row>
    <row r="71" spans="4:17" x14ac:dyDescent="0.25">
      <c r="D71" s="1" t="s">
        <v>410</v>
      </c>
      <c r="E71" s="1">
        <v>167</v>
      </c>
      <c r="F71">
        <v>4.405789964296393E-3</v>
      </c>
    </row>
    <row r="72" spans="4:17" x14ac:dyDescent="0.25">
      <c r="D72" s="1" t="s">
        <v>1068</v>
      </c>
      <c r="E72" s="1">
        <v>165</v>
      </c>
      <c r="F72">
        <v>4.3530260126281722E-3</v>
      </c>
    </row>
    <row r="73" spans="4:17" x14ac:dyDescent="0.25">
      <c r="D73" s="1" t="s">
        <v>1069</v>
      </c>
      <c r="E73" s="1">
        <v>163</v>
      </c>
      <c r="F73">
        <v>4.3002620609599515E-3</v>
      </c>
    </row>
    <row r="74" spans="4:17" x14ac:dyDescent="0.25">
      <c r="D74" s="1" t="s">
        <v>1070</v>
      </c>
      <c r="E74" s="1">
        <v>161</v>
      </c>
      <c r="F74">
        <v>4.2474981092917316E-3</v>
      </c>
    </row>
    <row r="75" spans="4:17" x14ac:dyDescent="0.25">
      <c r="D75" s="1" t="s">
        <v>1071</v>
      </c>
      <c r="E75" s="1">
        <v>161</v>
      </c>
      <c r="F75">
        <v>4.2474981092917316E-3</v>
      </c>
    </row>
    <row r="76" spans="4:17" x14ac:dyDescent="0.25">
      <c r="D76" s="1" t="s">
        <v>1072</v>
      </c>
      <c r="E76" s="1">
        <v>160</v>
      </c>
      <c r="F76">
        <v>4.2211161334576213E-3</v>
      </c>
    </row>
    <row r="77" spans="4:17" x14ac:dyDescent="0.25">
      <c r="D77" s="1" t="s">
        <v>305</v>
      </c>
      <c r="E77" s="1">
        <v>159</v>
      </c>
      <c r="F77">
        <v>4.1947341576235118E-3</v>
      </c>
    </row>
    <row r="78" spans="4:17" x14ac:dyDescent="0.25">
      <c r="D78" s="1" t="s">
        <v>1073</v>
      </c>
      <c r="E78" s="1">
        <v>159</v>
      </c>
      <c r="F78">
        <v>4.1947341576235118E-3</v>
      </c>
    </row>
    <row r="79" spans="4:17" x14ac:dyDescent="0.25">
      <c r="D79" s="1" t="s">
        <v>1074</v>
      </c>
      <c r="E79" s="1">
        <v>159</v>
      </c>
      <c r="F79">
        <v>4.1947341576235118E-3</v>
      </c>
    </row>
    <row r="80" spans="4:17" x14ac:dyDescent="0.25">
      <c r="D80" s="1" t="s">
        <v>1075</v>
      </c>
      <c r="E80" s="1">
        <v>156</v>
      </c>
      <c r="F80">
        <v>4.1155882301211815E-3</v>
      </c>
    </row>
    <row r="81" spans="4:6" x14ac:dyDescent="0.25">
      <c r="D81" s="1" t="s">
        <v>1076</v>
      </c>
      <c r="E81" s="1">
        <v>156</v>
      </c>
      <c r="F81">
        <v>4.1155882301211815E-3</v>
      </c>
    </row>
    <row r="82" spans="4:6" x14ac:dyDescent="0.25">
      <c r="D82" s="1" t="s">
        <v>1077</v>
      </c>
      <c r="E82" s="1">
        <v>154</v>
      </c>
      <c r="F82">
        <v>4.0628242784529617E-3</v>
      </c>
    </row>
    <row r="83" spans="4:6" x14ac:dyDescent="0.25">
      <c r="D83" s="1" t="s">
        <v>1078</v>
      </c>
      <c r="E83" s="1">
        <v>154</v>
      </c>
      <c r="F83">
        <v>4.0628242784529617E-3</v>
      </c>
    </row>
    <row r="84" spans="4:6" x14ac:dyDescent="0.25">
      <c r="D84" s="1" t="s">
        <v>580</v>
      </c>
      <c r="E84" s="1">
        <v>153</v>
      </c>
      <c r="F84">
        <v>4.0364423026188513E-3</v>
      </c>
    </row>
    <row r="85" spans="4:6" x14ac:dyDescent="0.25">
      <c r="D85" s="1" t="s">
        <v>10</v>
      </c>
      <c r="E85" s="1">
        <v>150</v>
      </c>
      <c r="F85">
        <v>3.9572963751165202E-3</v>
      </c>
    </row>
    <row r="86" spans="4:6" x14ac:dyDescent="0.25">
      <c r="D86" s="1" t="s">
        <v>941</v>
      </c>
      <c r="E86" s="1">
        <v>150</v>
      </c>
      <c r="F86">
        <v>3.9572963751165202E-3</v>
      </c>
    </row>
    <row r="87" spans="4:6" x14ac:dyDescent="0.25">
      <c r="D87" s="1" t="s">
        <v>345</v>
      </c>
      <c r="E87" s="1">
        <v>150</v>
      </c>
      <c r="F87">
        <v>3.9572963751165202E-3</v>
      </c>
    </row>
    <row r="88" spans="4:6" x14ac:dyDescent="0.25">
      <c r="D88" s="1" t="s">
        <v>1079</v>
      </c>
      <c r="E88" s="1">
        <v>148</v>
      </c>
      <c r="F88">
        <v>3.9045324234483004E-3</v>
      </c>
    </row>
    <row r="89" spans="4:6" x14ac:dyDescent="0.25">
      <c r="D89" s="1" t="s">
        <v>924</v>
      </c>
      <c r="E89" s="1">
        <v>148</v>
      </c>
      <c r="F89">
        <v>3.9045324234483004E-3</v>
      </c>
    </row>
    <row r="90" spans="4:6" x14ac:dyDescent="0.25">
      <c r="D90" s="1" t="s">
        <v>1080</v>
      </c>
      <c r="E90" s="1">
        <v>148</v>
      </c>
      <c r="F90">
        <v>3.9045324234483004E-3</v>
      </c>
    </row>
    <row r="91" spans="4:6" x14ac:dyDescent="0.25">
      <c r="D91" s="1" t="s">
        <v>1081</v>
      </c>
      <c r="E91" s="1">
        <v>146</v>
      </c>
      <c r="F91">
        <v>3.8517684717800796E-3</v>
      </c>
    </row>
    <row r="92" spans="4:6" x14ac:dyDescent="0.25">
      <c r="D92" s="1" t="s">
        <v>1082</v>
      </c>
      <c r="E92" s="1">
        <v>144</v>
      </c>
      <c r="F92">
        <v>3.7990045201118598E-3</v>
      </c>
    </row>
    <row r="93" spans="4:6" x14ac:dyDescent="0.25">
      <c r="D93" s="1" t="s">
        <v>1083</v>
      </c>
      <c r="E93" s="1">
        <v>143</v>
      </c>
      <c r="F93">
        <v>3.7726225442777494E-3</v>
      </c>
    </row>
    <row r="94" spans="4:6" x14ac:dyDescent="0.25">
      <c r="D94" s="1" t="s">
        <v>1084</v>
      </c>
      <c r="E94" s="1">
        <v>142</v>
      </c>
      <c r="F94">
        <v>3.7462405684436395E-3</v>
      </c>
    </row>
    <row r="95" spans="4:6" x14ac:dyDescent="0.25">
      <c r="D95" s="1" t="s">
        <v>1085</v>
      </c>
      <c r="E95" s="1">
        <v>141</v>
      </c>
      <c r="F95">
        <v>3.7198585926095291E-3</v>
      </c>
    </row>
    <row r="96" spans="4:6" x14ac:dyDescent="0.25">
      <c r="D96" s="1" t="s">
        <v>1086</v>
      </c>
      <c r="E96" s="1">
        <v>140</v>
      </c>
      <c r="F96">
        <v>3.6934766167754187E-3</v>
      </c>
    </row>
    <row r="97" spans="4:6" x14ac:dyDescent="0.25">
      <c r="D97" s="1" t="s">
        <v>1087</v>
      </c>
      <c r="E97" s="1">
        <v>140</v>
      </c>
      <c r="F97">
        <v>3.6934766167754187E-3</v>
      </c>
    </row>
    <row r="98" spans="4:6" x14ac:dyDescent="0.25">
      <c r="D98" s="1" t="s">
        <v>1088</v>
      </c>
      <c r="E98" s="1">
        <v>139</v>
      </c>
      <c r="F98">
        <v>3.6670946409413088E-3</v>
      </c>
    </row>
    <row r="99" spans="4:6" x14ac:dyDescent="0.25">
      <c r="D99" s="1" t="s">
        <v>1089</v>
      </c>
      <c r="E99" s="1">
        <v>138</v>
      </c>
      <c r="F99">
        <v>3.6407126651071984E-3</v>
      </c>
    </row>
    <row r="100" spans="4:6" x14ac:dyDescent="0.25">
      <c r="D100" s="1" t="s">
        <v>1090</v>
      </c>
      <c r="E100" s="1">
        <v>138</v>
      </c>
      <c r="F100">
        <v>3.6407126651071984E-3</v>
      </c>
    </row>
    <row r="101" spans="4:6" x14ac:dyDescent="0.25">
      <c r="D101" s="1" t="s">
        <v>1091</v>
      </c>
      <c r="E101" s="1">
        <v>137</v>
      </c>
      <c r="F101">
        <v>3.6143306892730889E-3</v>
      </c>
    </row>
    <row r="102" spans="4:6" x14ac:dyDescent="0.25">
      <c r="D102" s="1" t="s">
        <v>1092</v>
      </c>
      <c r="E102" s="1">
        <v>135</v>
      </c>
      <c r="F102">
        <v>3.5615667376048682E-3</v>
      </c>
    </row>
    <row r="103" spans="4:6" x14ac:dyDescent="0.25">
      <c r="D103" s="1" t="s">
        <v>415</v>
      </c>
      <c r="E103" s="1">
        <v>134</v>
      </c>
      <c r="F103">
        <v>3.5351847617707587E-3</v>
      </c>
    </row>
    <row r="104" spans="4:6" x14ac:dyDescent="0.25">
      <c r="D104" s="1" t="s">
        <v>597</v>
      </c>
      <c r="E104" s="1">
        <v>133</v>
      </c>
      <c r="F104">
        <v>3.5088027859366483E-3</v>
      </c>
    </row>
    <row r="105" spans="4:6" x14ac:dyDescent="0.25">
      <c r="D105" s="1" t="s">
        <v>1093</v>
      </c>
      <c r="E105" s="1">
        <v>133</v>
      </c>
      <c r="F105">
        <v>3.5088027859366483E-3</v>
      </c>
    </row>
    <row r="106" spans="4:6" x14ac:dyDescent="0.25">
      <c r="D106" s="1" t="s">
        <v>186</v>
      </c>
      <c r="E106" s="1">
        <v>133</v>
      </c>
      <c r="F106">
        <v>3.5088027859366483E-3</v>
      </c>
    </row>
    <row r="107" spans="4:6" x14ac:dyDescent="0.25">
      <c r="D107" s="1" t="s">
        <v>1094</v>
      </c>
      <c r="E107" s="1">
        <v>133</v>
      </c>
      <c r="F107">
        <v>3.5088027859366483E-3</v>
      </c>
    </row>
    <row r="108" spans="4:6" x14ac:dyDescent="0.25">
      <c r="D108" s="1" t="s">
        <v>1095</v>
      </c>
      <c r="E108" s="1">
        <v>130</v>
      </c>
      <c r="F108">
        <v>3.4296568584343177E-3</v>
      </c>
    </row>
    <row r="109" spans="4:6" x14ac:dyDescent="0.25">
      <c r="D109" s="1" t="s">
        <v>1096</v>
      </c>
      <c r="E109" s="1">
        <v>130</v>
      </c>
      <c r="F109">
        <v>3.4296568584343177E-3</v>
      </c>
    </row>
    <row r="110" spans="4:6" x14ac:dyDescent="0.25">
      <c r="D110" s="1" t="s">
        <v>1097</v>
      </c>
      <c r="E110" s="1">
        <v>129</v>
      </c>
      <c r="F110">
        <v>3.4032748826002073E-3</v>
      </c>
    </row>
    <row r="111" spans="4:6" x14ac:dyDescent="0.25">
      <c r="D111" s="1" t="s">
        <v>1098</v>
      </c>
      <c r="E111" s="1">
        <v>129</v>
      </c>
      <c r="F111">
        <v>3.4032748826002073E-3</v>
      </c>
    </row>
    <row r="112" spans="4:6" x14ac:dyDescent="0.25">
      <c r="D112" s="1" t="s">
        <v>84</v>
      </c>
      <c r="E112" s="1">
        <v>128</v>
      </c>
      <c r="F112">
        <v>3.3768929067660974E-3</v>
      </c>
    </row>
    <row r="113" spans="4:6" x14ac:dyDescent="0.25">
      <c r="D113" s="1" t="s">
        <v>940</v>
      </c>
      <c r="E113" s="1">
        <v>127</v>
      </c>
      <c r="F113">
        <v>3.350510930931987E-3</v>
      </c>
    </row>
    <row r="114" spans="4:6" x14ac:dyDescent="0.25">
      <c r="D114" s="1" t="s">
        <v>1099</v>
      </c>
      <c r="E114" s="1">
        <v>127</v>
      </c>
      <c r="F114">
        <v>3.350510930931987E-3</v>
      </c>
    </row>
    <row r="115" spans="4:6" x14ac:dyDescent="0.25">
      <c r="D115" s="1" t="s">
        <v>1100</v>
      </c>
      <c r="E115" s="1">
        <v>126</v>
      </c>
      <c r="F115">
        <v>3.3241289550978766E-3</v>
      </c>
    </row>
    <row r="116" spans="4:6" x14ac:dyDescent="0.25">
      <c r="D116" s="1" t="s">
        <v>1101</v>
      </c>
      <c r="E116" s="1">
        <v>125</v>
      </c>
      <c r="F116">
        <v>3.2977469792637671E-3</v>
      </c>
    </row>
    <row r="117" spans="4:6" x14ac:dyDescent="0.25">
      <c r="D117" s="1" t="s">
        <v>1102</v>
      </c>
      <c r="E117" s="1">
        <v>124</v>
      </c>
      <c r="F117">
        <v>3.2713650034296568E-3</v>
      </c>
    </row>
    <row r="118" spans="4:6" x14ac:dyDescent="0.25">
      <c r="D118" s="1" t="s">
        <v>1103</v>
      </c>
      <c r="E118" s="1">
        <v>123</v>
      </c>
      <c r="F118">
        <v>3.2449830275955464E-3</v>
      </c>
    </row>
    <row r="119" spans="4:6" x14ac:dyDescent="0.25">
      <c r="D119" s="1" t="s">
        <v>308</v>
      </c>
      <c r="E119" s="1">
        <v>122</v>
      </c>
      <c r="F119">
        <v>3.2186010517614369E-3</v>
      </c>
    </row>
    <row r="120" spans="4:6" x14ac:dyDescent="0.25">
      <c r="D120" s="1" t="s">
        <v>1104</v>
      </c>
      <c r="E120" s="1">
        <v>122</v>
      </c>
      <c r="F120">
        <v>3.2186010517614369E-3</v>
      </c>
    </row>
    <row r="121" spans="4:6" x14ac:dyDescent="0.25">
      <c r="D121" s="1" t="s">
        <v>51</v>
      </c>
      <c r="E121" s="1">
        <v>121</v>
      </c>
      <c r="F121">
        <v>3.1922190759273265E-3</v>
      </c>
    </row>
    <row r="122" spans="4:6" x14ac:dyDescent="0.25">
      <c r="D122" s="1" t="s">
        <v>728</v>
      </c>
      <c r="E122" s="1">
        <v>121</v>
      </c>
      <c r="F122">
        <v>3.1922190759273265E-3</v>
      </c>
    </row>
    <row r="123" spans="4:6" x14ac:dyDescent="0.25">
      <c r="D123" s="1" t="s">
        <v>1105</v>
      </c>
      <c r="E123" s="1">
        <v>120</v>
      </c>
      <c r="F123">
        <v>3.1658371000932166E-3</v>
      </c>
    </row>
    <row r="124" spans="4:6" x14ac:dyDescent="0.25">
      <c r="D124" s="1" t="s">
        <v>1106</v>
      </c>
      <c r="E124" s="1">
        <v>120</v>
      </c>
      <c r="F124">
        <v>3.1658371000932166E-3</v>
      </c>
    </row>
    <row r="125" spans="4:6" x14ac:dyDescent="0.25">
      <c r="D125" s="1" t="s">
        <v>1107</v>
      </c>
      <c r="E125" s="1">
        <v>120</v>
      </c>
      <c r="F125">
        <v>3.1658371000932166E-3</v>
      </c>
    </row>
    <row r="126" spans="4:6" x14ac:dyDescent="0.25">
      <c r="D126" s="1" t="s">
        <v>1108</v>
      </c>
      <c r="E126" s="1">
        <v>120</v>
      </c>
      <c r="F126">
        <v>3.1658371000932166E-3</v>
      </c>
    </row>
    <row r="127" spans="4:6" x14ac:dyDescent="0.25">
      <c r="D127" s="1" t="s">
        <v>1109</v>
      </c>
      <c r="E127" s="1">
        <v>120</v>
      </c>
      <c r="F127">
        <v>3.1658371000932166E-3</v>
      </c>
    </row>
    <row r="128" spans="4:6" x14ac:dyDescent="0.25">
      <c r="D128" s="1" t="s">
        <v>712</v>
      </c>
      <c r="E128" s="1">
        <v>119</v>
      </c>
      <c r="F128">
        <v>3.1394551242591062E-3</v>
      </c>
    </row>
    <row r="129" spans="4:6" x14ac:dyDescent="0.25">
      <c r="D129" s="1" t="s">
        <v>340</v>
      </c>
      <c r="E129" s="1">
        <v>119</v>
      </c>
      <c r="F129">
        <v>3.1394551242591062E-3</v>
      </c>
    </row>
    <row r="130" spans="4:6" x14ac:dyDescent="0.25">
      <c r="D130" s="1" t="s">
        <v>301</v>
      </c>
      <c r="E130" s="1">
        <v>119</v>
      </c>
      <c r="F130">
        <v>3.1394551242591062E-3</v>
      </c>
    </row>
    <row r="131" spans="4:6" x14ac:dyDescent="0.25">
      <c r="D131" s="1" t="s">
        <v>1110</v>
      </c>
      <c r="E131" s="1">
        <v>119</v>
      </c>
      <c r="F131">
        <v>3.1394551242591062E-3</v>
      </c>
    </row>
    <row r="132" spans="4:6" x14ac:dyDescent="0.25">
      <c r="D132" s="1" t="s">
        <v>1111</v>
      </c>
      <c r="E132" s="1">
        <v>118</v>
      </c>
      <c r="F132">
        <v>3.1130731484249959E-3</v>
      </c>
    </row>
    <row r="133" spans="4:6" x14ac:dyDescent="0.25">
      <c r="D133" s="1" t="s">
        <v>362</v>
      </c>
      <c r="E133" s="1">
        <v>118</v>
      </c>
      <c r="F133">
        <v>3.1130731484249959E-3</v>
      </c>
    </row>
    <row r="134" spans="4:6" x14ac:dyDescent="0.25">
      <c r="D134" s="1" t="s">
        <v>1112</v>
      </c>
      <c r="E134" s="1">
        <v>118</v>
      </c>
      <c r="F134">
        <v>3.1130731484249959E-3</v>
      </c>
    </row>
    <row r="135" spans="4:6" x14ac:dyDescent="0.25">
      <c r="D135" s="1" t="s">
        <v>1113</v>
      </c>
      <c r="E135" s="1">
        <v>117</v>
      </c>
      <c r="F135">
        <v>3.0866911725908859E-3</v>
      </c>
    </row>
    <row r="136" spans="4:6" x14ac:dyDescent="0.25">
      <c r="D136" s="1" t="s">
        <v>1114</v>
      </c>
      <c r="E136" s="1">
        <v>116</v>
      </c>
      <c r="F136">
        <v>3.0603091967567756E-3</v>
      </c>
    </row>
    <row r="137" spans="4:6" x14ac:dyDescent="0.25">
      <c r="D137" s="1" t="s">
        <v>18</v>
      </c>
      <c r="E137" s="1">
        <v>116</v>
      </c>
      <c r="F137">
        <v>3.0603091967567756E-3</v>
      </c>
    </row>
    <row r="138" spans="4:6" x14ac:dyDescent="0.25">
      <c r="D138" s="1" t="s">
        <v>947</v>
      </c>
      <c r="E138" s="1">
        <v>114</v>
      </c>
      <c r="F138">
        <v>3.0075452450885557E-3</v>
      </c>
    </row>
    <row r="139" spans="4:6" x14ac:dyDescent="0.25">
      <c r="D139" s="1" t="s">
        <v>1115</v>
      </c>
      <c r="E139" s="1">
        <v>114</v>
      </c>
      <c r="F139">
        <v>3.0075452450885557E-3</v>
      </c>
    </row>
    <row r="140" spans="4:6" x14ac:dyDescent="0.25">
      <c r="D140" s="1" t="s">
        <v>1116</v>
      </c>
      <c r="E140" s="1">
        <v>112</v>
      </c>
      <c r="F140">
        <v>2.954781293420335E-3</v>
      </c>
    </row>
    <row r="141" spans="4:6" x14ac:dyDescent="0.25">
      <c r="D141" s="1" t="s">
        <v>1117</v>
      </c>
      <c r="E141" s="1">
        <v>112</v>
      </c>
      <c r="F141">
        <v>2.954781293420335E-3</v>
      </c>
    </row>
    <row r="142" spans="4:6" x14ac:dyDescent="0.25">
      <c r="D142" s="1" t="s">
        <v>1118</v>
      </c>
      <c r="E142" s="1">
        <v>112</v>
      </c>
      <c r="F142">
        <v>2.954781293420335E-3</v>
      </c>
    </row>
    <row r="143" spans="4:6" x14ac:dyDescent="0.25">
      <c r="D143" s="1" t="s">
        <v>799</v>
      </c>
      <c r="E143" s="1">
        <v>111</v>
      </c>
      <c r="F143">
        <v>2.928399317586225E-3</v>
      </c>
    </row>
    <row r="144" spans="4:6" x14ac:dyDescent="0.25">
      <c r="D144" s="1" t="s">
        <v>370</v>
      </c>
      <c r="E144" s="1">
        <v>108</v>
      </c>
      <c r="F144">
        <v>2.8492533900838948E-3</v>
      </c>
    </row>
    <row r="145" spans="4:6" x14ac:dyDescent="0.25">
      <c r="D145" s="1" t="s">
        <v>1119</v>
      </c>
      <c r="E145" s="1">
        <v>108</v>
      </c>
      <c r="F145">
        <v>2.8492533900838948E-3</v>
      </c>
    </row>
    <row r="146" spans="4:6" x14ac:dyDescent="0.25">
      <c r="D146" s="1" t="s">
        <v>1120</v>
      </c>
      <c r="E146" s="1">
        <v>107</v>
      </c>
      <c r="F146">
        <v>2.8228714142497844E-3</v>
      </c>
    </row>
    <row r="147" spans="4:6" x14ac:dyDescent="0.25">
      <c r="D147" s="1" t="s">
        <v>1121</v>
      </c>
      <c r="E147" s="1">
        <v>106</v>
      </c>
      <c r="F147">
        <v>2.7964894384156745E-3</v>
      </c>
    </row>
    <row r="148" spans="4:6" x14ac:dyDescent="0.25">
      <c r="D148" s="1" t="s">
        <v>639</v>
      </c>
      <c r="E148" s="1">
        <v>106</v>
      </c>
      <c r="F148">
        <v>2.7964894384156745E-3</v>
      </c>
    </row>
    <row r="149" spans="4:6" x14ac:dyDescent="0.25">
      <c r="D149" s="1" t="s">
        <v>542</v>
      </c>
      <c r="E149" s="1">
        <v>105</v>
      </c>
      <c r="F149">
        <v>2.7701074625815642E-3</v>
      </c>
    </row>
    <row r="150" spans="4:6" x14ac:dyDescent="0.25">
      <c r="D150" s="1" t="s">
        <v>1122</v>
      </c>
      <c r="E150" s="1">
        <v>105</v>
      </c>
      <c r="F150">
        <v>2.7701074625815642E-3</v>
      </c>
    </row>
    <row r="151" spans="4:6" x14ac:dyDescent="0.25">
      <c r="D151" s="1" t="s">
        <v>1123</v>
      </c>
      <c r="E151" s="1">
        <v>104</v>
      </c>
      <c r="F151">
        <v>2.7437254867474538E-3</v>
      </c>
    </row>
    <row r="152" spans="4:6" x14ac:dyDescent="0.25">
      <c r="D152" s="1" t="s">
        <v>1124</v>
      </c>
      <c r="E152" s="1">
        <v>104</v>
      </c>
      <c r="F152">
        <v>2.7437254867474538E-3</v>
      </c>
    </row>
    <row r="153" spans="4:6" x14ac:dyDescent="0.25">
      <c r="D153" s="1" t="s">
        <v>1125</v>
      </c>
      <c r="E153" s="1">
        <v>104</v>
      </c>
      <c r="F153">
        <v>2.7437254867474538E-3</v>
      </c>
    </row>
    <row r="154" spans="4:6" x14ac:dyDescent="0.25">
      <c r="D154" s="1" t="s">
        <v>1126</v>
      </c>
      <c r="E154" s="1">
        <v>103</v>
      </c>
      <c r="F154">
        <v>2.7173435109133439E-3</v>
      </c>
    </row>
    <row r="155" spans="4:6" x14ac:dyDescent="0.25">
      <c r="D155" s="1" t="s">
        <v>1127</v>
      </c>
      <c r="E155" s="1">
        <v>102</v>
      </c>
      <c r="F155">
        <v>2.6909615350792339E-3</v>
      </c>
    </row>
    <row r="156" spans="4:6" x14ac:dyDescent="0.25">
      <c r="D156" s="1" t="s">
        <v>1128</v>
      </c>
      <c r="E156" s="1">
        <v>102</v>
      </c>
      <c r="F156">
        <v>2.6909615350792339E-3</v>
      </c>
    </row>
    <row r="157" spans="4:6" x14ac:dyDescent="0.25">
      <c r="D157" s="1" t="s">
        <v>1129</v>
      </c>
      <c r="E157" s="1">
        <v>101</v>
      </c>
      <c r="F157">
        <v>2.664579559245124E-3</v>
      </c>
    </row>
    <row r="158" spans="4:6" x14ac:dyDescent="0.25">
      <c r="D158" s="1" t="s">
        <v>1130</v>
      </c>
      <c r="E158" s="1">
        <v>101</v>
      </c>
      <c r="F158">
        <v>2.664579559245124E-3</v>
      </c>
    </row>
    <row r="159" spans="4:6" x14ac:dyDescent="0.25">
      <c r="D159" s="1" t="s">
        <v>1131</v>
      </c>
      <c r="E159" s="1">
        <v>100</v>
      </c>
      <c r="F159">
        <v>2.6381975834110136E-3</v>
      </c>
    </row>
    <row r="160" spans="4:6" x14ac:dyDescent="0.25">
      <c r="D160" s="1" t="s">
        <v>1132</v>
      </c>
      <c r="E160" s="1">
        <v>100</v>
      </c>
      <c r="F160">
        <v>2.6381975834110136E-3</v>
      </c>
    </row>
    <row r="161" spans="4:6" x14ac:dyDescent="0.25">
      <c r="D161" s="1" t="s">
        <v>359</v>
      </c>
      <c r="E161" s="1">
        <v>100</v>
      </c>
      <c r="F161">
        <v>2.6381975834110136E-3</v>
      </c>
    </row>
    <row r="162" spans="4:6" x14ac:dyDescent="0.25">
      <c r="D162" s="1" t="s">
        <v>1133</v>
      </c>
      <c r="E162" s="1">
        <v>99</v>
      </c>
      <c r="F162">
        <v>2.6118156075769037E-3</v>
      </c>
    </row>
    <row r="163" spans="4:6" x14ac:dyDescent="0.25">
      <c r="D163" s="1" t="s">
        <v>392</v>
      </c>
      <c r="E163" s="1">
        <v>98</v>
      </c>
      <c r="F163">
        <v>2.5854336317427933E-3</v>
      </c>
    </row>
    <row r="164" spans="4:6" x14ac:dyDescent="0.25">
      <c r="D164" s="1" t="s">
        <v>0</v>
      </c>
      <c r="E164" s="1">
        <v>98</v>
      </c>
      <c r="F164">
        <v>2.5854336317427933E-3</v>
      </c>
    </row>
    <row r="165" spans="4:6" x14ac:dyDescent="0.25">
      <c r="D165" s="1" t="s">
        <v>309</v>
      </c>
      <c r="E165" s="1">
        <v>98</v>
      </c>
      <c r="F165">
        <v>2.5854336317427933E-3</v>
      </c>
    </row>
    <row r="166" spans="4:6" x14ac:dyDescent="0.25">
      <c r="D166" s="1" t="s">
        <v>7</v>
      </c>
      <c r="E166" s="1">
        <v>98</v>
      </c>
      <c r="F166">
        <v>2.5854336317427933E-3</v>
      </c>
    </row>
    <row r="167" spans="4:6" x14ac:dyDescent="0.25">
      <c r="D167" s="1" t="s">
        <v>1134</v>
      </c>
      <c r="E167" s="1">
        <v>98</v>
      </c>
      <c r="F167">
        <v>2.5854336317427933E-3</v>
      </c>
    </row>
    <row r="168" spans="4:6" x14ac:dyDescent="0.25">
      <c r="D168" s="1" t="s">
        <v>1135</v>
      </c>
      <c r="E168" s="1">
        <v>98</v>
      </c>
      <c r="F168">
        <v>2.5854336317427933E-3</v>
      </c>
    </row>
    <row r="169" spans="4:6" x14ac:dyDescent="0.25">
      <c r="D169" s="1" t="s">
        <v>1136</v>
      </c>
      <c r="E169" s="1">
        <v>98</v>
      </c>
      <c r="F169">
        <v>2.5854336317427933E-3</v>
      </c>
    </row>
    <row r="170" spans="4:6" x14ac:dyDescent="0.25">
      <c r="D170" s="1" t="s">
        <v>117</v>
      </c>
      <c r="E170" s="1">
        <v>98</v>
      </c>
      <c r="F170">
        <v>2.5854336317427933E-3</v>
      </c>
    </row>
    <row r="171" spans="4:6" x14ac:dyDescent="0.25">
      <c r="D171" s="1" t="s">
        <v>705</v>
      </c>
      <c r="E171" s="1">
        <v>97</v>
      </c>
      <c r="F171">
        <v>2.559051655908683E-3</v>
      </c>
    </row>
    <row r="172" spans="4:6" x14ac:dyDescent="0.25">
      <c r="D172" s="1" t="s">
        <v>575</v>
      </c>
      <c r="E172" s="1">
        <v>97</v>
      </c>
      <c r="F172">
        <v>2.559051655908683E-3</v>
      </c>
    </row>
    <row r="173" spans="4:6" x14ac:dyDescent="0.25">
      <c r="D173" s="1" t="s">
        <v>1137</v>
      </c>
      <c r="E173" s="1">
        <v>96</v>
      </c>
      <c r="F173">
        <v>2.532669680074573E-3</v>
      </c>
    </row>
    <row r="174" spans="4:6" x14ac:dyDescent="0.25">
      <c r="D174" s="1" t="s">
        <v>1138</v>
      </c>
      <c r="E174" s="1">
        <v>96</v>
      </c>
      <c r="F174">
        <v>2.532669680074573E-3</v>
      </c>
    </row>
    <row r="175" spans="4:6" x14ac:dyDescent="0.25">
      <c r="D175" s="1" t="s">
        <v>1139</v>
      </c>
      <c r="E175" s="1">
        <v>96</v>
      </c>
      <c r="F175">
        <v>2.532669680074573E-3</v>
      </c>
    </row>
    <row r="176" spans="4:6" x14ac:dyDescent="0.25">
      <c r="D176" s="1" t="s">
        <v>329</v>
      </c>
      <c r="E176" s="1">
        <v>95</v>
      </c>
      <c r="F176">
        <v>2.5062877042404631E-3</v>
      </c>
    </row>
    <row r="177" spans="4:6" x14ac:dyDescent="0.25">
      <c r="D177" s="1" t="s">
        <v>1140</v>
      </c>
      <c r="E177" s="1">
        <v>95</v>
      </c>
      <c r="F177">
        <v>2.5062877042404631E-3</v>
      </c>
    </row>
    <row r="178" spans="4:6" x14ac:dyDescent="0.25">
      <c r="D178" s="1" t="s">
        <v>1141</v>
      </c>
      <c r="E178" s="1">
        <v>95</v>
      </c>
      <c r="F178">
        <v>2.5062877042404631E-3</v>
      </c>
    </row>
    <row r="179" spans="4:6" x14ac:dyDescent="0.25">
      <c r="D179" s="1" t="s">
        <v>451</v>
      </c>
      <c r="E179" s="1">
        <v>94</v>
      </c>
      <c r="F179">
        <v>2.4799057284063527E-3</v>
      </c>
    </row>
    <row r="180" spans="4:6" x14ac:dyDescent="0.25">
      <c r="D180" s="1" t="s">
        <v>833</v>
      </c>
      <c r="E180" s="1">
        <v>94</v>
      </c>
      <c r="F180">
        <v>2.4799057284063527E-3</v>
      </c>
    </row>
    <row r="181" spans="4:6" x14ac:dyDescent="0.25">
      <c r="D181" s="1" t="s">
        <v>1142</v>
      </c>
      <c r="E181" s="1">
        <v>93</v>
      </c>
      <c r="F181">
        <v>2.4535237525722424E-3</v>
      </c>
    </row>
    <row r="182" spans="4:6" x14ac:dyDescent="0.25">
      <c r="D182" s="1" t="s">
        <v>656</v>
      </c>
      <c r="E182" s="1">
        <v>92</v>
      </c>
      <c r="F182">
        <v>2.4271417767381324E-3</v>
      </c>
    </row>
    <row r="183" spans="4:6" x14ac:dyDescent="0.25">
      <c r="D183" s="1" t="s">
        <v>1143</v>
      </c>
      <c r="E183" s="1">
        <v>92</v>
      </c>
      <c r="F183">
        <v>2.4271417767381324E-3</v>
      </c>
    </row>
    <row r="184" spans="4:6" x14ac:dyDescent="0.25">
      <c r="D184" s="1" t="s">
        <v>1144</v>
      </c>
      <c r="E184" s="1">
        <v>92</v>
      </c>
      <c r="F184">
        <v>2.4271417767381324E-3</v>
      </c>
    </row>
    <row r="185" spans="4:6" x14ac:dyDescent="0.25">
      <c r="D185" s="1" t="s">
        <v>1145</v>
      </c>
      <c r="E185" s="1">
        <v>91</v>
      </c>
      <c r="F185">
        <v>2.4007598009040225E-3</v>
      </c>
    </row>
    <row r="186" spans="4:6" x14ac:dyDescent="0.25">
      <c r="D186" s="1" t="s">
        <v>1146</v>
      </c>
      <c r="E186" s="1">
        <v>90</v>
      </c>
      <c r="F186">
        <v>2.3743778250699121E-3</v>
      </c>
    </row>
    <row r="187" spans="4:6" x14ac:dyDescent="0.25">
      <c r="D187" s="1" t="s">
        <v>1147</v>
      </c>
      <c r="E187" s="1">
        <v>89</v>
      </c>
      <c r="F187">
        <v>2.3479958492358022E-3</v>
      </c>
    </row>
    <row r="188" spans="4:6" x14ac:dyDescent="0.25">
      <c r="D188" s="1" t="s">
        <v>1148</v>
      </c>
      <c r="E188" s="1">
        <v>89</v>
      </c>
      <c r="F188">
        <v>2.3479958492358022E-3</v>
      </c>
    </row>
    <row r="189" spans="4:6" x14ac:dyDescent="0.25">
      <c r="D189" s="1" t="s">
        <v>1149</v>
      </c>
      <c r="E189" s="1">
        <v>87</v>
      </c>
      <c r="F189">
        <v>2.2952318975675819E-3</v>
      </c>
    </row>
    <row r="190" spans="4:6" x14ac:dyDescent="0.25">
      <c r="D190" s="1" t="s">
        <v>1150</v>
      </c>
      <c r="E190" s="1">
        <v>87</v>
      </c>
      <c r="F190">
        <v>2.2952318975675819E-3</v>
      </c>
    </row>
    <row r="191" spans="4:6" x14ac:dyDescent="0.25">
      <c r="D191" s="1" t="s">
        <v>1151</v>
      </c>
      <c r="E191" s="1">
        <v>87</v>
      </c>
      <c r="F191">
        <v>2.2952318975675819E-3</v>
      </c>
    </row>
    <row r="192" spans="4:6" x14ac:dyDescent="0.25">
      <c r="D192" s="1" t="s">
        <v>1152</v>
      </c>
      <c r="E192" s="1">
        <v>86</v>
      </c>
      <c r="F192">
        <v>2.2688499217334715E-3</v>
      </c>
    </row>
    <row r="193" spans="4:6" x14ac:dyDescent="0.25">
      <c r="D193" s="1" t="s">
        <v>1153</v>
      </c>
      <c r="E193" s="1">
        <v>86</v>
      </c>
      <c r="F193">
        <v>2.2688499217334715E-3</v>
      </c>
    </row>
    <row r="194" spans="4:6" x14ac:dyDescent="0.25">
      <c r="D194" s="1" t="s">
        <v>1154</v>
      </c>
      <c r="E194" s="1">
        <v>86</v>
      </c>
      <c r="F194">
        <v>2.2688499217334715E-3</v>
      </c>
    </row>
    <row r="195" spans="4:6" x14ac:dyDescent="0.25">
      <c r="D195" s="1" t="s">
        <v>227</v>
      </c>
      <c r="E195" s="1">
        <v>85</v>
      </c>
      <c r="F195">
        <v>2.2424679458993616E-3</v>
      </c>
    </row>
    <row r="196" spans="4:6" x14ac:dyDescent="0.25">
      <c r="D196" s="1" t="s">
        <v>571</v>
      </c>
      <c r="E196" s="1">
        <v>85</v>
      </c>
      <c r="F196">
        <v>2.2424679458993616E-3</v>
      </c>
    </row>
    <row r="197" spans="4:6" x14ac:dyDescent="0.25">
      <c r="D197" s="1" t="s">
        <v>332</v>
      </c>
      <c r="E197" s="1">
        <v>84</v>
      </c>
      <c r="F197">
        <v>2.2160859700652517E-3</v>
      </c>
    </row>
    <row r="198" spans="4:6" x14ac:dyDescent="0.25">
      <c r="D198" s="1" t="s">
        <v>801</v>
      </c>
      <c r="E198" s="1">
        <v>84</v>
      </c>
      <c r="F198">
        <v>2.2160859700652517E-3</v>
      </c>
    </row>
    <row r="199" spans="4:6" x14ac:dyDescent="0.25">
      <c r="D199" s="1" t="s">
        <v>1155</v>
      </c>
      <c r="E199" s="1">
        <v>84</v>
      </c>
      <c r="F199">
        <v>2.2160859700652517E-3</v>
      </c>
    </row>
    <row r="200" spans="4:6" x14ac:dyDescent="0.25">
      <c r="D200" s="1" t="s">
        <v>1156</v>
      </c>
      <c r="E200" s="1">
        <v>84</v>
      </c>
      <c r="F200">
        <v>2.2160859700652517E-3</v>
      </c>
    </row>
    <row r="201" spans="4:6" x14ac:dyDescent="0.25">
      <c r="D201" s="1" t="s">
        <v>1157</v>
      </c>
      <c r="E201" s="1">
        <v>84</v>
      </c>
      <c r="F201">
        <v>2.2160859700652517E-3</v>
      </c>
    </row>
    <row r="202" spans="4:6" x14ac:dyDescent="0.25">
      <c r="D202" s="1" t="s">
        <v>1158</v>
      </c>
      <c r="E202" s="1">
        <v>83</v>
      </c>
      <c r="F202">
        <v>2.1897039942311413E-3</v>
      </c>
    </row>
    <row r="203" spans="4:6" x14ac:dyDescent="0.25">
      <c r="D203" s="1" t="s">
        <v>1159</v>
      </c>
      <c r="E203" s="1">
        <v>82</v>
      </c>
      <c r="F203">
        <v>2.1633220183970309E-3</v>
      </c>
    </row>
    <row r="204" spans="4:6" x14ac:dyDescent="0.25">
      <c r="D204" s="1" t="s">
        <v>1018</v>
      </c>
      <c r="E204" s="1">
        <v>82</v>
      </c>
      <c r="F204">
        <v>2.1633220183970309E-3</v>
      </c>
    </row>
    <row r="205" spans="4:6" x14ac:dyDescent="0.25">
      <c r="D205" s="1" t="s">
        <v>1160</v>
      </c>
      <c r="E205" s="1">
        <v>81</v>
      </c>
      <c r="F205">
        <v>2.136940042562921E-3</v>
      </c>
    </row>
    <row r="206" spans="4:6" x14ac:dyDescent="0.25">
      <c r="D206" s="1" t="s">
        <v>1161</v>
      </c>
      <c r="E206" s="1">
        <v>81</v>
      </c>
      <c r="F206">
        <v>2.136940042562921E-3</v>
      </c>
    </row>
    <row r="207" spans="4:6" x14ac:dyDescent="0.25">
      <c r="D207" s="1" t="s">
        <v>79</v>
      </c>
      <c r="E207" s="1">
        <v>80</v>
      </c>
      <c r="F207">
        <v>2.1105580667288106E-3</v>
      </c>
    </row>
    <row r="208" spans="4:6" x14ac:dyDescent="0.25">
      <c r="D208" s="1" t="s">
        <v>1162</v>
      </c>
      <c r="E208" s="1">
        <v>80</v>
      </c>
      <c r="F208">
        <v>2.1105580667288106E-3</v>
      </c>
    </row>
    <row r="209" spans="4:6" x14ac:dyDescent="0.25">
      <c r="D209" s="1" t="s">
        <v>272</v>
      </c>
      <c r="E209" s="1">
        <v>80</v>
      </c>
      <c r="F209">
        <v>2.1105580667288106E-3</v>
      </c>
    </row>
    <row r="210" spans="4:6" x14ac:dyDescent="0.25">
      <c r="D210" s="1" t="s">
        <v>353</v>
      </c>
      <c r="E210" s="1">
        <v>79</v>
      </c>
      <c r="F210">
        <v>2.0841760908947007E-3</v>
      </c>
    </row>
    <row r="211" spans="4:6" x14ac:dyDescent="0.25">
      <c r="D211" s="1" t="s">
        <v>1163</v>
      </c>
      <c r="E211" s="1">
        <v>79</v>
      </c>
      <c r="F211">
        <v>2.0841760908947007E-3</v>
      </c>
    </row>
    <row r="212" spans="4:6" x14ac:dyDescent="0.25">
      <c r="D212" s="1" t="s">
        <v>1164</v>
      </c>
      <c r="E212" s="1">
        <v>79</v>
      </c>
      <c r="F212">
        <v>2.0841760908947007E-3</v>
      </c>
    </row>
    <row r="213" spans="4:6" x14ac:dyDescent="0.25">
      <c r="D213" s="1" t="s">
        <v>1165</v>
      </c>
      <c r="E213" s="1">
        <v>79</v>
      </c>
      <c r="F213">
        <v>2.0841760908947007E-3</v>
      </c>
    </row>
    <row r="214" spans="4:6" x14ac:dyDescent="0.25">
      <c r="D214" s="1" t="s">
        <v>28</v>
      </c>
      <c r="E214" s="1">
        <v>78</v>
      </c>
      <c r="F214">
        <v>2.0577941150605908E-3</v>
      </c>
    </row>
    <row r="215" spans="4:6" x14ac:dyDescent="0.25">
      <c r="D215" s="1" t="s">
        <v>358</v>
      </c>
      <c r="E215" s="1">
        <v>78</v>
      </c>
      <c r="F215">
        <v>2.0577941150605908E-3</v>
      </c>
    </row>
    <row r="216" spans="4:6" x14ac:dyDescent="0.25">
      <c r="D216" s="1" t="s">
        <v>1166</v>
      </c>
      <c r="E216" s="1">
        <v>78</v>
      </c>
      <c r="F216">
        <v>2.0577941150605908E-3</v>
      </c>
    </row>
    <row r="217" spans="4:6" x14ac:dyDescent="0.25">
      <c r="D217" s="1" t="s">
        <v>1167</v>
      </c>
      <c r="E217" s="1">
        <v>78</v>
      </c>
      <c r="F217">
        <v>2.0577941150605908E-3</v>
      </c>
    </row>
    <row r="218" spans="4:6" x14ac:dyDescent="0.25">
      <c r="D218" s="1" t="s">
        <v>1168</v>
      </c>
      <c r="E218" s="1">
        <v>78</v>
      </c>
      <c r="F218">
        <v>2.0577941150605908E-3</v>
      </c>
    </row>
    <row r="219" spans="4:6" x14ac:dyDescent="0.25">
      <c r="D219" s="1" t="s">
        <v>1169</v>
      </c>
      <c r="E219" s="1">
        <v>77</v>
      </c>
      <c r="F219">
        <v>2.0314121392264808E-3</v>
      </c>
    </row>
    <row r="220" spans="4:6" x14ac:dyDescent="0.25">
      <c r="D220" s="1" t="s">
        <v>1170</v>
      </c>
      <c r="E220" s="1">
        <v>77</v>
      </c>
      <c r="F220">
        <v>2.0314121392264808E-3</v>
      </c>
    </row>
    <row r="221" spans="4:6" x14ac:dyDescent="0.25">
      <c r="D221" s="1" t="s">
        <v>1171</v>
      </c>
      <c r="E221" s="1">
        <v>77</v>
      </c>
      <c r="F221">
        <v>2.0314121392264808E-3</v>
      </c>
    </row>
    <row r="222" spans="4:6" x14ac:dyDescent="0.25">
      <c r="D222" s="1" t="s">
        <v>1172</v>
      </c>
      <c r="E222" s="1">
        <v>77</v>
      </c>
      <c r="F222">
        <v>2.0314121392264808E-3</v>
      </c>
    </row>
    <row r="223" spans="4:6" x14ac:dyDescent="0.25">
      <c r="D223" s="1" t="s">
        <v>1173</v>
      </c>
      <c r="E223" s="1">
        <v>76</v>
      </c>
      <c r="F223">
        <v>2.0050301633923705E-3</v>
      </c>
    </row>
    <row r="224" spans="4:6" x14ac:dyDescent="0.25">
      <c r="D224" s="1" t="s">
        <v>448</v>
      </c>
      <c r="E224" s="1">
        <v>76</v>
      </c>
      <c r="F224">
        <v>2.0050301633923705E-3</v>
      </c>
    </row>
    <row r="225" spans="4:6" x14ac:dyDescent="0.25">
      <c r="D225" s="1" t="s">
        <v>14</v>
      </c>
      <c r="E225" s="1">
        <v>76</v>
      </c>
      <c r="F225">
        <v>2.0050301633923705E-3</v>
      </c>
    </row>
    <row r="226" spans="4:6" x14ac:dyDescent="0.25">
      <c r="D226" s="1" t="s">
        <v>1174</v>
      </c>
      <c r="E226" s="1">
        <v>76</v>
      </c>
      <c r="F226">
        <v>2.0050301633923705E-3</v>
      </c>
    </row>
    <row r="227" spans="4:6" x14ac:dyDescent="0.25">
      <c r="D227" s="1" t="s">
        <v>142</v>
      </c>
      <c r="E227" s="1">
        <v>74</v>
      </c>
      <c r="F227">
        <v>1.9522662117241502E-3</v>
      </c>
    </row>
    <row r="228" spans="4:6" x14ac:dyDescent="0.25">
      <c r="D228" s="1" t="s">
        <v>13</v>
      </c>
      <c r="E228" s="1">
        <v>74</v>
      </c>
      <c r="F228">
        <v>1.9522662117241502E-3</v>
      </c>
    </row>
    <row r="229" spans="4:6" x14ac:dyDescent="0.25">
      <c r="D229" s="1" t="s">
        <v>240</v>
      </c>
      <c r="E229" s="1">
        <v>74</v>
      </c>
      <c r="F229">
        <v>1.9522662117241502E-3</v>
      </c>
    </row>
    <row r="230" spans="4:6" x14ac:dyDescent="0.25">
      <c r="D230" s="1" t="s">
        <v>711</v>
      </c>
      <c r="E230" s="1">
        <v>74</v>
      </c>
      <c r="F230">
        <v>1.9522662117241502E-3</v>
      </c>
    </row>
    <row r="231" spans="4:6" x14ac:dyDescent="0.25">
      <c r="D231" s="1" t="s">
        <v>680</v>
      </c>
      <c r="E231" s="1">
        <v>73</v>
      </c>
      <c r="F231">
        <v>1.9258842358900398E-3</v>
      </c>
    </row>
    <row r="232" spans="4:6" x14ac:dyDescent="0.25">
      <c r="D232" s="1" t="s">
        <v>1175</v>
      </c>
      <c r="E232" s="1">
        <v>73</v>
      </c>
      <c r="F232">
        <v>1.9258842358900398E-3</v>
      </c>
    </row>
    <row r="233" spans="4:6" x14ac:dyDescent="0.25">
      <c r="D233" s="1" t="s">
        <v>1176</v>
      </c>
      <c r="E233" s="1">
        <v>73</v>
      </c>
      <c r="F233">
        <v>1.9258842358900398E-3</v>
      </c>
    </row>
    <row r="234" spans="4:6" x14ac:dyDescent="0.25">
      <c r="D234" s="1" t="s">
        <v>1177</v>
      </c>
      <c r="E234" s="1">
        <v>73</v>
      </c>
      <c r="F234">
        <v>1.9258842358900398E-3</v>
      </c>
    </row>
    <row r="235" spans="4:6" x14ac:dyDescent="0.25">
      <c r="D235" s="1" t="s">
        <v>146</v>
      </c>
      <c r="E235" s="1">
        <v>72</v>
      </c>
      <c r="F235">
        <v>1.8995022600559299E-3</v>
      </c>
    </row>
    <row r="236" spans="4:6" x14ac:dyDescent="0.25">
      <c r="D236" s="1" t="s">
        <v>1178</v>
      </c>
      <c r="E236" s="1">
        <v>72</v>
      </c>
      <c r="F236">
        <v>1.8995022600559299E-3</v>
      </c>
    </row>
    <row r="237" spans="4:6" x14ac:dyDescent="0.25">
      <c r="D237" s="1" t="s">
        <v>1179</v>
      </c>
      <c r="E237" s="1">
        <v>72</v>
      </c>
      <c r="F237">
        <v>1.8995022600559299E-3</v>
      </c>
    </row>
    <row r="238" spans="4:6" x14ac:dyDescent="0.25">
      <c r="D238" s="1" t="s">
        <v>1180</v>
      </c>
      <c r="E238" s="1">
        <v>72</v>
      </c>
      <c r="F238">
        <v>1.8995022600559299E-3</v>
      </c>
    </row>
    <row r="239" spans="4:6" x14ac:dyDescent="0.25">
      <c r="D239" s="1" t="s">
        <v>1181</v>
      </c>
      <c r="E239" s="1">
        <v>72</v>
      </c>
      <c r="F239">
        <v>1.8995022600559299E-3</v>
      </c>
    </row>
    <row r="240" spans="4:6" x14ac:dyDescent="0.25">
      <c r="D240" s="1" t="s">
        <v>713</v>
      </c>
      <c r="E240" s="1">
        <v>71</v>
      </c>
      <c r="F240">
        <v>1.8731202842218197E-3</v>
      </c>
    </row>
    <row r="241" spans="4:6" x14ac:dyDescent="0.25">
      <c r="D241" s="1" t="s">
        <v>1182</v>
      </c>
      <c r="E241" s="1">
        <v>71</v>
      </c>
      <c r="F241">
        <v>1.8731202842218197E-3</v>
      </c>
    </row>
    <row r="242" spans="4:6" x14ac:dyDescent="0.25">
      <c r="D242" s="1" t="s">
        <v>1183</v>
      </c>
      <c r="E242" s="1">
        <v>71</v>
      </c>
      <c r="F242">
        <v>1.8731202842218197E-3</v>
      </c>
    </row>
    <row r="243" spans="4:6" x14ac:dyDescent="0.25">
      <c r="D243" s="1" t="s">
        <v>919</v>
      </c>
      <c r="E243" s="1">
        <v>70</v>
      </c>
      <c r="F243">
        <v>1.8467383083877094E-3</v>
      </c>
    </row>
    <row r="244" spans="4:6" x14ac:dyDescent="0.25">
      <c r="D244" s="1" t="s">
        <v>1184</v>
      </c>
      <c r="E244" s="1">
        <v>70</v>
      </c>
      <c r="F244">
        <v>1.8467383083877094E-3</v>
      </c>
    </row>
    <row r="245" spans="4:6" x14ac:dyDescent="0.25">
      <c r="D245" s="1" t="s">
        <v>279</v>
      </c>
      <c r="E245" s="1">
        <v>70</v>
      </c>
      <c r="F245">
        <v>1.8467383083877094E-3</v>
      </c>
    </row>
    <row r="246" spans="4:6" x14ac:dyDescent="0.25">
      <c r="D246" s="1" t="s">
        <v>1185</v>
      </c>
      <c r="E246" s="1">
        <v>70</v>
      </c>
      <c r="F246">
        <v>1.8467383083877094E-3</v>
      </c>
    </row>
    <row r="247" spans="4:6" x14ac:dyDescent="0.25">
      <c r="D247" s="1" t="s">
        <v>1186</v>
      </c>
      <c r="E247" s="1">
        <v>70</v>
      </c>
      <c r="F247">
        <v>1.8467383083877094E-3</v>
      </c>
    </row>
    <row r="248" spans="4:6" x14ac:dyDescent="0.25">
      <c r="D248" s="1" t="s">
        <v>1187</v>
      </c>
      <c r="E248" s="1">
        <v>70</v>
      </c>
      <c r="F248">
        <v>1.8467383083877094E-3</v>
      </c>
    </row>
    <row r="249" spans="4:6" x14ac:dyDescent="0.25">
      <c r="D249" s="1" t="s">
        <v>1188</v>
      </c>
      <c r="E249" s="1">
        <v>70</v>
      </c>
      <c r="F249">
        <v>1.8467383083877094E-3</v>
      </c>
    </row>
    <row r="250" spans="4:6" x14ac:dyDescent="0.25">
      <c r="D250" s="1" t="s">
        <v>1189</v>
      </c>
      <c r="E250" s="1">
        <v>70</v>
      </c>
      <c r="F250">
        <v>1.8467383083877094E-3</v>
      </c>
    </row>
    <row r="251" spans="4:6" x14ac:dyDescent="0.25">
      <c r="D251" s="1" t="s">
        <v>1190</v>
      </c>
      <c r="E251" s="1">
        <v>69</v>
      </c>
      <c r="F251">
        <v>1.8203563325535992E-3</v>
      </c>
    </row>
    <row r="252" spans="4:6" x14ac:dyDescent="0.25">
      <c r="D252" s="1" t="s">
        <v>1191</v>
      </c>
      <c r="E252" s="1">
        <v>69</v>
      </c>
      <c r="F252">
        <v>1.8203563325535992E-3</v>
      </c>
    </row>
    <row r="253" spans="4:6" x14ac:dyDescent="0.25">
      <c r="D253" s="1" t="s">
        <v>1192</v>
      </c>
      <c r="E253" s="1">
        <v>69</v>
      </c>
      <c r="F253">
        <v>1.8203563325535992E-3</v>
      </c>
    </row>
    <row r="254" spans="4:6" x14ac:dyDescent="0.25">
      <c r="D254" s="1" t="s">
        <v>1193</v>
      </c>
      <c r="E254" s="1">
        <v>68</v>
      </c>
      <c r="F254">
        <v>1.7939743567194893E-3</v>
      </c>
    </row>
    <row r="255" spans="4:6" x14ac:dyDescent="0.25">
      <c r="D255" s="1" t="s">
        <v>671</v>
      </c>
      <c r="E255" s="1">
        <v>68</v>
      </c>
      <c r="F255">
        <v>1.7939743567194893E-3</v>
      </c>
    </row>
    <row r="256" spans="4:6" x14ac:dyDescent="0.25">
      <c r="D256" s="1" t="s">
        <v>59</v>
      </c>
      <c r="E256" s="1">
        <v>68</v>
      </c>
      <c r="F256">
        <v>1.7939743567194893E-3</v>
      </c>
    </row>
    <row r="257" spans="4:6" x14ac:dyDescent="0.25">
      <c r="D257" s="1" t="s">
        <v>1194</v>
      </c>
      <c r="E257" s="1">
        <v>68</v>
      </c>
      <c r="F257">
        <v>1.7939743567194893E-3</v>
      </c>
    </row>
    <row r="258" spans="4:6" x14ac:dyDescent="0.25">
      <c r="D258" s="1" t="s">
        <v>1195</v>
      </c>
      <c r="E258" s="1">
        <v>68</v>
      </c>
      <c r="F258">
        <v>1.7939743567194893E-3</v>
      </c>
    </row>
    <row r="259" spans="4:6" x14ac:dyDescent="0.25">
      <c r="D259" s="1" t="s">
        <v>222</v>
      </c>
      <c r="E259" s="1">
        <v>67</v>
      </c>
      <c r="F259">
        <v>1.7675923808853793E-3</v>
      </c>
    </row>
    <row r="260" spans="4:6" x14ac:dyDescent="0.25">
      <c r="D260" s="1" t="s">
        <v>431</v>
      </c>
      <c r="E260" s="1">
        <v>67</v>
      </c>
      <c r="F260">
        <v>1.7675923808853793E-3</v>
      </c>
    </row>
    <row r="261" spans="4:6" x14ac:dyDescent="0.25">
      <c r="D261" s="1" t="s">
        <v>1196</v>
      </c>
      <c r="E261" s="1">
        <v>67</v>
      </c>
      <c r="F261">
        <v>1.7675923808853793E-3</v>
      </c>
    </row>
    <row r="262" spans="4:6" x14ac:dyDescent="0.25">
      <c r="D262" s="1" t="s">
        <v>1197</v>
      </c>
      <c r="E262" s="1">
        <v>67</v>
      </c>
      <c r="F262">
        <v>1.7675923808853793E-3</v>
      </c>
    </row>
    <row r="263" spans="4:6" x14ac:dyDescent="0.25">
      <c r="D263" s="1" t="s">
        <v>1198</v>
      </c>
      <c r="E263" s="1">
        <v>67</v>
      </c>
      <c r="F263">
        <v>1.7675923808853793E-3</v>
      </c>
    </row>
    <row r="264" spans="4:6" x14ac:dyDescent="0.25">
      <c r="D264" s="1" t="s">
        <v>1199</v>
      </c>
      <c r="E264" s="1">
        <v>67</v>
      </c>
      <c r="F264">
        <v>1.7675923808853793E-3</v>
      </c>
    </row>
    <row r="265" spans="4:6" x14ac:dyDescent="0.25">
      <c r="D265" s="1" t="s">
        <v>1200</v>
      </c>
      <c r="E265" s="1">
        <v>66</v>
      </c>
      <c r="F265">
        <v>1.741210405051269E-3</v>
      </c>
    </row>
    <row r="266" spans="4:6" x14ac:dyDescent="0.25">
      <c r="D266" s="1" t="s">
        <v>1201</v>
      </c>
      <c r="E266" s="1">
        <v>66</v>
      </c>
      <c r="F266">
        <v>1.741210405051269E-3</v>
      </c>
    </row>
    <row r="267" spans="4:6" x14ac:dyDescent="0.25">
      <c r="D267" s="1" t="s">
        <v>1202</v>
      </c>
      <c r="E267" s="1">
        <v>66</v>
      </c>
      <c r="F267">
        <v>1.741210405051269E-3</v>
      </c>
    </row>
    <row r="268" spans="4:6" x14ac:dyDescent="0.25">
      <c r="D268" s="1" t="s">
        <v>1203</v>
      </c>
      <c r="E268" s="1">
        <v>65</v>
      </c>
      <c r="F268">
        <v>1.7148284292171588E-3</v>
      </c>
    </row>
    <row r="269" spans="4:6" x14ac:dyDescent="0.25">
      <c r="D269" s="1" t="s">
        <v>1204</v>
      </c>
      <c r="E269" s="1">
        <v>64</v>
      </c>
      <c r="F269">
        <v>1.6884464533830487E-3</v>
      </c>
    </row>
    <row r="270" spans="4:6" x14ac:dyDescent="0.25">
      <c r="D270" s="1" t="s">
        <v>1205</v>
      </c>
      <c r="E270" s="1">
        <v>64</v>
      </c>
      <c r="F270">
        <v>1.6884464533830487E-3</v>
      </c>
    </row>
    <row r="271" spans="4:6" x14ac:dyDescent="0.25">
      <c r="D271" s="1" t="s">
        <v>437</v>
      </c>
      <c r="E271" s="1">
        <v>64</v>
      </c>
      <c r="F271">
        <v>1.6884464533830487E-3</v>
      </c>
    </row>
    <row r="272" spans="4:6" x14ac:dyDescent="0.25">
      <c r="D272" s="1" t="s">
        <v>316</v>
      </c>
      <c r="E272" s="1">
        <v>64</v>
      </c>
      <c r="F272">
        <v>1.6884464533830487E-3</v>
      </c>
    </row>
    <row r="273" spans="4:6" x14ac:dyDescent="0.25">
      <c r="D273" s="1" t="s">
        <v>933</v>
      </c>
      <c r="E273" s="1">
        <v>64</v>
      </c>
      <c r="F273">
        <v>1.6884464533830487E-3</v>
      </c>
    </row>
    <row r="274" spans="4:6" x14ac:dyDescent="0.25">
      <c r="D274" s="1" t="s">
        <v>29</v>
      </c>
      <c r="E274" s="1">
        <v>64</v>
      </c>
      <c r="F274">
        <v>1.6884464533830487E-3</v>
      </c>
    </row>
    <row r="275" spans="4:6" x14ac:dyDescent="0.25">
      <c r="D275" s="1" t="s">
        <v>1206</v>
      </c>
      <c r="E275" s="1">
        <v>64</v>
      </c>
      <c r="F275">
        <v>1.6884464533830487E-3</v>
      </c>
    </row>
    <row r="276" spans="4:6" x14ac:dyDescent="0.25">
      <c r="D276" s="1" t="s">
        <v>1207</v>
      </c>
      <c r="E276" s="1">
        <v>64</v>
      </c>
      <c r="F276">
        <v>1.6884464533830487E-3</v>
      </c>
    </row>
    <row r="277" spans="4:6" x14ac:dyDescent="0.25">
      <c r="D277" s="1" t="s">
        <v>1208</v>
      </c>
      <c r="E277" s="1">
        <v>64</v>
      </c>
      <c r="F277">
        <v>1.6884464533830487E-3</v>
      </c>
    </row>
    <row r="278" spans="4:6" x14ac:dyDescent="0.25">
      <c r="D278" s="1" t="s">
        <v>1209</v>
      </c>
      <c r="E278" s="1">
        <v>63</v>
      </c>
      <c r="F278">
        <v>1.6620644775489383E-3</v>
      </c>
    </row>
    <row r="279" spans="4:6" x14ac:dyDescent="0.25">
      <c r="D279" s="1" t="s">
        <v>1210</v>
      </c>
      <c r="E279" s="1">
        <v>63</v>
      </c>
      <c r="F279">
        <v>1.6620644775489383E-3</v>
      </c>
    </row>
    <row r="280" spans="4:6" x14ac:dyDescent="0.25">
      <c r="D280" s="1" t="s">
        <v>135</v>
      </c>
      <c r="E280" s="1">
        <v>62</v>
      </c>
      <c r="F280">
        <v>1.6356825017148284E-3</v>
      </c>
    </row>
    <row r="281" spans="4:6" x14ac:dyDescent="0.25">
      <c r="D281" s="1" t="s">
        <v>408</v>
      </c>
      <c r="E281" s="1">
        <v>62</v>
      </c>
      <c r="F281">
        <v>1.6356825017148284E-3</v>
      </c>
    </row>
    <row r="282" spans="4:6" x14ac:dyDescent="0.25">
      <c r="D282" s="1" t="s">
        <v>367</v>
      </c>
      <c r="E282" s="1">
        <v>62</v>
      </c>
      <c r="F282">
        <v>1.6356825017148284E-3</v>
      </c>
    </row>
    <row r="283" spans="4:6" x14ac:dyDescent="0.25">
      <c r="D283" s="1" t="s">
        <v>1211</v>
      </c>
      <c r="E283" s="1">
        <v>62</v>
      </c>
      <c r="F283">
        <v>1.6356825017148284E-3</v>
      </c>
    </row>
    <row r="284" spans="4:6" x14ac:dyDescent="0.25">
      <c r="D284" s="1" t="s">
        <v>413</v>
      </c>
      <c r="E284" s="1">
        <v>62</v>
      </c>
      <c r="F284">
        <v>1.6356825017148284E-3</v>
      </c>
    </row>
    <row r="285" spans="4:6" x14ac:dyDescent="0.25">
      <c r="D285" s="1" t="s">
        <v>1212</v>
      </c>
      <c r="E285" s="1">
        <v>62</v>
      </c>
      <c r="F285">
        <v>1.6356825017148284E-3</v>
      </c>
    </row>
    <row r="286" spans="4:6" x14ac:dyDescent="0.25">
      <c r="D286" s="1" t="s">
        <v>1213</v>
      </c>
      <c r="E286" s="1">
        <v>62</v>
      </c>
      <c r="F286">
        <v>1.6356825017148284E-3</v>
      </c>
    </row>
    <row r="287" spans="4:6" x14ac:dyDescent="0.25">
      <c r="D287" s="1" t="s">
        <v>1506</v>
      </c>
      <c r="E287" s="1">
        <v>61</v>
      </c>
      <c r="F287">
        <v>1.6093005258807185E-3</v>
      </c>
    </row>
    <row r="288" spans="4:6" x14ac:dyDescent="0.25">
      <c r="D288" s="1" t="s">
        <v>214</v>
      </c>
      <c r="E288" s="1">
        <v>61</v>
      </c>
      <c r="F288">
        <v>1.6093005258807185E-3</v>
      </c>
    </row>
    <row r="289" spans="4:8" x14ac:dyDescent="0.25">
      <c r="D289" s="1" t="s">
        <v>838</v>
      </c>
      <c r="E289" s="1">
        <v>61</v>
      </c>
      <c r="F289">
        <v>1.6093005258807185E-3</v>
      </c>
    </row>
    <row r="290" spans="4:8" x14ac:dyDescent="0.25">
      <c r="D290" s="1" t="s">
        <v>1507</v>
      </c>
      <c r="E290" s="1">
        <v>61</v>
      </c>
      <c r="F290">
        <v>1.6093005258807185E-3</v>
      </c>
    </row>
    <row r="291" spans="4:8" x14ac:dyDescent="0.25">
      <c r="D291" s="1" t="s">
        <v>1508</v>
      </c>
      <c r="E291" s="1">
        <v>60</v>
      </c>
      <c r="F291">
        <v>1.5829185500466083E-3</v>
      </c>
    </row>
    <row r="292" spans="4:8" x14ac:dyDescent="0.25">
      <c r="D292" s="1" t="s">
        <v>1509</v>
      </c>
      <c r="E292" s="1">
        <v>60</v>
      </c>
      <c r="F292">
        <v>1.5829185500466083E-3</v>
      </c>
    </row>
    <row r="293" spans="4:8" x14ac:dyDescent="0.25">
      <c r="D293" s="1" t="s">
        <v>1001</v>
      </c>
      <c r="E293" s="1">
        <v>60</v>
      </c>
      <c r="F293">
        <v>1.5829185500466083E-3</v>
      </c>
    </row>
    <row r="294" spans="4:8" x14ac:dyDescent="0.25">
      <c r="D294" s="1" t="s">
        <v>609</v>
      </c>
      <c r="E294" s="1">
        <v>60</v>
      </c>
      <c r="F294">
        <v>1.5829185500466083E-3</v>
      </c>
    </row>
    <row r="295" spans="4:8" x14ac:dyDescent="0.25">
      <c r="D295" s="1" t="s">
        <v>16</v>
      </c>
      <c r="E295" s="1">
        <v>60</v>
      </c>
      <c r="F295">
        <v>1.5829185500466083E-3</v>
      </c>
    </row>
    <row r="296" spans="4:8" x14ac:dyDescent="0.25">
      <c r="D296" s="1" t="s">
        <v>1510</v>
      </c>
      <c r="E296" s="1">
        <v>60</v>
      </c>
      <c r="F296">
        <v>1.5829185500466083E-3</v>
      </c>
    </row>
    <row r="297" spans="4:8" x14ac:dyDescent="0.25">
      <c r="D297" s="1" t="s">
        <v>1511</v>
      </c>
      <c r="E297" s="1">
        <v>60</v>
      </c>
      <c r="F297">
        <v>1.5829185500466083E-3</v>
      </c>
    </row>
    <row r="298" spans="4:8" x14ac:dyDescent="0.25">
      <c r="D298" s="1" t="s">
        <v>1512</v>
      </c>
      <c r="E298" s="1">
        <v>60</v>
      </c>
      <c r="F298">
        <v>1.5829185500466083E-3</v>
      </c>
    </row>
    <row r="299" spans="4:8" x14ac:dyDescent="0.25">
      <c r="D299" s="1" t="s">
        <v>1513</v>
      </c>
      <c r="E299" s="1">
        <v>60</v>
      </c>
      <c r="F299">
        <v>1.5829185500466083E-3</v>
      </c>
    </row>
    <row r="300" spans="4:8" x14ac:dyDescent="0.25">
      <c r="D300" s="1" t="s">
        <v>1514</v>
      </c>
      <c r="E300" s="1">
        <v>60</v>
      </c>
      <c r="F300">
        <v>1.5829185500466083E-3</v>
      </c>
    </row>
    <row r="301" spans="4:8" x14ac:dyDescent="0.25">
      <c r="D301" s="1"/>
      <c r="E301" s="1">
        <f>SUM(E1:E286)</f>
        <v>56857</v>
      </c>
      <c r="F301" s="1">
        <f>SUM(F1:F286)</f>
        <v>1.4999999999999998</v>
      </c>
      <c r="G301">
        <v>56857</v>
      </c>
    </row>
    <row r="302" spans="4:8" x14ac:dyDescent="0.25">
      <c r="D302" s="1"/>
      <c r="E302" s="1"/>
      <c r="F302" s="1"/>
    </row>
    <row r="303" spans="4:8" x14ac:dyDescent="0.25">
      <c r="D303" s="1"/>
      <c r="E303" s="1"/>
      <c r="F303" s="1"/>
      <c r="H303">
        <v>1.5</v>
      </c>
    </row>
    <row r="304" spans="4:8" x14ac:dyDescent="0.25">
      <c r="D304" s="1"/>
      <c r="E304" s="1"/>
      <c r="F304" s="1"/>
    </row>
    <row r="305" spans="4:6" x14ac:dyDescent="0.25">
      <c r="D305" s="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1"/>
      <c r="E311" s="1"/>
      <c r="F311" s="1"/>
    </row>
    <row r="312" spans="4:6" x14ac:dyDescent="0.25">
      <c r="D312" s="1"/>
      <c r="E312" s="1"/>
      <c r="F312" s="1"/>
    </row>
    <row r="313" spans="4:6" x14ac:dyDescent="0.25">
      <c r="D313" s="1"/>
      <c r="E313" s="1"/>
      <c r="F313" s="1"/>
    </row>
    <row r="314" spans="4:6" x14ac:dyDescent="0.25">
      <c r="D314" s="1"/>
      <c r="E314" s="1"/>
      <c r="F314" s="1"/>
    </row>
    <row r="315" spans="4:6" x14ac:dyDescent="0.25">
      <c r="D315" s="1"/>
      <c r="E315" s="1"/>
      <c r="F315" s="1"/>
    </row>
    <row r="316" spans="4:6" x14ac:dyDescent="0.25">
      <c r="D316" s="1"/>
      <c r="E316" s="1"/>
      <c r="F316" s="1"/>
    </row>
    <row r="317" spans="4:6" x14ac:dyDescent="0.25">
      <c r="D317" s="1"/>
      <c r="E317" s="1"/>
      <c r="F317" s="1"/>
    </row>
    <row r="318" spans="4:6" x14ac:dyDescent="0.25">
      <c r="D318" s="1"/>
      <c r="E318" s="1"/>
      <c r="F318" s="1"/>
    </row>
    <row r="319" spans="4:6" x14ac:dyDescent="0.25">
      <c r="D319" s="1"/>
      <c r="E319" s="1"/>
      <c r="F319" s="1"/>
    </row>
    <row r="320" spans="4:6" x14ac:dyDescent="0.25">
      <c r="D320" s="1"/>
      <c r="E320" s="1"/>
      <c r="F320" s="1"/>
    </row>
    <row r="321" spans="4:6" x14ac:dyDescent="0.25">
      <c r="D321" s="1"/>
      <c r="E321" s="1"/>
      <c r="F321" s="1"/>
    </row>
    <row r="322" spans="4:6" x14ac:dyDescent="0.25">
      <c r="D322" s="1"/>
      <c r="E322" s="1"/>
      <c r="F322" s="1"/>
    </row>
    <row r="323" spans="4:6" x14ac:dyDescent="0.25">
      <c r="D323" s="1"/>
      <c r="E323" s="1"/>
      <c r="F323" s="1"/>
    </row>
    <row r="324" spans="4:6" x14ac:dyDescent="0.25">
      <c r="D324" s="1"/>
      <c r="E324" s="1"/>
      <c r="F324" s="1"/>
    </row>
    <row r="325" spans="4:6" x14ac:dyDescent="0.25">
      <c r="D325" s="1"/>
      <c r="E325" s="1"/>
      <c r="F325" s="1"/>
    </row>
    <row r="326" spans="4:6" x14ac:dyDescent="0.25">
      <c r="D326" s="1"/>
      <c r="E326" s="1"/>
      <c r="F326" s="1"/>
    </row>
    <row r="327" spans="4:6" x14ac:dyDescent="0.25">
      <c r="D327" s="1"/>
      <c r="E327" s="1"/>
      <c r="F327" s="1"/>
    </row>
    <row r="328" spans="4:6" x14ac:dyDescent="0.25">
      <c r="D328" s="1"/>
      <c r="E328" s="1"/>
      <c r="F328" s="1"/>
    </row>
    <row r="329" spans="4:6" x14ac:dyDescent="0.25">
      <c r="D329" s="1"/>
      <c r="E329" s="1"/>
      <c r="F329" s="1"/>
    </row>
    <row r="330" spans="4:6" x14ac:dyDescent="0.25">
      <c r="D330" s="1"/>
      <c r="E330" s="1"/>
      <c r="F330" s="1"/>
    </row>
    <row r="331" spans="4:6" x14ac:dyDescent="0.25">
      <c r="D331" s="1"/>
      <c r="E331" s="1"/>
      <c r="F331" s="1"/>
    </row>
    <row r="332" spans="4:6" x14ac:dyDescent="0.25">
      <c r="D332" s="1"/>
      <c r="E332" s="1"/>
      <c r="F332" s="1"/>
    </row>
    <row r="333" spans="4:6" x14ac:dyDescent="0.25">
      <c r="D333" s="1"/>
      <c r="E333" s="1"/>
      <c r="F333" s="1"/>
    </row>
    <row r="334" spans="4:6" x14ac:dyDescent="0.25">
      <c r="D334" s="1"/>
      <c r="E334" s="1"/>
      <c r="F334" s="1"/>
    </row>
    <row r="335" spans="4:6" x14ac:dyDescent="0.25">
      <c r="D335" s="1"/>
      <c r="E335" s="1"/>
      <c r="F335" s="1"/>
    </row>
    <row r="336" spans="4:6" x14ac:dyDescent="0.25">
      <c r="D336" s="1"/>
      <c r="E336" s="1"/>
      <c r="F336" s="1"/>
    </row>
    <row r="337" spans="4:6" x14ac:dyDescent="0.25">
      <c r="D337" s="1"/>
      <c r="E337" s="1"/>
      <c r="F337" s="1"/>
    </row>
    <row r="338" spans="4:6" x14ac:dyDescent="0.25">
      <c r="D338" s="1"/>
      <c r="E338" s="1"/>
      <c r="F338" s="1"/>
    </row>
    <row r="339" spans="4:6" x14ac:dyDescent="0.25">
      <c r="D339" s="1"/>
      <c r="E339" s="1"/>
      <c r="F339" s="1"/>
    </row>
    <row r="340" spans="4:6" x14ac:dyDescent="0.25">
      <c r="D340" s="1"/>
      <c r="E340" s="1"/>
      <c r="F340" s="1"/>
    </row>
    <row r="341" spans="4:6" x14ac:dyDescent="0.25">
      <c r="D341" s="1"/>
      <c r="E341" s="1"/>
      <c r="F341" s="1"/>
    </row>
    <row r="342" spans="4:6" x14ac:dyDescent="0.25">
      <c r="D342" s="1"/>
      <c r="E342" s="1"/>
      <c r="F342" s="1"/>
    </row>
    <row r="343" spans="4:6" x14ac:dyDescent="0.25">
      <c r="D343" s="1"/>
      <c r="E343" s="1"/>
      <c r="F343" s="1"/>
    </row>
    <row r="344" spans="4:6" x14ac:dyDescent="0.25">
      <c r="D344" s="1"/>
      <c r="E344" s="1"/>
      <c r="F344" s="1"/>
    </row>
    <row r="345" spans="4:6" x14ac:dyDescent="0.25">
      <c r="D345" s="1"/>
      <c r="E345" s="1"/>
      <c r="F345" s="1"/>
    </row>
    <row r="346" spans="4:6" x14ac:dyDescent="0.25">
      <c r="D346" s="1"/>
      <c r="E346" s="1"/>
      <c r="F346" s="1"/>
    </row>
    <row r="347" spans="4:6" x14ac:dyDescent="0.25">
      <c r="D347" s="1"/>
      <c r="E347" s="1"/>
      <c r="F347" s="1"/>
    </row>
    <row r="348" spans="4:6" x14ac:dyDescent="0.25">
      <c r="D348" s="1"/>
      <c r="E348" s="1"/>
      <c r="F348" s="1"/>
    </row>
    <row r="349" spans="4:6" x14ac:dyDescent="0.25">
      <c r="D349" s="1"/>
      <c r="E349" s="1"/>
      <c r="F349" s="1"/>
    </row>
    <row r="350" spans="4:6" x14ac:dyDescent="0.25">
      <c r="D350" s="1"/>
      <c r="E350" s="1"/>
      <c r="F350" s="1"/>
    </row>
    <row r="351" spans="4:6" x14ac:dyDescent="0.25">
      <c r="D351" s="1"/>
      <c r="E351" s="1"/>
      <c r="F351" s="1"/>
    </row>
    <row r="352" spans="4:6" x14ac:dyDescent="0.25">
      <c r="D352" s="1"/>
      <c r="E352" s="1"/>
      <c r="F352" s="1"/>
    </row>
    <row r="353" spans="4:6" x14ac:dyDescent="0.25">
      <c r="D353" s="1"/>
      <c r="E353" s="1"/>
      <c r="F353" s="1"/>
    </row>
    <row r="354" spans="4:6" x14ac:dyDescent="0.25">
      <c r="D354" s="1"/>
      <c r="E354" s="1"/>
      <c r="F354" s="1"/>
    </row>
    <row r="355" spans="4:6" x14ac:dyDescent="0.25">
      <c r="D355" s="1"/>
      <c r="E355" s="1"/>
      <c r="F355" s="1"/>
    </row>
    <row r="356" spans="4:6" x14ac:dyDescent="0.25">
      <c r="D356" s="1"/>
      <c r="E356" s="1"/>
      <c r="F356" s="1"/>
    </row>
    <row r="357" spans="4:6" x14ac:dyDescent="0.25">
      <c r="D357" s="1"/>
      <c r="E357" s="1"/>
      <c r="F357" s="1"/>
    </row>
    <row r="358" spans="4:6" x14ac:dyDescent="0.25">
      <c r="D358" s="1"/>
      <c r="E358" s="1"/>
      <c r="F358" s="1"/>
    </row>
    <row r="359" spans="4:6" x14ac:dyDescent="0.25">
      <c r="D359" s="1"/>
      <c r="E359" s="1"/>
      <c r="F359" s="1"/>
    </row>
    <row r="360" spans="4:6" x14ac:dyDescent="0.25">
      <c r="D360" s="1"/>
      <c r="E360" s="1"/>
      <c r="F360" s="1"/>
    </row>
    <row r="361" spans="4:6" x14ac:dyDescent="0.25">
      <c r="D361" s="1"/>
      <c r="E361" s="1"/>
      <c r="F361" s="1"/>
    </row>
    <row r="362" spans="4:6" x14ac:dyDescent="0.25">
      <c r="D362" s="1"/>
      <c r="E362" s="1"/>
      <c r="F362" s="1"/>
    </row>
    <row r="363" spans="4:6" x14ac:dyDescent="0.25">
      <c r="D363" s="1"/>
      <c r="E363" s="1"/>
      <c r="F363" s="1"/>
    </row>
    <row r="364" spans="4:6" x14ac:dyDescent="0.25">
      <c r="D364" s="1"/>
      <c r="E364" s="1"/>
      <c r="F364" s="1"/>
    </row>
    <row r="365" spans="4:6" x14ac:dyDescent="0.25">
      <c r="D365" s="1"/>
      <c r="E365" s="1"/>
      <c r="F365" s="1"/>
    </row>
    <row r="366" spans="4:6" x14ac:dyDescent="0.25">
      <c r="D366" s="1"/>
      <c r="E366" s="1"/>
      <c r="F366" s="1"/>
    </row>
    <row r="367" spans="4:6" x14ac:dyDescent="0.25">
      <c r="D367" s="1"/>
      <c r="E367" s="1"/>
      <c r="F367" s="1"/>
    </row>
    <row r="368" spans="4:6" x14ac:dyDescent="0.25">
      <c r="D368" s="1"/>
      <c r="E368" s="1"/>
      <c r="F368" s="1"/>
    </row>
    <row r="369" spans="4:6" x14ac:dyDescent="0.25">
      <c r="D369" s="1"/>
      <c r="E369" s="1"/>
      <c r="F369" s="1"/>
    </row>
    <row r="370" spans="4:6" x14ac:dyDescent="0.25">
      <c r="D370" s="1"/>
      <c r="E370" s="1"/>
      <c r="F370" s="1"/>
    </row>
    <row r="371" spans="4:6" x14ac:dyDescent="0.25">
      <c r="D371" s="1"/>
      <c r="E371" s="1"/>
      <c r="F371" s="1"/>
    </row>
    <row r="372" spans="4:6" x14ac:dyDescent="0.25">
      <c r="D372" s="1"/>
      <c r="E372" s="1"/>
      <c r="F372" s="1"/>
    </row>
    <row r="373" spans="4:6" x14ac:dyDescent="0.25">
      <c r="D373" s="1"/>
      <c r="E373" s="1"/>
      <c r="F373" s="1"/>
    </row>
    <row r="374" spans="4:6" x14ac:dyDescent="0.25">
      <c r="D374" s="1"/>
      <c r="E374" s="1"/>
      <c r="F374" s="1"/>
    </row>
    <row r="375" spans="4:6" x14ac:dyDescent="0.25">
      <c r="D375" s="1"/>
      <c r="E375" s="1"/>
      <c r="F375" s="1"/>
    </row>
    <row r="376" spans="4:6" x14ac:dyDescent="0.25">
      <c r="D376" s="1"/>
      <c r="E376" s="1"/>
      <c r="F376" s="1"/>
    </row>
    <row r="377" spans="4:6" x14ac:dyDescent="0.25">
      <c r="D377" s="1"/>
      <c r="E377" s="1"/>
      <c r="F377" s="1"/>
    </row>
    <row r="378" spans="4:6" x14ac:dyDescent="0.25">
      <c r="D378" s="1"/>
      <c r="E378" s="1"/>
      <c r="F378" s="1"/>
    </row>
    <row r="379" spans="4:6" x14ac:dyDescent="0.25">
      <c r="D379" s="1"/>
      <c r="E379" s="1"/>
      <c r="F379" s="1"/>
    </row>
    <row r="380" spans="4:6" x14ac:dyDescent="0.25">
      <c r="D380" s="1"/>
      <c r="E380" s="1"/>
      <c r="F380" s="1"/>
    </row>
    <row r="381" spans="4:6" x14ac:dyDescent="0.25">
      <c r="D381" s="1"/>
      <c r="E381" s="1"/>
      <c r="F381" s="1"/>
    </row>
    <row r="382" spans="4:6" x14ac:dyDescent="0.25">
      <c r="D382" s="1"/>
      <c r="E382" s="1"/>
      <c r="F382" s="1"/>
    </row>
    <row r="383" spans="4:6" x14ac:dyDescent="0.25">
      <c r="D383" s="1"/>
      <c r="E383" s="1"/>
      <c r="F383" s="1"/>
    </row>
    <row r="384" spans="4:6" x14ac:dyDescent="0.25">
      <c r="D384" s="1"/>
      <c r="E384" s="1"/>
      <c r="F384" s="1"/>
    </row>
    <row r="385" spans="4:6" x14ac:dyDescent="0.25">
      <c r="D385" s="1"/>
      <c r="E385" s="1"/>
      <c r="F385" s="1"/>
    </row>
    <row r="386" spans="4:6" x14ac:dyDescent="0.25">
      <c r="D386" s="1"/>
      <c r="E386" s="1"/>
      <c r="F386" s="1"/>
    </row>
    <row r="387" spans="4:6" x14ac:dyDescent="0.25">
      <c r="D387" s="1"/>
      <c r="E387" s="1"/>
      <c r="F387" s="1"/>
    </row>
    <row r="388" spans="4:6" x14ac:dyDescent="0.25">
      <c r="D388" s="1"/>
      <c r="E388" s="1"/>
      <c r="F388" s="1"/>
    </row>
    <row r="389" spans="4:6" x14ac:dyDescent="0.25">
      <c r="D389" s="1"/>
      <c r="E389" s="1"/>
      <c r="F389" s="1"/>
    </row>
    <row r="390" spans="4:6" x14ac:dyDescent="0.25">
      <c r="D390" s="1"/>
      <c r="E390" s="1"/>
      <c r="F390" s="1"/>
    </row>
    <row r="391" spans="4:6" x14ac:dyDescent="0.25">
      <c r="D391" s="1"/>
      <c r="E391" s="1"/>
      <c r="F391" s="1"/>
    </row>
    <row r="392" spans="4:6" x14ac:dyDescent="0.25">
      <c r="D392" s="1"/>
      <c r="E392" s="1"/>
      <c r="F392" s="1"/>
    </row>
    <row r="393" spans="4:6" x14ac:dyDescent="0.25">
      <c r="D393" s="1"/>
      <c r="E393" s="1"/>
      <c r="F393" s="1"/>
    </row>
    <row r="394" spans="4:6" x14ac:dyDescent="0.25">
      <c r="D394" s="1"/>
      <c r="E394" s="1"/>
      <c r="F394" s="1"/>
    </row>
    <row r="395" spans="4:6" x14ac:dyDescent="0.25">
      <c r="D395" s="1"/>
      <c r="E395" s="1"/>
      <c r="F395" s="1"/>
    </row>
    <row r="396" spans="4:6" x14ac:dyDescent="0.25">
      <c r="D396" s="1"/>
      <c r="E396" s="1"/>
      <c r="F396" s="1"/>
    </row>
    <row r="397" spans="4:6" x14ac:dyDescent="0.25">
      <c r="D397" s="1"/>
      <c r="E397" s="1"/>
      <c r="F397" s="1"/>
    </row>
    <row r="398" spans="4:6" x14ac:dyDescent="0.25">
      <c r="D398" s="1"/>
      <c r="E398" s="1"/>
      <c r="F398" s="1"/>
    </row>
    <row r="399" spans="4:6" x14ac:dyDescent="0.25">
      <c r="D399" s="1"/>
      <c r="E399" s="1"/>
      <c r="F399" s="1"/>
    </row>
    <row r="400" spans="4:6" x14ac:dyDescent="0.25"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</sheetData>
  <sortState ref="P1:Q600">
    <sortCondition descending="1" ref="Q1:Q600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565E-A743-43F7-9F93-15D4E5D4A504}">
  <dimension ref="D1:Q600"/>
  <sheetViews>
    <sheetView topLeftCell="F37" workbookViewId="0">
      <selection activeCell="P47" sqref="P47"/>
    </sheetView>
  </sheetViews>
  <sheetFormatPr defaultRowHeight="13.8" x14ac:dyDescent="0.25"/>
  <cols>
    <col min="6" max="6" width="21.109375" customWidth="1"/>
  </cols>
  <sheetData>
    <row r="1" spans="4:17" x14ac:dyDescent="0.25">
      <c r="D1" s="1" t="s">
        <v>680</v>
      </c>
      <c r="E1" s="1">
        <v>8075</v>
      </c>
      <c r="F1">
        <v>0.13896940967840943</v>
      </c>
      <c r="P1" s="1" t="s">
        <v>680</v>
      </c>
      <c r="Q1">
        <v>5</v>
      </c>
    </row>
    <row r="2" spans="4:17" x14ac:dyDescent="0.25">
      <c r="D2" s="1" t="s">
        <v>1218</v>
      </c>
      <c r="E2" s="1">
        <v>1997</v>
      </c>
      <c r="F2">
        <v>3.4051768236537869E-2</v>
      </c>
      <c r="P2" s="1" t="s">
        <v>1218</v>
      </c>
      <c r="Q2">
        <v>0.29104368932038832</v>
      </c>
    </row>
    <row r="3" spans="4:17" x14ac:dyDescent="0.25">
      <c r="D3" s="1" t="s">
        <v>1219</v>
      </c>
      <c r="E3" s="1">
        <v>1097</v>
      </c>
      <c r="F3">
        <v>1.8705453057327012E-2</v>
      </c>
      <c r="P3" s="1" t="s">
        <v>1252</v>
      </c>
      <c r="Q3">
        <v>0.22834951456310681</v>
      </c>
    </row>
    <row r="4" spans="4:17" x14ac:dyDescent="0.25">
      <c r="D4" s="1" t="s">
        <v>1017</v>
      </c>
      <c r="E4" s="1">
        <v>1097</v>
      </c>
      <c r="F4">
        <v>1.8705453057327012E-2</v>
      </c>
      <c r="P4" s="1" t="s">
        <v>1256</v>
      </c>
      <c r="Q4">
        <v>0.22769417475728154</v>
      </c>
    </row>
    <row r="5" spans="4:17" x14ac:dyDescent="0.25">
      <c r="D5" s="1" t="s">
        <v>314</v>
      </c>
      <c r="E5" s="1">
        <v>1033</v>
      </c>
      <c r="F5">
        <v>1.7614159533472017E-2</v>
      </c>
      <c r="H5">
        <v>2</v>
      </c>
      <c r="P5" s="1" t="s">
        <v>1263</v>
      </c>
      <c r="Q5">
        <v>0.22674757281553398</v>
      </c>
    </row>
    <row r="6" spans="4:17" x14ac:dyDescent="0.25">
      <c r="D6" s="1" t="s">
        <v>381</v>
      </c>
      <c r="E6" s="1">
        <v>1026</v>
      </c>
      <c r="F6">
        <v>1.7494799304300378E-2</v>
      </c>
      <c r="P6" s="1" t="s">
        <v>1273</v>
      </c>
      <c r="Q6">
        <v>0.22601941747572815</v>
      </c>
    </row>
    <row r="7" spans="4:17" x14ac:dyDescent="0.25">
      <c r="D7" s="1" t="s">
        <v>1220</v>
      </c>
      <c r="E7" s="1">
        <v>938</v>
      </c>
      <c r="F7">
        <v>1.599427070899976E-2</v>
      </c>
      <c r="P7" s="1" t="s">
        <v>1227</v>
      </c>
      <c r="Q7">
        <v>9.7281553398058246E-2</v>
      </c>
    </row>
    <row r="8" spans="4:17" x14ac:dyDescent="0.25">
      <c r="D8" s="1" t="s">
        <v>1221</v>
      </c>
      <c r="E8" s="1">
        <v>866</v>
      </c>
      <c r="F8">
        <v>1.4766565494662893E-2</v>
      </c>
      <c r="P8" s="1" t="s">
        <v>1284</v>
      </c>
      <c r="Q8">
        <v>8.6941747572815531E-2</v>
      </c>
    </row>
    <row r="9" spans="4:17" x14ac:dyDescent="0.25">
      <c r="D9" s="1" t="s">
        <v>362</v>
      </c>
      <c r="E9" s="1">
        <v>773</v>
      </c>
      <c r="F9">
        <v>1.3180779592811104E-2</v>
      </c>
      <c r="P9" s="1" t="s">
        <v>1219</v>
      </c>
      <c r="Q9">
        <v>7.9878640776699025E-2</v>
      </c>
    </row>
    <row r="10" spans="4:17" x14ac:dyDescent="0.25">
      <c r="D10" s="1" t="s">
        <v>12</v>
      </c>
      <c r="E10" s="1">
        <v>699</v>
      </c>
      <c r="F10">
        <v>1.1918971455853767E-2</v>
      </c>
      <c r="P10" s="1" t="s">
        <v>1017</v>
      </c>
      <c r="Q10">
        <v>7.9878640776699025E-2</v>
      </c>
    </row>
    <row r="11" spans="4:17" x14ac:dyDescent="0.25">
      <c r="D11" s="1" t="s">
        <v>577</v>
      </c>
      <c r="E11" s="1">
        <v>680</v>
      </c>
      <c r="F11">
        <v>1.1594993690959315E-2</v>
      </c>
      <c r="P11" s="1" t="s">
        <v>1289</v>
      </c>
      <c r="Q11">
        <v>7.9223300970873781E-2</v>
      </c>
    </row>
    <row r="12" spans="4:17" x14ac:dyDescent="0.25">
      <c r="D12" s="1" t="s">
        <v>205</v>
      </c>
      <c r="E12" s="1">
        <v>626</v>
      </c>
      <c r="F12">
        <v>1.0674214780206664E-2</v>
      </c>
      <c r="P12" s="1" t="s">
        <v>1323</v>
      </c>
      <c r="Q12">
        <v>7.754854368932039E-2</v>
      </c>
    </row>
    <row r="13" spans="4:17" x14ac:dyDescent="0.25">
      <c r="D13" s="1" t="s">
        <v>916</v>
      </c>
      <c r="E13" s="1">
        <v>619</v>
      </c>
      <c r="F13">
        <v>1.0554854551035024E-2</v>
      </c>
      <c r="P13" s="1" t="s">
        <v>314</v>
      </c>
      <c r="Q13">
        <v>7.5218446601941755E-2</v>
      </c>
    </row>
    <row r="14" spans="4:17" x14ac:dyDescent="0.25">
      <c r="D14" s="1" t="s">
        <v>321</v>
      </c>
      <c r="E14" s="1">
        <v>610</v>
      </c>
      <c r="F14">
        <v>1.0401391399242916E-2</v>
      </c>
      <c r="P14" s="1" t="s">
        <v>381</v>
      </c>
      <c r="Q14">
        <v>7.4708737864077668E-2</v>
      </c>
    </row>
    <row r="15" spans="4:17" x14ac:dyDescent="0.25">
      <c r="D15" s="1" t="s">
        <v>315</v>
      </c>
      <c r="E15" s="1">
        <v>580</v>
      </c>
      <c r="F15">
        <v>9.8898475599358861E-3</v>
      </c>
      <c r="P15" s="1" t="s">
        <v>1220</v>
      </c>
      <c r="Q15">
        <v>6.8300970873786407E-2</v>
      </c>
    </row>
    <row r="16" spans="4:17" x14ac:dyDescent="0.25">
      <c r="D16" s="1" t="s">
        <v>61</v>
      </c>
      <c r="E16" s="1">
        <v>548</v>
      </c>
      <c r="F16">
        <v>9.344200798008389E-3</v>
      </c>
      <c r="P16" s="1" t="s">
        <v>1221</v>
      </c>
      <c r="Q16">
        <v>6.3058252427184464E-2</v>
      </c>
    </row>
    <row r="17" spans="4:17" x14ac:dyDescent="0.25">
      <c r="D17" s="1" t="s">
        <v>1222</v>
      </c>
      <c r="E17" s="1">
        <v>548</v>
      </c>
      <c r="F17">
        <v>9.344200798008389E-3</v>
      </c>
      <c r="P17" s="1" t="s">
        <v>362</v>
      </c>
      <c r="Q17">
        <v>5.6286407766990287E-2</v>
      </c>
    </row>
    <row r="18" spans="4:17" x14ac:dyDescent="0.25">
      <c r="D18" s="1" t="s">
        <v>438</v>
      </c>
      <c r="E18" s="1">
        <v>541</v>
      </c>
      <c r="F18">
        <v>9.22484056883675E-3</v>
      </c>
      <c r="P18" s="1" t="s">
        <v>12</v>
      </c>
      <c r="Q18">
        <v>5.0898058252427179E-2</v>
      </c>
    </row>
    <row r="19" spans="4:17" x14ac:dyDescent="0.25">
      <c r="D19" s="1" t="s">
        <v>218</v>
      </c>
      <c r="E19" s="1">
        <v>515</v>
      </c>
      <c r="F19">
        <v>8.7815025747706582E-3</v>
      </c>
      <c r="P19" s="1" t="s">
        <v>577</v>
      </c>
      <c r="Q19">
        <v>4.9514563106796125E-2</v>
      </c>
    </row>
    <row r="20" spans="4:17" x14ac:dyDescent="0.25">
      <c r="D20" s="1" t="s">
        <v>389</v>
      </c>
      <c r="E20" s="1">
        <v>484</v>
      </c>
      <c r="F20">
        <v>8.2529072741533947E-3</v>
      </c>
      <c r="P20" s="1" t="s">
        <v>205</v>
      </c>
      <c r="Q20">
        <v>4.5582524271844657E-2</v>
      </c>
    </row>
    <row r="21" spans="4:17" x14ac:dyDescent="0.25">
      <c r="D21" s="1" t="s">
        <v>308</v>
      </c>
      <c r="E21" s="1">
        <v>461</v>
      </c>
      <c r="F21">
        <v>7.8607236640180055E-3</v>
      </c>
      <c r="P21" s="1" t="s">
        <v>916</v>
      </c>
      <c r="Q21">
        <v>4.5072815533980584E-2</v>
      </c>
    </row>
    <row r="22" spans="4:17" x14ac:dyDescent="0.25">
      <c r="D22" s="1" t="s">
        <v>693</v>
      </c>
      <c r="E22" s="1">
        <v>413</v>
      </c>
      <c r="F22">
        <v>7.0422535211267607E-3</v>
      </c>
      <c r="P22" s="1" t="s">
        <v>321</v>
      </c>
      <c r="Q22">
        <v>4.441747572815534E-2</v>
      </c>
    </row>
    <row r="23" spans="4:17" x14ac:dyDescent="0.25">
      <c r="D23" s="1" t="s">
        <v>1223</v>
      </c>
      <c r="E23" s="1">
        <v>407</v>
      </c>
      <c r="F23">
        <v>6.9399447532653546E-3</v>
      </c>
      <c r="P23" s="1" t="s">
        <v>315</v>
      </c>
      <c r="Q23">
        <v>4.2233009708737862E-2</v>
      </c>
    </row>
    <row r="24" spans="4:17" x14ac:dyDescent="0.25">
      <c r="D24" s="1" t="s">
        <v>1224</v>
      </c>
      <c r="E24" s="1">
        <v>405</v>
      </c>
      <c r="F24">
        <v>6.9058418306448864E-3</v>
      </c>
      <c r="P24" s="1" t="s">
        <v>61</v>
      </c>
      <c r="Q24">
        <v>3.9902912621359227E-2</v>
      </c>
    </row>
    <row r="25" spans="4:17" x14ac:dyDescent="0.25">
      <c r="D25" s="1" t="s">
        <v>938</v>
      </c>
      <c r="E25" s="1">
        <v>404</v>
      </c>
      <c r="F25">
        <v>6.8887903693346519E-3</v>
      </c>
      <c r="P25" s="1" t="s">
        <v>1222</v>
      </c>
      <c r="Q25">
        <v>3.9902912621359227E-2</v>
      </c>
    </row>
    <row r="26" spans="4:17" x14ac:dyDescent="0.25">
      <c r="D26" s="1" t="s">
        <v>385</v>
      </c>
      <c r="E26" s="1">
        <v>404</v>
      </c>
      <c r="F26">
        <v>6.8887903693346519E-3</v>
      </c>
      <c r="P26" s="1" t="s">
        <v>438</v>
      </c>
      <c r="Q26">
        <v>3.9393203883495147E-2</v>
      </c>
    </row>
    <row r="27" spans="4:17" x14ac:dyDescent="0.25">
      <c r="D27" s="1" t="s">
        <v>79</v>
      </c>
      <c r="E27" s="1">
        <v>397</v>
      </c>
      <c r="F27">
        <v>6.7694301401630122E-3</v>
      </c>
      <c r="P27" s="1" t="s">
        <v>218</v>
      </c>
      <c r="Q27">
        <v>3.7500000000000006E-2</v>
      </c>
    </row>
    <row r="28" spans="4:17" x14ac:dyDescent="0.25">
      <c r="D28" s="1" t="s">
        <v>1225</v>
      </c>
      <c r="E28" s="1">
        <v>389</v>
      </c>
      <c r="F28">
        <v>6.6330184496811379E-3</v>
      </c>
      <c r="P28" s="1" t="s">
        <v>389</v>
      </c>
      <c r="Q28">
        <v>3.5242718446601942E-2</v>
      </c>
    </row>
    <row r="29" spans="4:17" x14ac:dyDescent="0.25">
      <c r="D29" s="1" t="s">
        <v>1226</v>
      </c>
      <c r="E29" s="1">
        <v>379</v>
      </c>
      <c r="F29">
        <v>6.4625038365787946E-3</v>
      </c>
      <c r="P29" s="1" t="s">
        <v>308</v>
      </c>
      <c r="Q29">
        <v>3.3567961165048545E-2</v>
      </c>
    </row>
    <row r="30" spans="4:17" x14ac:dyDescent="0.25">
      <c r="D30" s="1" t="s">
        <v>65</v>
      </c>
      <c r="E30" s="1">
        <v>375</v>
      </c>
      <c r="F30">
        <v>6.3942979913378575E-3</v>
      </c>
      <c r="P30" s="1" t="s">
        <v>693</v>
      </c>
      <c r="Q30">
        <v>3.0072815533980581E-2</v>
      </c>
    </row>
    <row r="31" spans="4:17" x14ac:dyDescent="0.25">
      <c r="D31" s="1" t="s">
        <v>28</v>
      </c>
      <c r="E31" s="1">
        <v>374</v>
      </c>
      <c r="F31">
        <v>6.377246530027623E-3</v>
      </c>
      <c r="P31" s="1" t="s">
        <v>1223</v>
      </c>
      <c r="Q31">
        <v>2.9635922330097087E-2</v>
      </c>
    </row>
    <row r="32" spans="4:17" x14ac:dyDescent="0.25">
      <c r="D32" s="1" t="s">
        <v>410</v>
      </c>
      <c r="E32" s="1">
        <v>356</v>
      </c>
      <c r="F32">
        <v>6.0703202264434063E-3</v>
      </c>
      <c r="P32" s="1" t="s">
        <v>1224</v>
      </c>
      <c r="Q32">
        <v>2.9490291262135919E-2</v>
      </c>
    </row>
    <row r="33" spans="4:17" x14ac:dyDescent="0.25">
      <c r="D33" s="1" t="s">
        <v>325</v>
      </c>
      <c r="E33" s="1">
        <v>355</v>
      </c>
      <c r="F33">
        <v>6.0532687651331718E-3</v>
      </c>
      <c r="P33" s="1" t="s">
        <v>938</v>
      </c>
      <c r="Q33">
        <v>2.941747572815534E-2</v>
      </c>
    </row>
    <row r="34" spans="4:17" x14ac:dyDescent="0.25">
      <c r="D34" s="1" t="s">
        <v>94</v>
      </c>
      <c r="E34" s="1">
        <v>347</v>
      </c>
      <c r="F34">
        <v>5.9168570746512975E-3</v>
      </c>
      <c r="P34" s="1" t="s">
        <v>385</v>
      </c>
      <c r="Q34">
        <v>2.941747572815534E-2</v>
      </c>
    </row>
    <row r="35" spans="4:17" x14ac:dyDescent="0.25">
      <c r="D35" s="1" t="s">
        <v>343</v>
      </c>
      <c r="E35" s="1">
        <v>345</v>
      </c>
      <c r="F35">
        <v>5.8827541520308294E-3</v>
      </c>
      <c r="P35" s="1" t="s">
        <v>79</v>
      </c>
      <c r="Q35">
        <v>2.890776699029126E-2</v>
      </c>
    </row>
    <row r="36" spans="4:17" x14ac:dyDescent="0.25">
      <c r="D36" s="1" t="s">
        <v>833</v>
      </c>
      <c r="E36" s="1">
        <v>340</v>
      </c>
      <c r="F36">
        <v>5.7974968454796577E-3</v>
      </c>
      <c r="P36" s="1" t="s">
        <v>1225</v>
      </c>
      <c r="Q36">
        <v>2.8325242718446601E-2</v>
      </c>
    </row>
    <row r="37" spans="4:17" x14ac:dyDescent="0.25">
      <c r="D37" s="1" t="s">
        <v>1227</v>
      </c>
      <c r="E37" s="1">
        <v>336</v>
      </c>
      <c r="F37">
        <v>5.7292910002387206E-3</v>
      </c>
      <c r="P37" s="1" t="s">
        <v>1226</v>
      </c>
      <c r="Q37">
        <v>2.7597087378640778E-2</v>
      </c>
    </row>
    <row r="38" spans="4:17" x14ac:dyDescent="0.25">
      <c r="D38" s="1" t="s">
        <v>1228</v>
      </c>
      <c r="E38" s="1">
        <v>328</v>
      </c>
      <c r="F38">
        <v>5.5928793097568463E-3</v>
      </c>
      <c r="P38" s="1" t="s">
        <v>65</v>
      </c>
      <c r="Q38">
        <v>2.7305825242718445E-2</v>
      </c>
    </row>
    <row r="39" spans="4:17" x14ac:dyDescent="0.25">
      <c r="D39" s="1" t="s">
        <v>1229</v>
      </c>
      <c r="E39" s="1">
        <v>314</v>
      </c>
      <c r="F39">
        <v>5.3541588514135659E-3</v>
      </c>
      <c r="P39" s="1" t="s">
        <v>28</v>
      </c>
      <c r="Q39">
        <v>2.7233009708737863E-2</v>
      </c>
    </row>
    <row r="40" spans="4:17" x14ac:dyDescent="0.25">
      <c r="D40" s="1" t="s">
        <v>658</v>
      </c>
      <c r="E40" s="1">
        <v>313</v>
      </c>
      <c r="F40">
        <v>5.3371073901033322E-3</v>
      </c>
      <c r="P40" s="1" t="s">
        <v>410</v>
      </c>
      <c r="Q40">
        <v>2.5922330097087377E-2</v>
      </c>
    </row>
    <row r="41" spans="4:17" x14ac:dyDescent="0.25">
      <c r="D41" s="1" t="s">
        <v>316</v>
      </c>
      <c r="E41" s="1">
        <v>311</v>
      </c>
      <c r="F41">
        <v>5.3030044674828632E-3</v>
      </c>
      <c r="P41" s="1" t="s">
        <v>325</v>
      </c>
      <c r="Q41">
        <v>2.5849514563106794E-2</v>
      </c>
    </row>
    <row r="42" spans="4:17" x14ac:dyDescent="0.25">
      <c r="D42" s="1" t="s">
        <v>413</v>
      </c>
      <c r="E42" s="1">
        <v>308</v>
      </c>
      <c r="F42">
        <v>5.2518500835521606E-3</v>
      </c>
      <c r="P42" s="1" t="s">
        <v>94</v>
      </c>
      <c r="Q42">
        <v>2.5266990291262136E-2</v>
      </c>
    </row>
    <row r="43" spans="4:17" x14ac:dyDescent="0.25">
      <c r="D43" s="1" t="s">
        <v>803</v>
      </c>
      <c r="E43" s="1">
        <v>296</v>
      </c>
      <c r="F43">
        <v>5.0472325478293492E-3</v>
      </c>
      <c r="P43" s="1" t="s">
        <v>343</v>
      </c>
      <c r="Q43">
        <v>2.5121359223300971E-2</v>
      </c>
    </row>
    <row r="44" spans="4:17" x14ac:dyDescent="0.25">
      <c r="D44" s="1" t="s">
        <v>351</v>
      </c>
      <c r="E44" s="1">
        <v>291</v>
      </c>
      <c r="F44">
        <v>4.9619752412781775E-3</v>
      </c>
      <c r="P44" s="1" t="s">
        <v>833</v>
      </c>
      <c r="Q44">
        <v>2.4757281553398063E-2</v>
      </c>
    </row>
    <row r="45" spans="4:17" x14ac:dyDescent="0.25">
      <c r="D45" s="1" t="s">
        <v>981</v>
      </c>
      <c r="E45" s="1">
        <v>289</v>
      </c>
      <c r="F45">
        <v>4.9278723186577085E-3</v>
      </c>
      <c r="P45" s="1" t="s">
        <v>1228</v>
      </c>
      <c r="Q45">
        <v>2.3883495145631067E-2</v>
      </c>
    </row>
    <row r="46" spans="4:17" x14ac:dyDescent="0.25">
      <c r="D46" s="1" t="s">
        <v>1230</v>
      </c>
      <c r="E46" s="1">
        <v>288</v>
      </c>
      <c r="F46">
        <v>4.9108208573474749E-3</v>
      </c>
      <c r="P46" s="1" t="s">
        <v>1229</v>
      </c>
      <c r="Q46">
        <v>2.2864077669902914E-2</v>
      </c>
    </row>
    <row r="47" spans="4:17" x14ac:dyDescent="0.25">
      <c r="D47" s="1" t="s">
        <v>368</v>
      </c>
      <c r="E47" s="1">
        <v>285</v>
      </c>
      <c r="F47">
        <v>4.8596664734167714E-3</v>
      </c>
      <c r="P47" s="1" t="s">
        <v>658</v>
      </c>
      <c r="Q47">
        <v>2.2791262135922329E-2</v>
      </c>
    </row>
    <row r="48" spans="4:17" x14ac:dyDescent="0.25">
      <c r="D48" s="1" t="s">
        <v>1231</v>
      </c>
      <c r="E48" s="1">
        <v>274</v>
      </c>
      <c r="F48">
        <v>4.6721003990041945E-3</v>
      </c>
      <c r="P48" s="1" t="s">
        <v>316</v>
      </c>
      <c r="Q48">
        <v>2.2645631067961164E-2</v>
      </c>
    </row>
    <row r="49" spans="4:17" x14ac:dyDescent="0.25">
      <c r="D49" s="1" t="s">
        <v>284</v>
      </c>
      <c r="E49" s="1">
        <v>272</v>
      </c>
      <c r="F49">
        <v>4.6379974763837263E-3</v>
      </c>
      <c r="P49" s="1" t="s">
        <v>413</v>
      </c>
      <c r="Q49">
        <v>2.242718446601942E-2</v>
      </c>
    </row>
    <row r="50" spans="4:17" x14ac:dyDescent="0.25">
      <c r="D50" s="1" t="s">
        <v>329</v>
      </c>
      <c r="E50" s="1">
        <v>270</v>
      </c>
      <c r="F50">
        <v>4.6038945537632573E-3</v>
      </c>
      <c r="P50" s="1" t="s">
        <v>803</v>
      </c>
      <c r="Q50">
        <v>2.1553398058252429E-2</v>
      </c>
    </row>
    <row r="51" spans="4:17" x14ac:dyDescent="0.25">
      <c r="D51" s="1" t="s">
        <v>367</v>
      </c>
      <c r="E51" s="1">
        <v>265</v>
      </c>
      <c r="F51">
        <v>4.5186372472120857E-3</v>
      </c>
      <c r="P51" t="s">
        <v>1481</v>
      </c>
      <c r="Q51">
        <v>5</v>
      </c>
    </row>
    <row r="52" spans="4:17" x14ac:dyDescent="0.25">
      <c r="D52" s="1" t="s">
        <v>671</v>
      </c>
      <c r="E52" s="1">
        <v>264</v>
      </c>
      <c r="F52">
        <v>4.5015857859018521E-3</v>
      </c>
      <c r="P52" t="s">
        <v>1482</v>
      </c>
      <c r="Q52">
        <v>5</v>
      </c>
    </row>
    <row r="53" spans="4:17" x14ac:dyDescent="0.25">
      <c r="D53" s="1" t="s">
        <v>357</v>
      </c>
      <c r="E53" s="1">
        <v>259</v>
      </c>
      <c r="F53">
        <v>4.4163284793506804E-3</v>
      </c>
      <c r="P53" s="1" t="s">
        <v>1483</v>
      </c>
      <c r="Q53">
        <v>5</v>
      </c>
    </row>
    <row r="54" spans="4:17" x14ac:dyDescent="0.25">
      <c r="D54" s="1" t="s">
        <v>818</v>
      </c>
      <c r="E54" s="1">
        <v>259</v>
      </c>
      <c r="F54">
        <v>4.4163284793506804E-3</v>
      </c>
    </row>
    <row r="55" spans="4:17" x14ac:dyDescent="0.25">
      <c r="D55" s="1" t="s">
        <v>707</v>
      </c>
      <c r="E55" s="1">
        <v>254</v>
      </c>
      <c r="F55">
        <v>4.3310711727995088E-3</v>
      </c>
    </row>
    <row r="56" spans="4:17" x14ac:dyDescent="0.25">
      <c r="D56" s="1" t="s">
        <v>292</v>
      </c>
      <c r="E56" s="1">
        <v>244</v>
      </c>
      <c r="F56">
        <v>4.1605565596971664E-3</v>
      </c>
    </row>
    <row r="57" spans="4:17" x14ac:dyDescent="0.25">
      <c r="D57" s="1" t="s">
        <v>1232</v>
      </c>
      <c r="E57" s="1">
        <v>243</v>
      </c>
      <c r="F57">
        <v>4.1435050983869319E-3</v>
      </c>
    </row>
    <row r="58" spans="4:17" x14ac:dyDescent="0.25">
      <c r="D58" s="1" t="s">
        <v>1233</v>
      </c>
      <c r="E58" s="1">
        <v>239</v>
      </c>
      <c r="F58">
        <v>4.0752992531459947E-3</v>
      </c>
    </row>
    <row r="59" spans="4:17" x14ac:dyDescent="0.25">
      <c r="D59" s="1" t="s">
        <v>1234</v>
      </c>
      <c r="E59" s="1">
        <v>234</v>
      </c>
      <c r="F59">
        <v>3.9900419465948231E-3</v>
      </c>
    </row>
    <row r="60" spans="4:17" x14ac:dyDescent="0.25">
      <c r="D60" s="1" t="s">
        <v>147</v>
      </c>
      <c r="E60" s="1">
        <v>233</v>
      </c>
      <c r="F60">
        <v>3.9729904852845886E-3</v>
      </c>
    </row>
    <row r="61" spans="4:17" x14ac:dyDescent="0.25">
      <c r="D61" s="1" t="s">
        <v>393</v>
      </c>
      <c r="E61" s="1">
        <v>232</v>
      </c>
      <c r="F61">
        <v>3.9559390239743549E-3</v>
      </c>
    </row>
    <row r="62" spans="4:17" x14ac:dyDescent="0.25">
      <c r="D62" s="1" t="s">
        <v>204</v>
      </c>
      <c r="E62" s="1">
        <v>228</v>
      </c>
      <c r="F62">
        <v>3.8877331787334174E-3</v>
      </c>
    </row>
    <row r="63" spans="4:17" x14ac:dyDescent="0.25">
      <c r="D63" s="1" t="s">
        <v>312</v>
      </c>
      <c r="E63" s="1">
        <v>224</v>
      </c>
      <c r="F63">
        <v>3.8195273334924802E-3</v>
      </c>
    </row>
    <row r="64" spans="4:17" x14ac:dyDescent="0.25">
      <c r="D64" s="1" t="s">
        <v>1235</v>
      </c>
      <c r="E64" s="1">
        <v>224</v>
      </c>
      <c r="F64">
        <v>3.8195273334924802E-3</v>
      </c>
    </row>
    <row r="65" spans="4:6" x14ac:dyDescent="0.25">
      <c r="D65" s="1" t="s">
        <v>249</v>
      </c>
      <c r="E65" s="1">
        <v>223</v>
      </c>
      <c r="F65">
        <v>3.8024758721822462E-3</v>
      </c>
    </row>
    <row r="66" spans="4:6" x14ac:dyDescent="0.25">
      <c r="D66" s="1" t="s">
        <v>1236</v>
      </c>
      <c r="E66" s="1">
        <v>223</v>
      </c>
      <c r="F66">
        <v>3.8024758721822462E-3</v>
      </c>
    </row>
    <row r="67" spans="4:6" x14ac:dyDescent="0.25">
      <c r="D67" s="1" t="s">
        <v>1237</v>
      </c>
      <c r="E67" s="1">
        <v>223</v>
      </c>
      <c r="F67">
        <v>3.8024758721822462E-3</v>
      </c>
    </row>
    <row r="68" spans="4:6" x14ac:dyDescent="0.25">
      <c r="D68" s="1" t="s">
        <v>587</v>
      </c>
      <c r="E68" s="1">
        <v>221</v>
      </c>
      <c r="F68">
        <v>3.7683729495617776E-3</v>
      </c>
    </row>
    <row r="69" spans="4:6" x14ac:dyDescent="0.25">
      <c r="D69" s="1" t="s">
        <v>1238</v>
      </c>
      <c r="E69" s="1">
        <v>219</v>
      </c>
      <c r="F69">
        <v>3.734270026941309E-3</v>
      </c>
    </row>
    <row r="70" spans="4:6" x14ac:dyDescent="0.25">
      <c r="D70" s="1" t="s">
        <v>103</v>
      </c>
      <c r="E70" s="1">
        <v>218</v>
      </c>
      <c r="F70">
        <v>3.7172185656310745E-3</v>
      </c>
    </row>
    <row r="71" spans="4:6" x14ac:dyDescent="0.25">
      <c r="D71" s="1" t="s">
        <v>19</v>
      </c>
      <c r="E71" s="1">
        <v>217</v>
      </c>
      <c r="F71">
        <v>3.7001671043208405E-3</v>
      </c>
    </row>
    <row r="72" spans="4:6" x14ac:dyDescent="0.25">
      <c r="D72" s="1" t="s">
        <v>443</v>
      </c>
      <c r="E72" s="1">
        <v>214</v>
      </c>
      <c r="F72">
        <v>3.6490127203901374E-3</v>
      </c>
    </row>
    <row r="73" spans="4:6" x14ac:dyDescent="0.25">
      <c r="D73" s="1" t="s">
        <v>1239</v>
      </c>
      <c r="E73" s="1">
        <v>213</v>
      </c>
      <c r="F73">
        <v>3.6319612590799033E-3</v>
      </c>
    </row>
    <row r="74" spans="4:6" x14ac:dyDescent="0.25">
      <c r="D74" s="1" t="s">
        <v>183</v>
      </c>
      <c r="E74" s="1">
        <v>211</v>
      </c>
      <c r="F74">
        <v>3.5978583364594348E-3</v>
      </c>
    </row>
    <row r="75" spans="4:6" x14ac:dyDescent="0.25">
      <c r="D75" s="1" t="s">
        <v>326</v>
      </c>
      <c r="E75" s="1">
        <v>198</v>
      </c>
      <c r="F75">
        <v>3.3761893394263888E-3</v>
      </c>
    </row>
    <row r="76" spans="4:6" x14ac:dyDescent="0.25">
      <c r="D76" s="1" t="s">
        <v>32</v>
      </c>
      <c r="E76" s="1">
        <v>194</v>
      </c>
      <c r="F76">
        <v>3.3079834941854517E-3</v>
      </c>
    </row>
    <row r="77" spans="4:6" x14ac:dyDescent="0.25">
      <c r="D77" s="1" t="s">
        <v>1240</v>
      </c>
      <c r="E77" s="1">
        <v>192</v>
      </c>
      <c r="F77">
        <v>3.2738805715649831E-3</v>
      </c>
    </row>
    <row r="78" spans="4:6" x14ac:dyDescent="0.25">
      <c r="D78" s="1" t="s">
        <v>252</v>
      </c>
      <c r="E78" s="1">
        <v>191</v>
      </c>
      <c r="F78">
        <v>3.2568291102547486E-3</v>
      </c>
    </row>
    <row r="79" spans="4:6" x14ac:dyDescent="0.25">
      <c r="D79" s="1" t="s">
        <v>1241</v>
      </c>
      <c r="E79" s="1">
        <v>188</v>
      </c>
      <c r="F79">
        <v>3.205674726324046E-3</v>
      </c>
    </row>
    <row r="80" spans="4:6" x14ac:dyDescent="0.25">
      <c r="D80" s="1" t="s">
        <v>407</v>
      </c>
      <c r="E80" s="1">
        <v>188</v>
      </c>
      <c r="F80">
        <v>3.205674726324046E-3</v>
      </c>
    </row>
    <row r="81" spans="4:6" x14ac:dyDescent="0.25">
      <c r="D81" s="1" t="s">
        <v>340</v>
      </c>
      <c r="E81" s="1">
        <v>188</v>
      </c>
      <c r="F81">
        <v>3.205674726324046E-3</v>
      </c>
    </row>
    <row r="82" spans="4:6" x14ac:dyDescent="0.25">
      <c r="D82" s="1" t="s">
        <v>332</v>
      </c>
      <c r="E82" s="1">
        <v>187</v>
      </c>
      <c r="F82">
        <v>3.1886232650138115E-3</v>
      </c>
    </row>
    <row r="83" spans="4:6" x14ac:dyDescent="0.25">
      <c r="D83" s="1" t="s">
        <v>25</v>
      </c>
      <c r="E83" s="1">
        <v>186</v>
      </c>
      <c r="F83">
        <v>3.1715718037035774E-3</v>
      </c>
    </row>
    <row r="84" spans="4:6" x14ac:dyDescent="0.25">
      <c r="D84" s="1" t="s">
        <v>628</v>
      </c>
      <c r="E84" s="1">
        <v>182</v>
      </c>
      <c r="F84">
        <v>3.1033659584626403E-3</v>
      </c>
    </row>
    <row r="85" spans="4:6" x14ac:dyDescent="0.25">
      <c r="D85" s="1" t="s">
        <v>414</v>
      </c>
      <c r="E85" s="1">
        <v>180</v>
      </c>
      <c r="F85">
        <v>3.0692630358421717E-3</v>
      </c>
    </row>
    <row r="86" spans="4:6" x14ac:dyDescent="0.25">
      <c r="D86" s="1" t="s">
        <v>43</v>
      </c>
      <c r="E86" s="1">
        <v>180</v>
      </c>
      <c r="F86">
        <v>3.0692630358421717E-3</v>
      </c>
    </row>
    <row r="87" spans="4:6" x14ac:dyDescent="0.25">
      <c r="D87" s="1" t="s">
        <v>837</v>
      </c>
      <c r="E87" s="1">
        <v>179</v>
      </c>
      <c r="F87">
        <v>3.0522115745319372E-3</v>
      </c>
    </row>
    <row r="88" spans="4:6" x14ac:dyDescent="0.25">
      <c r="D88" s="1" t="s">
        <v>544</v>
      </c>
      <c r="E88" s="1">
        <v>173</v>
      </c>
      <c r="F88">
        <v>2.9499028066705315E-3</v>
      </c>
    </row>
    <row r="89" spans="4:6" x14ac:dyDescent="0.25">
      <c r="D89" s="1" t="s">
        <v>472</v>
      </c>
      <c r="E89" s="1">
        <v>172</v>
      </c>
      <c r="F89">
        <v>2.9328513453602974E-3</v>
      </c>
    </row>
    <row r="90" spans="4:6" x14ac:dyDescent="0.25">
      <c r="D90" s="1" t="s">
        <v>63</v>
      </c>
      <c r="E90" s="1">
        <v>168</v>
      </c>
      <c r="F90">
        <v>2.8646455001193603E-3</v>
      </c>
    </row>
    <row r="91" spans="4:6" x14ac:dyDescent="0.25">
      <c r="D91" s="1" t="s">
        <v>1019</v>
      </c>
      <c r="E91" s="1">
        <v>167</v>
      </c>
      <c r="F91">
        <v>2.8475940388091258E-3</v>
      </c>
    </row>
    <row r="92" spans="4:6" x14ac:dyDescent="0.25">
      <c r="D92" s="1" t="s">
        <v>1242</v>
      </c>
      <c r="E92" s="1">
        <v>167</v>
      </c>
      <c r="F92">
        <v>2.8475940388091258E-3</v>
      </c>
    </row>
    <row r="93" spans="4:6" x14ac:dyDescent="0.25">
      <c r="D93" s="1" t="s">
        <v>525</v>
      </c>
      <c r="E93" s="1">
        <v>164</v>
      </c>
      <c r="F93">
        <v>2.7964396548784231E-3</v>
      </c>
    </row>
    <row r="94" spans="4:6" x14ac:dyDescent="0.25">
      <c r="D94" s="1" t="s">
        <v>15</v>
      </c>
      <c r="E94" s="1">
        <v>162</v>
      </c>
      <c r="F94">
        <v>2.7623367322579546E-3</v>
      </c>
    </row>
    <row r="95" spans="4:6" x14ac:dyDescent="0.25">
      <c r="D95" s="1" t="s">
        <v>353</v>
      </c>
      <c r="E95" s="1">
        <v>161</v>
      </c>
      <c r="F95">
        <v>2.7452852709477201E-3</v>
      </c>
    </row>
    <row r="96" spans="4:6" x14ac:dyDescent="0.25">
      <c r="D96" s="1" t="s">
        <v>142</v>
      </c>
      <c r="E96" s="1">
        <v>158</v>
      </c>
      <c r="F96">
        <v>2.6941308870170174E-3</v>
      </c>
    </row>
    <row r="97" spans="4:6" x14ac:dyDescent="0.25">
      <c r="D97" s="1" t="s">
        <v>58</v>
      </c>
      <c r="E97" s="1">
        <v>156</v>
      </c>
      <c r="F97">
        <v>2.6600279643965489E-3</v>
      </c>
    </row>
    <row r="98" spans="4:6" x14ac:dyDescent="0.25">
      <c r="D98" s="1" t="s">
        <v>1243</v>
      </c>
      <c r="E98" s="1">
        <v>156</v>
      </c>
      <c r="F98">
        <v>2.6600279643965489E-3</v>
      </c>
    </row>
    <row r="99" spans="4:6" x14ac:dyDescent="0.25">
      <c r="D99" s="1" t="s">
        <v>681</v>
      </c>
      <c r="E99" s="1">
        <v>154</v>
      </c>
      <c r="F99">
        <v>2.6259250417760803E-3</v>
      </c>
    </row>
    <row r="100" spans="4:6" x14ac:dyDescent="0.25">
      <c r="D100" s="1" t="s">
        <v>361</v>
      </c>
      <c r="E100" s="1">
        <v>153</v>
      </c>
      <c r="F100">
        <v>2.6088735804658458E-3</v>
      </c>
    </row>
    <row r="101" spans="4:6" x14ac:dyDescent="0.25">
      <c r="D101" s="1" t="s">
        <v>448</v>
      </c>
      <c r="E101" s="1">
        <v>153</v>
      </c>
      <c r="F101">
        <v>2.6088735804658458E-3</v>
      </c>
    </row>
    <row r="102" spans="4:6" x14ac:dyDescent="0.25">
      <c r="D102" s="1" t="s">
        <v>1244</v>
      </c>
      <c r="E102" s="1">
        <v>152</v>
      </c>
      <c r="F102">
        <v>2.5918221191556117E-3</v>
      </c>
    </row>
    <row r="103" spans="4:6" x14ac:dyDescent="0.25">
      <c r="D103" s="1" t="s">
        <v>712</v>
      </c>
      <c r="E103" s="1">
        <v>149</v>
      </c>
      <c r="F103">
        <v>2.5406677352249087E-3</v>
      </c>
    </row>
    <row r="104" spans="4:6" x14ac:dyDescent="0.25">
      <c r="D104" s="1" t="s">
        <v>36</v>
      </c>
      <c r="E104" s="1">
        <v>149</v>
      </c>
      <c r="F104">
        <v>2.5406677352249087E-3</v>
      </c>
    </row>
    <row r="105" spans="4:6" x14ac:dyDescent="0.25">
      <c r="D105" s="1" t="s">
        <v>408</v>
      </c>
      <c r="E105" s="1">
        <v>148</v>
      </c>
      <c r="F105">
        <v>2.5236162739146746E-3</v>
      </c>
    </row>
    <row r="106" spans="4:6" x14ac:dyDescent="0.25">
      <c r="D106" s="1" t="s">
        <v>540</v>
      </c>
      <c r="E106" s="1">
        <v>148</v>
      </c>
      <c r="F106">
        <v>2.5236162739146746E-3</v>
      </c>
    </row>
    <row r="107" spans="4:6" x14ac:dyDescent="0.25">
      <c r="D107" s="1" t="s">
        <v>376</v>
      </c>
      <c r="E107" s="1">
        <v>146</v>
      </c>
      <c r="F107">
        <v>2.489513351294206E-3</v>
      </c>
    </row>
    <row r="108" spans="4:6" x14ac:dyDescent="0.25">
      <c r="D108" s="1" t="s">
        <v>279</v>
      </c>
      <c r="E108" s="1">
        <v>145</v>
      </c>
      <c r="F108">
        <v>2.4724618899839715E-3</v>
      </c>
    </row>
    <row r="109" spans="4:6" x14ac:dyDescent="0.25">
      <c r="D109" s="1" t="s">
        <v>1245</v>
      </c>
      <c r="E109" s="1">
        <v>144</v>
      </c>
      <c r="F109">
        <v>2.4554104286737375E-3</v>
      </c>
    </row>
    <row r="110" spans="4:6" x14ac:dyDescent="0.25">
      <c r="D110" s="1" t="s">
        <v>1246</v>
      </c>
      <c r="E110" s="1">
        <v>142</v>
      </c>
      <c r="F110">
        <v>2.4213075060532689E-3</v>
      </c>
    </row>
    <row r="111" spans="4:6" x14ac:dyDescent="0.25">
      <c r="D111" s="1" t="s">
        <v>1247</v>
      </c>
      <c r="E111" s="1">
        <v>141</v>
      </c>
      <c r="F111">
        <v>2.4042560447430344E-3</v>
      </c>
    </row>
    <row r="112" spans="4:6" x14ac:dyDescent="0.25">
      <c r="D112" s="1" t="s">
        <v>107</v>
      </c>
      <c r="E112" s="1">
        <v>140</v>
      </c>
      <c r="F112">
        <v>2.3872045834328003E-3</v>
      </c>
    </row>
    <row r="113" spans="4:6" x14ac:dyDescent="0.25">
      <c r="D113" s="1" t="s">
        <v>1248</v>
      </c>
      <c r="E113" s="1">
        <v>140</v>
      </c>
      <c r="F113">
        <v>2.3872045834328003E-3</v>
      </c>
    </row>
    <row r="114" spans="4:6" x14ac:dyDescent="0.25">
      <c r="D114" s="1" t="s">
        <v>1249</v>
      </c>
      <c r="E114" s="1">
        <v>139</v>
      </c>
      <c r="F114">
        <v>2.3701531221225658E-3</v>
      </c>
    </row>
    <row r="115" spans="4:6" x14ac:dyDescent="0.25">
      <c r="D115" s="1" t="s">
        <v>701</v>
      </c>
      <c r="E115" s="1">
        <v>138</v>
      </c>
      <c r="F115">
        <v>2.3531016608123317E-3</v>
      </c>
    </row>
    <row r="116" spans="4:6" x14ac:dyDescent="0.25">
      <c r="D116" s="1" t="s">
        <v>1250</v>
      </c>
      <c r="E116" s="1">
        <v>136</v>
      </c>
      <c r="F116">
        <v>2.3189987381918632E-3</v>
      </c>
    </row>
    <row r="117" spans="4:6" x14ac:dyDescent="0.25">
      <c r="D117" s="1" t="s">
        <v>440</v>
      </c>
      <c r="E117" s="1">
        <v>136</v>
      </c>
      <c r="F117">
        <v>2.3189987381918632E-3</v>
      </c>
    </row>
    <row r="118" spans="4:6" x14ac:dyDescent="0.25">
      <c r="D118" s="1" t="s">
        <v>1251</v>
      </c>
      <c r="E118" s="1">
        <v>136</v>
      </c>
      <c r="F118">
        <v>2.3189987381918632E-3</v>
      </c>
    </row>
    <row r="119" spans="4:6" x14ac:dyDescent="0.25">
      <c r="D119" s="1" t="s">
        <v>1252</v>
      </c>
      <c r="E119" s="1">
        <v>136</v>
      </c>
      <c r="F119">
        <v>2.3189987381918632E-3</v>
      </c>
    </row>
    <row r="120" spans="4:6" x14ac:dyDescent="0.25">
      <c r="D120" s="1" t="s">
        <v>104</v>
      </c>
      <c r="E120" s="1">
        <v>134</v>
      </c>
      <c r="F120">
        <v>2.2848958155713946E-3</v>
      </c>
    </row>
    <row r="121" spans="4:6" x14ac:dyDescent="0.25">
      <c r="D121" s="1" t="s">
        <v>13</v>
      </c>
      <c r="E121" s="1">
        <v>133</v>
      </c>
      <c r="F121">
        <v>2.2678443542611601E-3</v>
      </c>
    </row>
    <row r="122" spans="4:6" x14ac:dyDescent="0.25">
      <c r="D122" s="1" t="s">
        <v>1253</v>
      </c>
      <c r="E122" s="1">
        <v>133</v>
      </c>
      <c r="F122">
        <v>2.2678443542611601E-3</v>
      </c>
    </row>
    <row r="123" spans="4:6" x14ac:dyDescent="0.25">
      <c r="D123" s="1" t="s">
        <v>1254</v>
      </c>
      <c r="E123" s="1">
        <v>132</v>
      </c>
      <c r="F123">
        <v>2.250792892950926E-3</v>
      </c>
    </row>
    <row r="124" spans="4:6" x14ac:dyDescent="0.25">
      <c r="D124" s="1" t="s">
        <v>952</v>
      </c>
      <c r="E124" s="1">
        <v>132</v>
      </c>
      <c r="F124">
        <v>2.250792892950926E-3</v>
      </c>
    </row>
    <row r="125" spans="4:6" x14ac:dyDescent="0.25">
      <c r="D125" s="1" t="s">
        <v>370</v>
      </c>
      <c r="E125" s="1">
        <v>131</v>
      </c>
      <c r="F125">
        <v>2.2337414316406915E-3</v>
      </c>
    </row>
    <row r="126" spans="4:6" x14ac:dyDescent="0.25">
      <c r="D126" s="1" t="s">
        <v>1255</v>
      </c>
      <c r="E126" s="1">
        <v>129</v>
      </c>
      <c r="F126">
        <v>2.199638509020223E-3</v>
      </c>
    </row>
    <row r="127" spans="4:6" x14ac:dyDescent="0.25">
      <c r="D127" s="1" t="s">
        <v>74</v>
      </c>
      <c r="E127" s="1">
        <v>128</v>
      </c>
      <c r="F127">
        <v>2.1825870477099889E-3</v>
      </c>
    </row>
    <row r="128" spans="4:6" x14ac:dyDescent="0.25">
      <c r="D128" s="1" t="s">
        <v>1256</v>
      </c>
      <c r="E128" s="1">
        <v>127</v>
      </c>
      <c r="F128">
        <v>2.1655355863997544E-3</v>
      </c>
    </row>
    <row r="129" spans="4:6" x14ac:dyDescent="0.25">
      <c r="D129" s="1" t="s">
        <v>354</v>
      </c>
      <c r="E129" s="1">
        <v>127</v>
      </c>
      <c r="F129">
        <v>2.1655355863997544E-3</v>
      </c>
    </row>
    <row r="130" spans="4:6" x14ac:dyDescent="0.25">
      <c r="D130" s="1" t="s">
        <v>417</v>
      </c>
      <c r="E130" s="1">
        <v>127</v>
      </c>
      <c r="F130">
        <v>2.1655355863997544E-3</v>
      </c>
    </row>
    <row r="131" spans="4:6" x14ac:dyDescent="0.25">
      <c r="D131" s="1" t="s">
        <v>1257</v>
      </c>
      <c r="E131" s="1">
        <v>127</v>
      </c>
      <c r="F131">
        <v>2.1655355863997544E-3</v>
      </c>
    </row>
    <row r="132" spans="4:6" x14ac:dyDescent="0.25">
      <c r="D132" s="1" t="s">
        <v>697</v>
      </c>
      <c r="E132" s="1">
        <v>126</v>
      </c>
      <c r="F132">
        <v>2.1484841250895203E-3</v>
      </c>
    </row>
    <row r="133" spans="4:6" x14ac:dyDescent="0.25">
      <c r="D133" s="1" t="s">
        <v>1258</v>
      </c>
      <c r="E133" s="1">
        <v>123</v>
      </c>
      <c r="F133">
        <v>2.0973297411588173E-3</v>
      </c>
    </row>
    <row r="134" spans="4:6" x14ac:dyDescent="0.25">
      <c r="D134" s="1" t="s">
        <v>24</v>
      </c>
      <c r="E134" s="1">
        <v>121</v>
      </c>
      <c r="F134">
        <v>2.0632268185383487E-3</v>
      </c>
    </row>
    <row r="135" spans="4:6" x14ac:dyDescent="0.25">
      <c r="D135" s="1" t="s">
        <v>328</v>
      </c>
      <c r="E135" s="1">
        <v>120</v>
      </c>
      <c r="F135">
        <v>2.0461753572281146E-3</v>
      </c>
    </row>
    <row r="136" spans="4:6" x14ac:dyDescent="0.25">
      <c r="D136" s="1" t="s">
        <v>311</v>
      </c>
      <c r="E136" s="1">
        <v>120</v>
      </c>
      <c r="F136">
        <v>2.0461753572281146E-3</v>
      </c>
    </row>
    <row r="137" spans="4:6" x14ac:dyDescent="0.25">
      <c r="D137" s="1" t="s">
        <v>1259</v>
      </c>
      <c r="E137" s="1">
        <v>120</v>
      </c>
      <c r="F137">
        <v>2.0461753572281146E-3</v>
      </c>
    </row>
    <row r="138" spans="4:6" x14ac:dyDescent="0.25">
      <c r="D138" s="1" t="s">
        <v>291</v>
      </c>
      <c r="E138" s="1">
        <v>120</v>
      </c>
      <c r="F138">
        <v>2.0461753572281146E-3</v>
      </c>
    </row>
    <row r="139" spans="4:6" x14ac:dyDescent="0.25">
      <c r="D139" s="1" t="s">
        <v>1260</v>
      </c>
      <c r="E139" s="1">
        <v>120</v>
      </c>
      <c r="F139">
        <v>2.0461753572281146E-3</v>
      </c>
    </row>
    <row r="140" spans="4:6" x14ac:dyDescent="0.25">
      <c r="D140" s="1" t="s">
        <v>23</v>
      </c>
      <c r="E140" s="1">
        <v>119</v>
      </c>
      <c r="F140">
        <v>2.0291238959178801E-3</v>
      </c>
    </row>
    <row r="141" spans="4:6" x14ac:dyDescent="0.25">
      <c r="D141" s="1" t="s">
        <v>335</v>
      </c>
      <c r="E141" s="1">
        <v>119</v>
      </c>
      <c r="F141">
        <v>2.0291238959178801E-3</v>
      </c>
    </row>
    <row r="142" spans="4:6" x14ac:dyDescent="0.25">
      <c r="D142" s="1" t="s">
        <v>1261</v>
      </c>
      <c r="E142" s="1">
        <v>117</v>
      </c>
      <c r="F142">
        <v>1.9950209732974115E-3</v>
      </c>
    </row>
    <row r="143" spans="4:6" x14ac:dyDescent="0.25">
      <c r="D143" s="1" t="s">
        <v>713</v>
      </c>
      <c r="E143" s="1">
        <v>117</v>
      </c>
      <c r="F143">
        <v>1.9950209732974115E-3</v>
      </c>
    </row>
    <row r="144" spans="4:6" x14ac:dyDescent="0.25">
      <c r="D144" s="1" t="s">
        <v>1262</v>
      </c>
      <c r="E144" s="1">
        <v>117</v>
      </c>
      <c r="F144">
        <v>1.9950209732974115E-3</v>
      </c>
    </row>
    <row r="145" spans="4:6" x14ac:dyDescent="0.25">
      <c r="D145" s="1" t="s">
        <v>81</v>
      </c>
      <c r="E145" s="1">
        <v>116</v>
      </c>
      <c r="F145">
        <v>1.9779695119871775E-3</v>
      </c>
    </row>
    <row r="146" spans="4:6" x14ac:dyDescent="0.25">
      <c r="D146" s="1" t="s">
        <v>434</v>
      </c>
      <c r="E146" s="1">
        <v>116</v>
      </c>
      <c r="F146">
        <v>1.9779695119871775E-3</v>
      </c>
    </row>
    <row r="147" spans="4:6" x14ac:dyDescent="0.25">
      <c r="D147" s="1" t="s">
        <v>569</v>
      </c>
      <c r="E147" s="1">
        <v>116</v>
      </c>
      <c r="F147">
        <v>1.9779695119871775E-3</v>
      </c>
    </row>
    <row r="148" spans="4:6" x14ac:dyDescent="0.25">
      <c r="D148" s="1" t="s">
        <v>795</v>
      </c>
      <c r="E148" s="1">
        <v>115</v>
      </c>
      <c r="F148">
        <v>1.960918050676943E-3</v>
      </c>
    </row>
    <row r="149" spans="4:6" x14ac:dyDescent="0.25">
      <c r="D149" s="1" t="s">
        <v>1263</v>
      </c>
      <c r="E149" s="1">
        <v>114</v>
      </c>
      <c r="F149">
        <v>1.9438665893667087E-3</v>
      </c>
    </row>
    <row r="150" spans="4:6" x14ac:dyDescent="0.25">
      <c r="D150" s="1" t="s">
        <v>131</v>
      </c>
      <c r="E150" s="1">
        <v>113</v>
      </c>
      <c r="F150">
        <v>1.9268151280564744E-3</v>
      </c>
    </row>
    <row r="151" spans="4:6" x14ac:dyDescent="0.25">
      <c r="D151" s="1" t="s">
        <v>1264</v>
      </c>
      <c r="E151" s="1">
        <v>112</v>
      </c>
      <c r="F151">
        <v>1.9097636667462401E-3</v>
      </c>
    </row>
    <row r="152" spans="4:6" x14ac:dyDescent="0.25">
      <c r="D152" s="1" t="s">
        <v>165</v>
      </c>
      <c r="E152" s="1">
        <v>110</v>
      </c>
      <c r="F152">
        <v>1.8756607441257715E-3</v>
      </c>
    </row>
    <row r="153" spans="4:6" x14ac:dyDescent="0.25">
      <c r="D153" s="1" t="s">
        <v>1265</v>
      </c>
      <c r="E153" s="1">
        <v>109</v>
      </c>
      <c r="F153">
        <v>1.8586092828155373E-3</v>
      </c>
    </row>
    <row r="154" spans="4:6" x14ac:dyDescent="0.25">
      <c r="D154" s="1" t="s">
        <v>322</v>
      </c>
      <c r="E154" s="1">
        <v>109</v>
      </c>
      <c r="F154">
        <v>1.8586092828155373E-3</v>
      </c>
    </row>
    <row r="155" spans="4:6" x14ac:dyDescent="0.25">
      <c r="D155" s="1" t="s">
        <v>1266</v>
      </c>
      <c r="E155" s="1">
        <v>109</v>
      </c>
      <c r="F155">
        <v>1.8586092828155373E-3</v>
      </c>
    </row>
    <row r="156" spans="4:6" x14ac:dyDescent="0.25">
      <c r="D156" s="1" t="s">
        <v>944</v>
      </c>
      <c r="E156" s="1">
        <v>109</v>
      </c>
      <c r="F156">
        <v>1.8586092828155373E-3</v>
      </c>
    </row>
    <row r="157" spans="4:6" x14ac:dyDescent="0.25">
      <c r="D157" s="1" t="s">
        <v>164</v>
      </c>
      <c r="E157" s="1">
        <v>108</v>
      </c>
      <c r="F157">
        <v>1.841557821505303E-3</v>
      </c>
    </row>
    <row r="158" spans="4:6" x14ac:dyDescent="0.25">
      <c r="D158" s="1" t="s">
        <v>1267</v>
      </c>
      <c r="E158" s="1">
        <v>108</v>
      </c>
      <c r="F158">
        <v>1.841557821505303E-3</v>
      </c>
    </row>
    <row r="159" spans="4:6" x14ac:dyDescent="0.25">
      <c r="D159" s="1" t="s">
        <v>1268</v>
      </c>
      <c r="E159" s="1">
        <v>108</v>
      </c>
      <c r="F159">
        <v>1.841557821505303E-3</v>
      </c>
    </row>
    <row r="160" spans="4:6" x14ac:dyDescent="0.25">
      <c r="D160" s="1" t="s">
        <v>1269</v>
      </c>
      <c r="E160" s="1">
        <v>107</v>
      </c>
      <c r="F160">
        <v>1.8245063601950687E-3</v>
      </c>
    </row>
    <row r="161" spans="4:6" x14ac:dyDescent="0.25">
      <c r="D161" s="1" t="s">
        <v>461</v>
      </c>
      <c r="E161" s="1">
        <v>105</v>
      </c>
      <c r="F161">
        <v>1.7904034375746001E-3</v>
      </c>
    </row>
    <row r="162" spans="4:6" x14ac:dyDescent="0.25">
      <c r="D162" s="1" t="s">
        <v>320</v>
      </c>
      <c r="E162" s="1">
        <v>104</v>
      </c>
      <c r="F162">
        <v>1.7733519762643658E-3</v>
      </c>
    </row>
    <row r="163" spans="4:6" x14ac:dyDescent="0.25">
      <c r="D163" s="1" t="s">
        <v>1270</v>
      </c>
      <c r="E163" s="1">
        <v>104</v>
      </c>
      <c r="F163">
        <v>1.7733519762643658E-3</v>
      </c>
    </row>
    <row r="164" spans="4:6" x14ac:dyDescent="0.25">
      <c r="D164" s="1" t="s">
        <v>92</v>
      </c>
      <c r="E164" s="1">
        <v>104</v>
      </c>
      <c r="F164">
        <v>1.7733519762643658E-3</v>
      </c>
    </row>
    <row r="165" spans="4:6" x14ac:dyDescent="0.25">
      <c r="D165" s="1" t="s">
        <v>51</v>
      </c>
      <c r="E165" s="1">
        <v>104</v>
      </c>
      <c r="F165">
        <v>1.7733519762643658E-3</v>
      </c>
    </row>
    <row r="166" spans="4:6" x14ac:dyDescent="0.25">
      <c r="D166" s="1" t="s">
        <v>1271</v>
      </c>
      <c r="E166" s="1">
        <v>104</v>
      </c>
      <c r="F166">
        <v>1.7733519762643658E-3</v>
      </c>
    </row>
    <row r="167" spans="4:6" x14ac:dyDescent="0.25">
      <c r="D167" s="1" t="s">
        <v>1272</v>
      </c>
      <c r="E167" s="1">
        <v>104</v>
      </c>
      <c r="F167">
        <v>1.7733519762643658E-3</v>
      </c>
    </row>
    <row r="168" spans="4:6" x14ac:dyDescent="0.25">
      <c r="D168" s="1" t="s">
        <v>1273</v>
      </c>
      <c r="E168" s="1">
        <v>104</v>
      </c>
      <c r="F168">
        <v>1.7733519762643658E-3</v>
      </c>
    </row>
    <row r="169" spans="4:6" x14ac:dyDescent="0.25">
      <c r="D169" s="1" t="s">
        <v>137</v>
      </c>
      <c r="E169" s="1">
        <v>103</v>
      </c>
      <c r="F169">
        <v>1.7563005149541316E-3</v>
      </c>
    </row>
    <row r="170" spans="4:6" x14ac:dyDescent="0.25">
      <c r="D170" s="1" t="s">
        <v>1274</v>
      </c>
      <c r="E170" s="1">
        <v>103</v>
      </c>
      <c r="F170">
        <v>1.7563005149541316E-3</v>
      </c>
    </row>
    <row r="171" spans="4:6" x14ac:dyDescent="0.25">
      <c r="D171" s="1" t="s">
        <v>581</v>
      </c>
      <c r="E171" s="1">
        <v>102</v>
      </c>
      <c r="F171">
        <v>1.7392490536438973E-3</v>
      </c>
    </row>
    <row r="172" spans="4:6" x14ac:dyDescent="0.25">
      <c r="D172" s="1" t="s">
        <v>1275</v>
      </c>
      <c r="E172" s="1">
        <v>102</v>
      </c>
      <c r="F172">
        <v>1.7392490536438973E-3</v>
      </c>
    </row>
    <row r="173" spans="4:6" x14ac:dyDescent="0.25">
      <c r="D173" s="1" t="s">
        <v>1276</v>
      </c>
      <c r="E173" s="1">
        <v>102</v>
      </c>
      <c r="F173">
        <v>1.7392490536438973E-3</v>
      </c>
    </row>
    <row r="174" spans="4:6" x14ac:dyDescent="0.25">
      <c r="D174" s="1" t="s">
        <v>1277</v>
      </c>
      <c r="E174" s="1">
        <v>101</v>
      </c>
      <c r="F174">
        <v>1.722197592333663E-3</v>
      </c>
    </row>
    <row r="175" spans="4:6" x14ac:dyDescent="0.25">
      <c r="D175" s="1" t="s">
        <v>634</v>
      </c>
      <c r="E175" s="1">
        <v>101</v>
      </c>
      <c r="F175">
        <v>1.722197592333663E-3</v>
      </c>
    </row>
    <row r="176" spans="4:6" x14ac:dyDescent="0.25">
      <c r="D176" s="1" t="s">
        <v>437</v>
      </c>
      <c r="E176" s="1">
        <v>101</v>
      </c>
      <c r="F176">
        <v>1.722197592333663E-3</v>
      </c>
    </row>
    <row r="177" spans="4:6" x14ac:dyDescent="0.25">
      <c r="D177" s="1" t="s">
        <v>306</v>
      </c>
      <c r="E177" s="1">
        <v>101</v>
      </c>
      <c r="F177">
        <v>1.722197592333663E-3</v>
      </c>
    </row>
    <row r="178" spans="4:6" x14ac:dyDescent="0.25">
      <c r="D178" s="1" t="s">
        <v>1278</v>
      </c>
      <c r="E178" s="1">
        <v>101</v>
      </c>
      <c r="F178">
        <v>1.722197592333663E-3</v>
      </c>
    </row>
    <row r="179" spans="4:6" x14ac:dyDescent="0.25">
      <c r="D179" s="1" t="s">
        <v>860</v>
      </c>
      <c r="E179" s="1">
        <v>100</v>
      </c>
      <c r="F179">
        <v>1.7051461310234287E-3</v>
      </c>
    </row>
    <row r="180" spans="4:6" x14ac:dyDescent="0.25">
      <c r="D180" s="1" t="s">
        <v>398</v>
      </c>
      <c r="E180" s="1">
        <v>99</v>
      </c>
      <c r="F180">
        <v>1.6880946697131944E-3</v>
      </c>
    </row>
    <row r="181" spans="4:6" x14ac:dyDescent="0.25">
      <c r="D181" s="1" t="s">
        <v>177</v>
      </c>
      <c r="E181" s="1">
        <v>99</v>
      </c>
      <c r="F181">
        <v>1.6880946697131944E-3</v>
      </c>
    </row>
    <row r="182" spans="4:6" x14ac:dyDescent="0.25">
      <c r="D182" s="1" t="s">
        <v>939</v>
      </c>
      <c r="E182" s="1">
        <v>99</v>
      </c>
      <c r="F182">
        <v>1.6880946697131944E-3</v>
      </c>
    </row>
    <row r="183" spans="4:6" x14ac:dyDescent="0.25">
      <c r="D183" s="1" t="s">
        <v>1279</v>
      </c>
      <c r="E183" s="1">
        <v>98</v>
      </c>
      <c r="F183">
        <v>1.6710432084029601E-3</v>
      </c>
    </row>
    <row r="184" spans="4:6" x14ac:dyDescent="0.25">
      <c r="D184" s="1" t="s">
        <v>1280</v>
      </c>
      <c r="E184" s="1">
        <v>98</v>
      </c>
      <c r="F184">
        <v>1.6710432084029601E-3</v>
      </c>
    </row>
    <row r="185" spans="4:6" x14ac:dyDescent="0.25">
      <c r="D185" s="1" t="s">
        <v>345</v>
      </c>
      <c r="E185" s="1">
        <v>97</v>
      </c>
      <c r="F185">
        <v>1.6539917470927258E-3</v>
      </c>
    </row>
    <row r="186" spans="4:6" x14ac:dyDescent="0.25">
      <c r="D186" s="1" t="s">
        <v>1281</v>
      </c>
      <c r="E186" s="1">
        <v>97</v>
      </c>
      <c r="F186">
        <v>1.6539917470927258E-3</v>
      </c>
    </row>
    <row r="187" spans="4:6" x14ac:dyDescent="0.25">
      <c r="D187" s="1" t="s">
        <v>1282</v>
      </c>
      <c r="E187" s="1">
        <v>96</v>
      </c>
      <c r="F187">
        <v>1.6369402857824916E-3</v>
      </c>
    </row>
    <row r="188" spans="4:6" x14ac:dyDescent="0.25">
      <c r="D188" s="1" t="s">
        <v>1283</v>
      </c>
      <c r="E188" s="1">
        <v>96</v>
      </c>
      <c r="F188">
        <v>1.6369402857824916E-3</v>
      </c>
    </row>
    <row r="189" spans="4:6" x14ac:dyDescent="0.25">
      <c r="D189" s="1" t="s">
        <v>113</v>
      </c>
      <c r="E189" s="1">
        <v>95</v>
      </c>
      <c r="F189">
        <v>1.6198888244722573E-3</v>
      </c>
    </row>
    <row r="190" spans="4:6" x14ac:dyDescent="0.25">
      <c r="D190" s="1" t="s">
        <v>1284</v>
      </c>
      <c r="E190" s="1">
        <v>94</v>
      </c>
      <c r="F190">
        <v>1.602837363162023E-3</v>
      </c>
    </row>
    <row r="191" spans="4:6" x14ac:dyDescent="0.25">
      <c r="D191" s="1" t="s">
        <v>1285</v>
      </c>
      <c r="E191" s="1">
        <v>94</v>
      </c>
      <c r="F191">
        <v>1.602837363162023E-3</v>
      </c>
    </row>
    <row r="192" spans="4:6" x14ac:dyDescent="0.25">
      <c r="D192" s="1" t="s">
        <v>282</v>
      </c>
      <c r="E192" s="1">
        <v>93</v>
      </c>
      <c r="F192">
        <v>1.5857859018517887E-3</v>
      </c>
    </row>
    <row r="193" spans="4:6" x14ac:dyDescent="0.25">
      <c r="D193" s="1" t="s">
        <v>251</v>
      </c>
      <c r="E193" s="1">
        <v>93</v>
      </c>
      <c r="F193">
        <v>1.5857859018517887E-3</v>
      </c>
    </row>
    <row r="194" spans="4:6" x14ac:dyDescent="0.25">
      <c r="D194" s="1" t="s">
        <v>1286</v>
      </c>
      <c r="E194" s="1">
        <v>93</v>
      </c>
      <c r="F194">
        <v>1.5857859018517887E-3</v>
      </c>
    </row>
    <row r="195" spans="4:6" x14ac:dyDescent="0.25">
      <c r="D195" s="1" t="s">
        <v>1287</v>
      </c>
      <c r="E195" s="1">
        <v>93</v>
      </c>
      <c r="F195">
        <v>1.5857859018517887E-3</v>
      </c>
    </row>
    <row r="196" spans="4:6" x14ac:dyDescent="0.25">
      <c r="D196" s="1" t="s">
        <v>301</v>
      </c>
      <c r="E196" s="1">
        <v>92</v>
      </c>
      <c r="F196">
        <v>1.5687344405415544E-3</v>
      </c>
    </row>
    <row r="197" spans="4:6" x14ac:dyDescent="0.25">
      <c r="D197" s="1" t="s">
        <v>570</v>
      </c>
      <c r="E197" s="1">
        <v>92</v>
      </c>
      <c r="F197">
        <v>1.5687344405415544E-3</v>
      </c>
    </row>
    <row r="198" spans="4:6" x14ac:dyDescent="0.25">
      <c r="D198" s="1" t="s">
        <v>470</v>
      </c>
      <c r="E198" s="1">
        <v>91</v>
      </c>
      <c r="F198">
        <v>1.5516829792313201E-3</v>
      </c>
    </row>
    <row r="199" spans="4:6" x14ac:dyDescent="0.25">
      <c r="D199" s="1" t="s">
        <v>1288</v>
      </c>
      <c r="E199" s="1">
        <v>91</v>
      </c>
      <c r="F199">
        <v>1.5516829792313201E-3</v>
      </c>
    </row>
    <row r="200" spans="4:6" x14ac:dyDescent="0.25">
      <c r="D200" s="1" t="s">
        <v>425</v>
      </c>
      <c r="E200" s="1">
        <v>90</v>
      </c>
      <c r="F200">
        <v>1.5346315179210859E-3</v>
      </c>
    </row>
    <row r="201" spans="4:6" x14ac:dyDescent="0.25">
      <c r="D201" s="1" t="s">
        <v>1076</v>
      </c>
      <c r="E201" s="1">
        <v>90</v>
      </c>
      <c r="F201">
        <v>1.5346315179210859E-3</v>
      </c>
    </row>
    <row r="202" spans="4:6" x14ac:dyDescent="0.25">
      <c r="D202" s="1" t="s">
        <v>703</v>
      </c>
      <c r="E202" s="1">
        <v>89</v>
      </c>
      <c r="F202">
        <v>1.5175800566108516E-3</v>
      </c>
    </row>
    <row r="203" spans="4:6" x14ac:dyDescent="0.25">
      <c r="D203" s="1" t="s">
        <v>576</v>
      </c>
      <c r="E203" s="1">
        <v>88</v>
      </c>
      <c r="F203">
        <v>1.5005285953006173E-3</v>
      </c>
    </row>
    <row r="204" spans="4:6" x14ac:dyDescent="0.25">
      <c r="D204" s="1" t="s">
        <v>1289</v>
      </c>
      <c r="E204" s="1">
        <v>88</v>
      </c>
      <c r="F204">
        <v>1.5005285953006173E-3</v>
      </c>
    </row>
    <row r="205" spans="4:6" x14ac:dyDescent="0.25">
      <c r="D205" s="1" t="s">
        <v>1</v>
      </c>
      <c r="E205" s="1">
        <v>87</v>
      </c>
      <c r="F205">
        <v>1.483477133990383E-3</v>
      </c>
    </row>
    <row r="206" spans="4:6" x14ac:dyDescent="0.25">
      <c r="D206" s="1" t="s">
        <v>1290</v>
      </c>
      <c r="E206" s="1">
        <v>86</v>
      </c>
      <c r="F206">
        <v>1.4664256726801487E-3</v>
      </c>
    </row>
    <row r="207" spans="4:6" x14ac:dyDescent="0.25">
      <c r="D207" s="1" t="s">
        <v>1291</v>
      </c>
      <c r="E207" s="1">
        <v>85</v>
      </c>
      <c r="F207">
        <v>1.4493742113699144E-3</v>
      </c>
    </row>
    <row r="208" spans="4:6" x14ac:dyDescent="0.25">
      <c r="D208" s="1" t="s">
        <v>1292</v>
      </c>
      <c r="E208" s="1">
        <v>85</v>
      </c>
      <c r="F208">
        <v>1.4493742113699144E-3</v>
      </c>
    </row>
    <row r="209" spans="4:6" x14ac:dyDescent="0.25">
      <c r="D209" s="1" t="s">
        <v>1293</v>
      </c>
      <c r="E209" s="1">
        <v>85</v>
      </c>
      <c r="F209">
        <v>1.4493742113699144E-3</v>
      </c>
    </row>
    <row r="210" spans="4:6" x14ac:dyDescent="0.25">
      <c r="D210" s="1" t="s">
        <v>1294</v>
      </c>
      <c r="E210" s="1">
        <v>84</v>
      </c>
      <c r="F210">
        <v>1.4323227500596801E-3</v>
      </c>
    </row>
    <row r="211" spans="4:6" x14ac:dyDescent="0.25">
      <c r="D211" s="1" t="s">
        <v>1016</v>
      </c>
      <c r="E211" s="1">
        <v>84</v>
      </c>
      <c r="F211">
        <v>1.4323227500596801E-3</v>
      </c>
    </row>
    <row r="212" spans="4:6" x14ac:dyDescent="0.25">
      <c r="D212" s="1" t="s">
        <v>1295</v>
      </c>
      <c r="E212" s="1">
        <v>84</v>
      </c>
      <c r="F212">
        <v>1.4323227500596801E-3</v>
      </c>
    </row>
    <row r="213" spans="4:6" x14ac:dyDescent="0.25">
      <c r="D213" s="1" t="s">
        <v>244</v>
      </c>
      <c r="E213" s="1">
        <v>84</v>
      </c>
      <c r="F213">
        <v>1.4323227500596801E-3</v>
      </c>
    </row>
    <row r="214" spans="4:6" x14ac:dyDescent="0.25">
      <c r="D214" s="1" t="s">
        <v>20</v>
      </c>
      <c r="E214" s="1">
        <v>83</v>
      </c>
      <c r="F214">
        <v>1.4152712887494459E-3</v>
      </c>
    </row>
    <row r="215" spans="4:6" x14ac:dyDescent="0.25">
      <c r="D215" s="1" t="s">
        <v>1296</v>
      </c>
      <c r="E215" s="1">
        <v>83</v>
      </c>
      <c r="F215">
        <v>1.4152712887494459E-3</v>
      </c>
    </row>
    <row r="216" spans="4:6" x14ac:dyDescent="0.25">
      <c r="D216" s="1" t="s">
        <v>98</v>
      </c>
      <c r="E216" s="1">
        <v>82</v>
      </c>
      <c r="F216">
        <v>1.3982198274392116E-3</v>
      </c>
    </row>
    <row r="217" spans="4:6" x14ac:dyDescent="0.25">
      <c r="D217" s="1" t="s">
        <v>1297</v>
      </c>
      <c r="E217" s="1">
        <v>82</v>
      </c>
      <c r="F217">
        <v>1.3982198274392116E-3</v>
      </c>
    </row>
    <row r="218" spans="4:6" x14ac:dyDescent="0.25">
      <c r="D218" s="1" t="s">
        <v>243</v>
      </c>
      <c r="E218" s="1">
        <v>81</v>
      </c>
      <c r="F218">
        <v>1.3811683661289773E-3</v>
      </c>
    </row>
    <row r="219" spans="4:6" x14ac:dyDescent="0.25">
      <c r="D219" s="1" t="s">
        <v>458</v>
      </c>
      <c r="E219" s="1">
        <v>81</v>
      </c>
      <c r="F219">
        <v>1.3811683661289773E-3</v>
      </c>
    </row>
    <row r="220" spans="4:6" x14ac:dyDescent="0.25">
      <c r="D220" s="1" t="s">
        <v>1298</v>
      </c>
      <c r="E220" s="1">
        <v>80</v>
      </c>
      <c r="F220">
        <v>1.364116904818743E-3</v>
      </c>
    </row>
    <row r="221" spans="4:6" x14ac:dyDescent="0.25">
      <c r="D221" s="1" t="s">
        <v>1299</v>
      </c>
      <c r="E221" s="1">
        <v>80</v>
      </c>
      <c r="F221">
        <v>1.364116904818743E-3</v>
      </c>
    </row>
    <row r="222" spans="4:6" x14ac:dyDescent="0.25">
      <c r="D222" s="1" t="s">
        <v>1300</v>
      </c>
      <c r="E222" s="1">
        <v>80</v>
      </c>
      <c r="F222">
        <v>1.364116904818743E-3</v>
      </c>
    </row>
    <row r="223" spans="4:6" x14ac:dyDescent="0.25">
      <c r="D223" s="1" t="s">
        <v>1301</v>
      </c>
      <c r="E223" s="1">
        <v>80</v>
      </c>
      <c r="F223">
        <v>1.364116904818743E-3</v>
      </c>
    </row>
    <row r="224" spans="4:6" x14ac:dyDescent="0.25">
      <c r="D224" s="1" t="s">
        <v>699</v>
      </c>
      <c r="E224" s="1">
        <v>79</v>
      </c>
      <c r="F224">
        <v>1.3470654435085087E-3</v>
      </c>
    </row>
    <row r="225" spans="4:6" x14ac:dyDescent="0.25">
      <c r="D225" s="1" t="s">
        <v>686</v>
      </c>
      <c r="E225" s="1">
        <v>79</v>
      </c>
      <c r="F225">
        <v>1.3470654435085087E-3</v>
      </c>
    </row>
    <row r="226" spans="4:6" x14ac:dyDescent="0.25">
      <c r="D226" s="1" t="s">
        <v>245</v>
      </c>
      <c r="E226" s="1">
        <v>79</v>
      </c>
      <c r="F226">
        <v>1.3470654435085087E-3</v>
      </c>
    </row>
    <row r="227" spans="4:6" x14ac:dyDescent="0.25">
      <c r="D227" s="1" t="s">
        <v>341</v>
      </c>
      <c r="E227" s="1">
        <v>79</v>
      </c>
      <c r="F227">
        <v>1.3470654435085087E-3</v>
      </c>
    </row>
    <row r="228" spans="4:6" x14ac:dyDescent="0.25">
      <c r="D228" s="1" t="s">
        <v>1302</v>
      </c>
      <c r="E228" s="1">
        <v>79</v>
      </c>
      <c r="F228">
        <v>1.3470654435085087E-3</v>
      </c>
    </row>
    <row r="229" spans="4:6" x14ac:dyDescent="0.25">
      <c r="D229" s="1" t="s">
        <v>1303</v>
      </c>
      <c r="E229" s="1">
        <v>78</v>
      </c>
      <c r="F229">
        <v>1.3300139821982744E-3</v>
      </c>
    </row>
    <row r="230" spans="4:6" x14ac:dyDescent="0.25">
      <c r="D230" s="1" t="s">
        <v>606</v>
      </c>
      <c r="E230" s="1">
        <v>77</v>
      </c>
      <c r="F230">
        <v>1.3129625208880401E-3</v>
      </c>
    </row>
    <row r="231" spans="4:6" x14ac:dyDescent="0.25">
      <c r="D231" s="1" t="s">
        <v>542</v>
      </c>
      <c r="E231" s="1">
        <v>77</v>
      </c>
      <c r="F231">
        <v>1.3129625208880401E-3</v>
      </c>
    </row>
    <row r="232" spans="4:6" x14ac:dyDescent="0.25">
      <c r="D232" s="1" t="s">
        <v>1304</v>
      </c>
      <c r="E232" s="1">
        <v>76</v>
      </c>
      <c r="F232">
        <v>1.2959110595778059E-3</v>
      </c>
    </row>
    <row r="233" spans="4:6" x14ac:dyDescent="0.25">
      <c r="D233" s="1" t="s">
        <v>676</v>
      </c>
      <c r="E233" s="1">
        <v>76</v>
      </c>
      <c r="F233">
        <v>1.2959110595778059E-3</v>
      </c>
    </row>
    <row r="234" spans="4:6" x14ac:dyDescent="0.25">
      <c r="D234" s="1" t="s">
        <v>679</v>
      </c>
      <c r="E234" s="1">
        <v>76</v>
      </c>
      <c r="F234">
        <v>1.2959110595778059E-3</v>
      </c>
    </row>
    <row r="235" spans="4:6" x14ac:dyDescent="0.25">
      <c r="D235" s="1" t="s">
        <v>1305</v>
      </c>
      <c r="E235" s="1">
        <v>75</v>
      </c>
      <c r="F235">
        <v>1.2788595982675716E-3</v>
      </c>
    </row>
    <row r="236" spans="4:6" x14ac:dyDescent="0.25">
      <c r="D236" s="1" t="s">
        <v>8</v>
      </c>
      <c r="E236" s="1">
        <v>75</v>
      </c>
      <c r="F236">
        <v>1.2788595982675716E-3</v>
      </c>
    </row>
    <row r="237" spans="4:6" x14ac:dyDescent="0.25">
      <c r="D237" s="1" t="s">
        <v>1306</v>
      </c>
      <c r="E237" s="1">
        <v>74</v>
      </c>
      <c r="F237">
        <v>1.2618081369573373E-3</v>
      </c>
    </row>
    <row r="238" spans="4:6" x14ac:dyDescent="0.25">
      <c r="D238" s="1" t="s">
        <v>1214</v>
      </c>
      <c r="E238" s="1">
        <v>74</v>
      </c>
      <c r="F238">
        <v>1.2618081369573373E-3</v>
      </c>
    </row>
    <row r="239" spans="4:6" x14ac:dyDescent="0.25">
      <c r="D239" s="1" t="s">
        <v>1307</v>
      </c>
      <c r="E239" s="1">
        <v>74</v>
      </c>
      <c r="F239">
        <v>1.2618081369573373E-3</v>
      </c>
    </row>
    <row r="240" spans="4:6" x14ac:dyDescent="0.25">
      <c r="D240" s="1" t="s">
        <v>1308</v>
      </c>
      <c r="E240" s="1">
        <v>74</v>
      </c>
      <c r="F240">
        <v>1.2618081369573373E-3</v>
      </c>
    </row>
    <row r="241" spans="4:6" x14ac:dyDescent="0.25">
      <c r="D241" s="1" t="s">
        <v>47</v>
      </c>
      <c r="E241" s="1">
        <v>73</v>
      </c>
      <c r="F241">
        <v>1.244756675647103E-3</v>
      </c>
    </row>
    <row r="242" spans="4:6" x14ac:dyDescent="0.25">
      <c r="D242" s="1" t="s">
        <v>35</v>
      </c>
      <c r="E242" s="1">
        <v>73</v>
      </c>
      <c r="F242">
        <v>1.244756675647103E-3</v>
      </c>
    </row>
    <row r="243" spans="4:6" x14ac:dyDescent="0.25">
      <c r="D243" s="1" t="s">
        <v>168</v>
      </c>
      <c r="E243" s="1">
        <v>73</v>
      </c>
      <c r="F243">
        <v>1.244756675647103E-3</v>
      </c>
    </row>
    <row r="244" spans="4:6" x14ac:dyDescent="0.25">
      <c r="D244" s="1" t="s">
        <v>936</v>
      </c>
      <c r="E244" s="1">
        <v>72</v>
      </c>
      <c r="F244">
        <v>1.2277052143368687E-3</v>
      </c>
    </row>
    <row r="245" spans="4:6" x14ac:dyDescent="0.25">
      <c r="D245" s="1" t="s">
        <v>942</v>
      </c>
      <c r="E245" s="1">
        <v>72</v>
      </c>
      <c r="F245">
        <v>1.2277052143368687E-3</v>
      </c>
    </row>
    <row r="246" spans="4:6" x14ac:dyDescent="0.25">
      <c r="D246" s="1" t="s">
        <v>1309</v>
      </c>
      <c r="E246" s="1">
        <v>72</v>
      </c>
      <c r="F246">
        <v>1.2277052143368687E-3</v>
      </c>
    </row>
    <row r="247" spans="4:6" x14ac:dyDescent="0.25">
      <c r="D247" s="1" t="s">
        <v>334</v>
      </c>
      <c r="E247" s="1">
        <v>72</v>
      </c>
      <c r="F247">
        <v>1.2277052143368687E-3</v>
      </c>
    </row>
    <row r="248" spans="4:6" x14ac:dyDescent="0.25">
      <c r="D248" s="1" t="s">
        <v>1310</v>
      </c>
      <c r="E248" s="1">
        <v>71</v>
      </c>
      <c r="F248">
        <v>1.2106537530266344E-3</v>
      </c>
    </row>
    <row r="249" spans="4:6" x14ac:dyDescent="0.25">
      <c r="D249" s="1" t="s">
        <v>1311</v>
      </c>
      <c r="E249" s="1">
        <v>71</v>
      </c>
      <c r="F249">
        <v>1.2106537530266344E-3</v>
      </c>
    </row>
    <row r="250" spans="4:6" x14ac:dyDescent="0.25">
      <c r="D250" s="1" t="s">
        <v>421</v>
      </c>
      <c r="E250" s="1">
        <v>71</v>
      </c>
      <c r="F250">
        <v>1.2106537530266344E-3</v>
      </c>
    </row>
    <row r="251" spans="4:6" x14ac:dyDescent="0.25">
      <c r="D251" s="1" t="s">
        <v>455</v>
      </c>
      <c r="E251" s="1">
        <v>71</v>
      </c>
      <c r="F251">
        <v>1.2106537530266344E-3</v>
      </c>
    </row>
    <row r="252" spans="4:6" x14ac:dyDescent="0.25">
      <c r="D252" s="1" t="s">
        <v>1312</v>
      </c>
      <c r="E252" s="1">
        <v>71</v>
      </c>
      <c r="F252">
        <v>1.2106537530266344E-3</v>
      </c>
    </row>
    <row r="253" spans="4:6" x14ac:dyDescent="0.25">
      <c r="D253" s="1" t="s">
        <v>119</v>
      </c>
      <c r="E253" s="1">
        <v>71</v>
      </c>
      <c r="F253">
        <v>1.2106537530266344E-3</v>
      </c>
    </row>
    <row r="254" spans="4:6" x14ac:dyDescent="0.25">
      <c r="D254" s="1" t="s">
        <v>439</v>
      </c>
      <c r="E254" s="1">
        <v>71</v>
      </c>
      <c r="F254">
        <v>1.2106537530266344E-3</v>
      </c>
    </row>
    <row r="255" spans="4:6" x14ac:dyDescent="0.25">
      <c r="D255" s="1" t="s">
        <v>945</v>
      </c>
      <c r="E255" s="1">
        <v>70</v>
      </c>
      <c r="F255">
        <v>1.1936022917164002E-3</v>
      </c>
    </row>
    <row r="256" spans="4:6" x14ac:dyDescent="0.25">
      <c r="D256" s="1" t="s">
        <v>574</v>
      </c>
      <c r="E256" s="1">
        <v>70</v>
      </c>
      <c r="F256">
        <v>1.1936022917164002E-3</v>
      </c>
    </row>
    <row r="257" spans="4:6" x14ac:dyDescent="0.25">
      <c r="D257" s="1" t="s">
        <v>1313</v>
      </c>
      <c r="E257" s="1">
        <v>70</v>
      </c>
      <c r="F257">
        <v>1.1936022917164002E-3</v>
      </c>
    </row>
    <row r="258" spans="4:6" x14ac:dyDescent="0.25">
      <c r="D258" s="1" t="s">
        <v>373</v>
      </c>
      <c r="E258" s="1">
        <v>70</v>
      </c>
      <c r="F258">
        <v>1.1936022917164002E-3</v>
      </c>
    </row>
    <row r="259" spans="4:6" x14ac:dyDescent="0.25">
      <c r="D259" s="1" t="s">
        <v>1314</v>
      </c>
      <c r="E259" s="1">
        <v>70</v>
      </c>
      <c r="F259">
        <v>1.1936022917164002E-3</v>
      </c>
    </row>
    <row r="260" spans="4:6" x14ac:dyDescent="0.25">
      <c r="D260" s="1" t="s">
        <v>1315</v>
      </c>
      <c r="E260" s="1">
        <v>70</v>
      </c>
      <c r="F260">
        <v>1.1936022917164002E-3</v>
      </c>
    </row>
    <row r="261" spans="4:6" x14ac:dyDescent="0.25">
      <c r="D261" s="1" t="s">
        <v>17</v>
      </c>
      <c r="E261" s="1">
        <v>69</v>
      </c>
      <c r="F261">
        <v>1.1765508304061659E-3</v>
      </c>
    </row>
    <row r="262" spans="4:6" x14ac:dyDescent="0.25">
      <c r="D262" s="1" t="s">
        <v>160</v>
      </c>
      <c r="E262" s="1">
        <v>69</v>
      </c>
      <c r="F262">
        <v>1.1765508304061659E-3</v>
      </c>
    </row>
    <row r="263" spans="4:6" x14ac:dyDescent="0.25">
      <c r="D263" s="1" t="s">
        <v>1131</v>
      </c>
      <c r="E263" s="1">
        <v>69</v>
      </c>
      <c r="F263">
        <v>1.1765508304061659E-3</v>
      </c>
    </row>
    <row r="264" spans="4:6" x14ac:dyDescent="0.25">
      <c r="D264" s="1" t="s">
        <v>1316</v>
      </c>
      <c r="E264" s="1">
        <v>69</v>
      </c>
      <c r="F264">
        <v>1.1765508304061659E-3</v>
      </c>
    </row>
    <row r="265" spans="4:6" x14ac:dyDescent="0.25">
      <c r="D265" s="1" t="s">
        <v>1317</v>
      </c>
      <c r="E265" s="1">
        <v>69</v>
      </c>
      <c r="F265">
        <v>1.1765508304061659E-3</v>
      </c>
    </row>
    <row r="266" spans="4:6" x14ac:dyDescent="0.25">
      <c r="D266" s="1" t="s">
        <v>689</v>
      </c>
      <c r="E266" s="1">
        <v>68</v>
      </c>
      <c r="F266">
        <v>1.1594993690959316E-3</v>
      </c>
    </row>
    <row r="267" spans="4:6" x14ac:dyDescent="0.25">
      <c r="D267" s="1" t="s">
        <v>571</v>
      </c>
      <c r="E267" s="1">
        <v>68</v>
      </c>
      <c r="F267">
        <v>1.1594993690959316E-3</v>
      </c>
    </row>
    <row r="268" spans="4:6" x14ac:dyDescent="0.25">
      <c r="D268" s="1" t="s">
        <v>4</v>
      </c>
      <c r="E268" s="1">
        <v>68</v>
      </c>
      <c r="F268">
        <v>1.1594993690959316E-3</v>
      </c>
    </row>
    <row r="269" spans="4:6" x14ac:dyDescent="0.25">
      <c r="D269" s="1" t="s">
        <v>946</v>
      </c>
      <c r="E269" s="1">
        <v>67</v>
      </c>
      <c r="F269">
        <v>1.1424479077856973E-3</v>
      </c>
    </row>
    <row r="270" spans="4:6" x14ac:dyDescent="0.25">
      <c r="D270" s="1" t="s">
        <v>67</v>
      </c>
      <c r="E270" s="1">
        <v>67</v>
      </c>
      <c r="F270">
        <v>1.1424479077856973E-3</v>
      </c>
    </row>
    <row r="271" spans="4:6" x14ac:dyDescent="0.25">
      <c r="D271" s="1" t="s">
        <v>1318</v>
      </c>
      <c r="E271" s="1">
        <v>67</v>
      </c>
      <c r="F271">
        <v>1.1424479077856973E-3</v>
      </c>
    </row>
    <row r="272" spans="4:6" x14ac:dyDescent="0.25">
      <c r="D272" s="1" t="s">
        <v>678</v>
      </c>
      <c r="E272" s="1">
        <v>66</v>
      </c>
      <c r="F272">
        <v>1.125396446475463E-3</v>
      </c>
    </row>
    <row r="273" spans="4:6" x14ac:dyDescent="0.25">
      <c r="D273" s="1" t="s">
        <v>1319</v>
      </c>
      <c r="E273" s="1">
        <v>66</v>
      </c>
      <c r="F273">
        <v>1.125396446475463E-3</v>
      </c>
    </row>
    <row r="274" spans="4:6" x14ac:dyDescent="0.25">
      <c r="D274" s="1" t="s">
        <v>307</v>
      </c>
      <c r="E274" s="1">
        <v>66</v>
      </c>
      <c r="F274">
        <v>1.125396446475463E-3</v>
      </c>
    </row>
    <row r="275" spans="4:6" x14ac:dyDescent="0.25">
      <c r="D275" s="1" t="s">
        <v>1320</v>
      </c>
      <c r="E275" s="1">
        <v>66</v>
      </c>
      <c r="F275">
        <v>1.125396446475463E-3</v>
      </c>
    </row>
    <row r="276" spans="4:6" x14ac:dyDescent="0.25">
      <c r="D276" s="1" t="s">
        <v>158</v>
      </c>
      <c r="E276" s="1">
        <v>66</v>
      </c>
      <c r="F276">
        <v>1.125396446475463E-3</v>
      </c>
    </row>
    <row r="277" spans="4:6" x14ac:dyDescent="0.25">
      <c r="D277" s="1" t="s">
        <v>873</v>
      </c>
      <c r="E277" s="1">
        <v>66</v>
      </c>
      <c r="F277">
        <v>1.125396446475463E-3</v>
      </c>
    </row>
    <row r="278" spans="4:6" x14ac:dyDescent="0.25">
      <c r="D278" s="1" t="s">
        <v>1321</v>
      </c>
      <c r="E278" s="1">
        <v>66</v>
      </c>
      <c r="F278">
        <v>1.125396446475463E-3</v>
      </c>
    </row>
    <row r="279" spans="4:6" x14ac:dyDescent="0.25">
      <c r="D279" s="1" t="s">
        <v>258</v>
      </c>
      <c r="E279" s="1">
        <v>66</v>
      </c>
      <c r="F279">
        <v>1.125396446475463E-3</v>
      </c>
    </row>
    <row r="280" spans="4:6" x14ac:dyDescent="0.25">
      <c r="D280" s="1" t="s">
        <v>339</v>
      </c>
      <c r="E280" s="1">
        <v>66</v>
      </c>
      <c r="F280">
        <v>1.125396446475463E-3</v>
      </c>
    </row>
    <row r="281" spans="4:6" x14ac:dyDescent="0.25">
      <c r="D281" s="1" t="s">
        <v>1322</v>
      </c>
      <c r="E281" s="1">
        <v>66</v>
      </c>
      <c r="F281">
        <v>1.125396446475463E-3</v>
      </c>
    </row>
    <row r="282" spans="4:6" x14ac:dyDescent="0.25">
      <c r="D282" s="1" t="s">
        <v>706</v>
      </c>
      <c r="E282" s="1">
        <v>65</v>
      </c>
      <c r="F282">
        <v>1.1083449851652287E-3</v>
      </c>
    </row>
    <row r="283" spans="4:6" x14ac:dyDescent="0.25">
      <c r="D283" s="1" t="s">
        <v>42</v>
      </c>
      <c r="E283" s="1">
        <v>65</v>
      </c>
      <c r="F283">
        <v>1.1083449851652287E-3</v>
      </c>
    </row>
    <row r="284" spans="4:6" x14ac:dyDescent="0.25">
      <c r="D284" s="1" t="s">
        <v>1323</v>
      </c>
      <c r="E284" s="1">
        <v>65</v>
      </c>
      <c r="F284">
        <v>1.1083449851652287E-3</v>
      </c>
    </row>
    <row r="285" spans="4:6" x14ac:dyDescent="0.25">
      <c r="D285" s="1" t="s">
        <v>1324</v>
      </c>
      <c r="E285" s="1">
        <v>65</v>
      </c>
      <c r="F285">
        <v>1.1083449851652287E-3</v>
      </c>
    </row>
    <row r="286" spans="4:6" x14ac:dyDescent="0.25">
      <c r="D286" s="1" t="s">
        <v>358</v>
      </c>
      <c r="E286" s="1">
        <v>65</v>
      </c>
      <c r="F286">
        <v>1.1083449851652287E-3</v>
      </c>
    </row>
    <row r="287" spans="4:6" x14ac:dyDescent="0.25">
      <c r="D287" s="1" t="s">
        <v>802</v>
      </c>
      <c r="E287" s="1">
        <v>65</v>
      </c>
      <c r="F287">
        <v>1.1083449851652287E-3</v>
      </c>
    </row>
    <row r="288" spans="4:6" x14ac:dyDescent="0.25">
      <c r="D288" s="1" t="s">
        <v>1325</v>
      </c>
      <c r="E288" s="1">
        <v>65</v>
      </c>
      <c r="F288">
        <v>1.1083449851652287E-3</v>
      </c>
    </row>
    <row r="289" spans="4:6" x14ac:dyDescent="0.25">
      <c r="D289" s="1" t="s">
        <v>692</v>
      </c>
      <c r="E289" s="1">
        <v>65</v>
      </c>
      <c r="F289">
        <v>1.1083449851652287E-3</v>
      </c>
    </row>
    <row r="290" spans="4:6" x14ac:dyDescent="0.25">
      <c r="D290" s="1" t="s">
        <v>1326</v>
      </c>
      <c r="E290" s="1">
        <v>65</v>
      </c>
      <c r="F290">
        <v>1.1083449851652287E-3</v>
      </c>
    </row>
    <row r="291" spans="4:6" x14ac:dyDescent="0.25">
      <c r="D291" s="1" t="s">
        <v>27</v>
      </c>
      <c r="E291" s="1">
        <v>64</v>
      </c>
      <c r="F291">
        <v>1.0912935238549944E-3</v>
      </c>
    </row>
    <row r="292" spans="4:6" x14ac:dyDescent="0.25">
      <c r="D292" s="1" t="s">
        <v>584</v>
      </c>
      <c r="E292" s="1">
        <v>64</v>
      </c>
      <c r="F292">
        <v>1.0912935238549944E-3</v>
      </c>
    </row>
    <row r="293" spans="4:6" x14ac:dyDescent="0.25">
      <c r="D293" s="1" t="s">
        <v>1327</v>
      </c>
      <c r="E293" s="1">
        <v>64</v>
      </c>
      <c r="F293">
        <v>1.0912935238549944E-3</v>
      </c>
    </row>
    <row r="294" spans="4:6" x14ac:dyDescent="0.25">
      <c r="D294" s="1" t="s">
        <v>1328</v>
      </c>
      <c r="E294" s="1">
        <v>64</v>
      </c>
      <c r="F294">
        <v>1.0912935238549944E-3</v>
      </c>
    </row>
    <row r="295" spans="4:6" x14ac:dyDescent="0.25">
      <c r="D295" s="1" t="s">
        <v>33</v>
      </c>
      <c r="E295" s="1">
        <v>64</v>
      </c>
      <c r="F295">
        <v>1.0912935238549944E-3</v>
      </c>
    </row>
    <row r="296" spans="4:6" x14ac:dyDescent="0.25">
      <c r="D296" s="1" t="s">
        <v>1329</v>
      </c>
      <c r="E296" s="1">
        <v>63</v>
      </c>
      <c r="F296">
        <v>1.0742420625447602E-3</v>
      </c>
    </row>
    <row r="297" spans="4:6" x14ac:dyDescent="0.25">
      <c r="D297" s="1" t="s">
        <v>1330</v>
      </c>
      <c r="E297" s="1">
        <v>63</v>
      </c>
      <c r="F297">
        <v>1.0742420625447602E-3</v>
      </c>
    </row>
    <row r="298" spans="4:6" x14ac:dyDescent="0.25">
      <c r="D298" s="1" t="s">
        <v>1331</v>
      </c>
      <c r="E298" s="1">
        <v>63</v>
      </c>
      <c r="F298">
        <v>1.0742420625447602E-3</v>
      </c>
    </row>
    <row r="299" spans="4:6" x14ac:dyDescent="0.25">
      <c r="D299" s="1" t="s">
        <v>1332</v>
      </c>
      <c r="E299" s="1">
        <v>62</v>
      </c>
      <c r="F299">
        <v>1.0571906012345259E-3</v>
      </c>
    </row>
    <row r="300" spans="4:6" x14ac:dyDescent="0.25">
      <c r="D300" s="1" t="s">
        <v>30</v>
      </c>
      <c r="E300" s="1">
        <v>62</v>
      </c>
      <c r="F300">
        <v>1.0571906012345259E-3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356C-E4DD-4289-9487-A3F87ABBF81A}">
  <dimension ref="D1:S1048576"/>
  <sheetViews>
    <sheetView topLeftCell="G1" workbookViewId="0">
      <selection activeCell="D25" sqref="D25"/>
    </sheetView>
  </sheetViews>
  <sheetFormatPr defaultRowHeight="13.8" x14ac:dyDescent="0.25"/>
  <sheetData>
    <row r="1" spans="4:17" x14ac:dyDescent="0.25">
      <c r="D1" s="1" t="s">
        <v>1271</v>
      </c>
      <c r="E1" s="1">
        <v>2510</v>
      </c>
      <c r="F1">
        <v>2.1467302988316998E-2</v>
      </c>
      <c r="P1" s="1" t="s">
        <v>1271</v>
      </c>
      <c r="Q1">
        <v>0.62388998360618997</v>
      </c>
    </row>
    <row r="2" spans="4:17" x14ac:dyDescent="0.25">
      <c r="D2" s="1" t="s">
        <v>881</v>
      </c>
      <c r="E2" s="1">
        <v>2445</v>
      </c>
      <c r="F2">
        <v>2.0911376815312771E-2</v>
      </c>
      <c r="P2" s="1" t="s">
        <v>881</v>
      </c>
      <c r="Q2">
        <v>0.58779100211261548</v>
      </c>
    </row>
    <row r="3" spans="4:17" x14ac:dyDescent="0.25">
      <c r="D3" s="1" t="s">
        <v>1</v>
      </c>
      <c r="E3" s="1">
        <v>2111</v>
      </c>
      <c r="F3">
        <v>1.8054771557106448E-2</v>
      </c>
      <c r="P3" s="1" t="s">
        <v>1</v>
      </c>
      <c r="Q3">
        <v>0.43592632134654374</v>
      </c>
    </row>
    <row r="4" spans="4:17" x14ac:dyDescent="0.25">
      <c r="D4" s="1" t="s">
        <v>1341</v>
      </c>
      <c r="E4" s="1">
        <v>1384</v>
      </c>
      <c r="F4">
        <v>1.1836951129813037E-2</v>
      </c>
      <c r="P4" s="1" t="s">
        <v>1341</v>
      </c>
      <c r="Q4">
        <v>0.34256688644936845</v>
      </c>
    </row>
    <row r="5" spans="4:17" ht="15" x14ac:dyDescent="0.35">
      <c r="D5" s="3" t="s">
        <v>1500</v>
      </c>
      <c r="E5" s="1">
        <v>1345</v>
      </c>
      <c r="F5">
        <v>1.1503395426010503E-2</v>
      </c>
      <c r="P5" s="1" t="s">
        <v>658</v>
      </c>
      <c r="Q5">
        <v>0.33310646371312136</v>
      </c>
    </row>
    <row r="6" spans="4:17" x14ac:dyDescent="0.25">
      <c r="D6" s="1" t="s">
        <v>658</v>
      </c>
      <c r="E6" s="1">
        <v>1342</v>
      </c>
      <c r="F6">
        <v>1.1477737294948769E-2</v>
      </c>
      <c r="P6" s="1" t="s">
        <v>1344</v>
      </c>
      <c r="Q6">
        <v>0.2950158142750739</v>
      </c>
    </row>
    <row r="7" spans="4:17" x14ac:dyDescent="0.25">
      <c r="D7" s="1" t="s">
        <v>351</v>
      </c>
      <c r="E7" s="1">
        <v>1207</v>
      </c>
      <c r="F7">
        <v>1.0323121397170763E-2</v>
      </c>
      <c r="P7" s="1" t="s">
        <v>1345</v>
      </c>
      <c r="Q7">
        <v>0.27634392729563884</v>
      </c>
    </row>
    <row r="8" spans="4:17" x14ac:dyDescent="0.25">
      <c r="D8" s="1" t="s">
        <v>1344</v>
      </c>
      <c r="E8" s="1">
        <v>1189</v>
      </c>
      <c r="F8">
        <v>1.0169172610800362E-2</v>
      </c>
      <c r="P8" s="1" t="s">
        <v>1339</v>
      </c>
      <c r="Q8">
        <v>0.25767204031620372</v>
      </c>
    </row>
    <row r="9" spans="4:17" x14ac:dyDescent="0.25">
      <c r="D9" s="1" t="s">
        <v>1345</v>
      </c>
      <c r="E9" s="1">
        <v>1110</v>
      </c>
      <c r="F9">
        <v>9.4935084928413817E-3</v>
      </c>
      <c r="P9" s="1" t="s">
        <v>1346</v>
      </c>
      <c r="Q9">
        <v>0.24397932319795135</v>
      </c>
    </row>
    <row r="10" spans="4:17" ht="15" x14ac:dyDescent="0.35">
      <c r="D10" s="3" t="s">
        <v>1503</v>
      </c>
      <c r="E10" s="1">
        <v>1081</v>
      </c>
      <c r="F10">
        <v>9.2454798925779586E-3</v>
      </c>
      <c r="P10" s="1" t="s">
        <v>693</v>
      </c>
      <c r="Q10">
        <v>0.24373036470489223</v>
      </c>
    </row>
    <row r="11" spans="4:17" x14ac:dyDescent="0.25">
      <c r="D11" s="1" t="s">
        <v>1339</v>
      </c>
      <c r="E11" s="1">
        <v>1039</v>
      </c>
      <c r="F11">
        <v>8.88626605771369E-3</v>
      </c>
      <c r="P11" s="1" t="s">
        <v>119</v>
      </c>
      <c r="Q11">
        <v>0.24124077977430086</v>
      </c>
    </row>
    <row r="12" spans="4:17" x14ac:dyDescent="0.25">
      <c r="D12" s="1" t="s">
        <v>119</v>
      </c>
      <c r="E12" s="1">
        <v>1005</v>
      </c>
      <c r="F12">
        <v>8.5954739056807103E-3</v>
      </c>
      <c r="P12" s="1" t="s">
        <v>351</v>
      </c>
      <c r="Q12">
        <v>0.2128595115655596</v>
      </c>
    </row>
    <row r="13" spans="4:17" x14ac:dyDescent="0.25">
      <c r="D13" s="1" t="s">
        <v>312</v>
      </c>
      <c r="E13" s="1">
        <v>994</v>
      </c>
      <c r="F13">
        <v>8.5013940917876875E-3</v>
      </c>
      <c r="P13" s="1" t="s">
        <v>1347</v>
      </c>
      <c r="Q13">
        <v>0.21261055307250043</v>
      </c>
    </row>
    <row r="14" spans="4:17" x14ac:dyDescent="0.25">
      <c r="D14" s="1" t="s">
        <v>693</v>
      </c>
      <c r="E14" s="1">
        <v>983</v>
      </c>
      <c r="F14">
        <v>8.4073142778946647E-3</v>
      </c>
      <c r="P14" s="1" t="s">
        <v>68</v>
      </c>
      <c r="Q14">
        <v>0.20265221335013514</v>
      </c>
    </row>
    <row r="15" spans="4:17" x14ac:dyDescent="0.25">
      <c r="D15" s="1" t="s">
        <v>1346</v>
      </c>
      <c r="E15" s="1">
        <v>980</v>
      </c>
      <c r="F15">
        <v>8.3816561468329307E-3</v>
      </c>
      <c r="P15" s="1" t="s">
        <v>1342</v>
      </c>
      <c r="Q15">
        <v>0.1887105377388236</v>
      </c>
    </row>
    <row r="16" spans="4:17" x14ac:dyDescent="0.25">
      <c r="D16" s="1" t="s">
        <v>315</v>
      </c>
      <c r="E16" s="1">
        <v>907</v>
      </c>
      <c r="F16">
        <v>7.7573082909974172E-3</v>
      </c>
      <c r="P16" s="1" t="s">
        <v>312</v>
      </c>
      <c r="Q16">
        <v>0.1827355339054044</v>
      </c>
    </row>
    <row r="17" spans="4:17" x14ac:dyDescent="0.25">
      <c r="D17" s="1" t="s">
        <v>21</v>
      </c>
      <c r="E17" s="1">
        <v>900</v>
      </c>
      <c r="F17">
        <v>7.6974393185200388E-3</v>
      </c>
      <c r="P17" s="1" t="s">
        <v>1349</v>
      </c>
      <c r="Q17">
        <v>0.17999699048175388</v>
      </c>
    </row>
    <row r="18" spans="4:17" x14ac:dyDescent="0.25">
      <c r="D18" s="1" t="s">
        <v>61</v>
      </c>
      <c r="E18" s="1">
        <v>897</v>
      </c>
      <c r="F18">
        <v>7.6717811874583057E-3</v>
      </c>
      <c r="P18" s="1" t="s">
        <v>1223</v>
      </c>
      <c r="Q18">
        <v>0.16854489980103374</v>
      </c>
    </row>
    <row r="19" spans="4:17" x14ac:dyDescent="0.25">
      <c r="D19" s="1" t="s">
        <v>68</v>
      </c>
      <c r="E19" s="1">
        <v>874</v>
      </c>
      <c r="F19">
        <v>7.4750688493183488E-3</v>
      </c>
      <c r="P19" s="1" t="s">
        <v>332</v>
      </c>
      <c r="Q19">
        <v>0.15958239405090491</v>
      </c>
    </row>
    <row r="20" spans="4:17" x14ac:dyDescent="0.25">
      <c r="D20" s="1" t="s">
        <v>1347</v>
      </c>
      <c r="E20" s="1">
        <v>854</v>
      </c>
      <c r="F20">
        <v>7.3040146422401258E-3</v>
      </c>
      <c r="P20" s="1" t="s">
        <v>1337</v>
      </c>
      <c r="Q20">
        <v>0.15609697514807708</v>
      </c>
    </row>
    <row r="21" spans="4:17" ht="15" x14ac:dyDescent="0.35">
      <c r="D21" s="3" t="s">
        <v>1504</v>
      </c>
      <c r="E21" s="1">
        <v>825</v>
      </c>
      <c r="F21">
        <v>7.0559860419767027E-3</v>
      </c>
      <c r="P21" s="1" t="s">
        <v>682</v>
      </c>
      <c r="Q21">
        <v>0.15410530720360396</v>
      </c>
    </row>
    <row r="22" spans="4:17" x14ac:dyDescent="0.25">
      <c r="D22" s="1" t="s">
        <v>332</v>
      </c>
      <c r="E22" s="1">
        <v>809</v>
      </c>
      <c r="F22">
        <v>6.9191426763141241E-3</v>
      </c>
      <c r="P22" s="1" t="s">
        <v>1350</v>
      </c>
      <c r="Q22">
        <v>0.14738342789100736</v>
      </c>
    </row>
    <row r="23" spans="4:17" x14ac:dyDescent="0.25">
      <c r="D23" s="1" t="s">
        <v>1340</v>
      </c>
      <c r="E23" s="1">
        <v>789</v>
      </c>
      <c r="F23">
        <v>6.7480884692359012E-3</v>
      </c>
      <c r="P23" s="1" t="s">
        <v>1351</v>
      </c>
      <c r="Q23">
        <v>0.14364905049512033</v>
      </c>
    </row>
    <row r="24" spans="4:17" ht="15" x14ac:dyDescent="0.35">
      <c r="D24" s="3" t="s">
        <v>1502</v>
      </c>
      <c r="E24" s="1">
        <v>774</v>
      </c>
      <c r="F24">
        <v>6.619797813927234E-3</v>
      </c>
      <c r="P24" s="1" t="s">
        <v>533</v>
      </c>
      <c r="Q24">
        <v>0.13294383529357759</v>
      </c>
    </row>
    <row r="25" spans="4:17" ht="15" x14ac:dyDescent="0.35">
      <c r="D25" s="3" t="s">
        <v>1505</v>
      </c>
      <c r="E25" s="1">
        <v>763</v>
      </c>
      <c r="F25">
        <v>6.5257180000342111E-3</v>
      </c>
      <c r="P25" s="1" t="s">
        <v>308</v>
      </c>
      <c r="Q25">
        <v>0.12223862009203482</v>
      </c>
    </row>
    <row r="26" spans="4:17" x14ac:dyDescent="0.25">
      <c r="D26" s="1" t="s">
        <v>1342</v>
      </c>
      <c r="E26" s="1">
        <v>758</v>
      </c>
      <c r="F26">
        <v>6.4829544482646554E-3</v>
      </c>
      <c r="P26" s="1" t="s">
        <v>252</v>
      </c>
      <c r="Q26">
        <v>0.12099382762673916</v>
      </c>
    </row>
    <row r="27" spans="4:17" ht="15" x14ac:dyDescent="0.35">
      <c r="D27" s="3" t="s">
        <v>1501</v>
      </c>
      <c r="E27" s="1">
        <v>752</v>
      </c>
      <c r="F27">
        <v>6.4316381861411883E-3</v>
      </c>
      <c r="P27" s="1" t="s">
        <v>368</v>
      </c>
      <c r="Q27">
        <v>0.11999799365450262</v>
      </c>
    </row>
    <row r="28" spans="4:17" x14ac:dyDescent="0.25">
      <c r="D28" s="1" t="s">
        <v>1348</v>
      </c>
      <c r="E28" s="1">
        <v>752</v>
      </c>
      <c r="F28">
        <v>6.4316381861411883E-3</v>
      </c>
      <c r="P28" s="1" t="s">
        <v>241</v>
      </c>
      <c r="Q28">
        <v>0.11974903516144349</v>
      </c>
    </row>
    <row r="29" spans="4:17" x14ac:dyDescent="0.25">
      <c r="D29" s="1" t="s">
        <v>1349</v>
      </c>
      <c r="E29" s="1">
        <v>743</v>
      </c>
      <c r="F29">
        <v>6.3546637929559882E-3</v>
      </c>
      <c r="P29" s="1" t="s">
        <v>1352</v>
      </c>
      <c r="Q29">
        <v>0.117010491737793</v>
      </c>
    </row>
    <row r="30" spans="4:17" x14ac:dyDescent="0.25">
      <c r="D30" s="1" t="s">
        <v>308</v>
      </c>
      <c r="E30" s="1">
        <v>735</v>
      </c>
      <c r="F30">
        <v>6.2862421101246985E-3</v>
      </c>
      <c r="P30" s="1" t="s">
        <v>21</v>
      </c>
      <c r="Q30">
        <v>0.11651257475167473</v>
      </c>
    </row>
    <row r="31" spans="4:17" x14ac:dyDescent="0.25">
      <c r="D31" s="1" t="s">
        <v>94</v>
      </c>
      <c r="E31" s="1">
        <v>722</v>
      </c>
      <c r="F31">
        <v>6.1750568755238539E-3</v>
      </c>
      <c r="P31" s="1" t="s">
        <v>691</v>
      </c>
      <c r="Q31">
        <v>0.11651257475167473</v>
      </c>
    </row>
    <row r="32" spans="4:17" x14ac:dyDescent="0.25">
      <c r="D32" s="1" t="s">
        <v>1223</v>
      </c>
      <c r="E32" s="1">
        <v>685</v>
      </c>
      <c r="F32">
        <v>5.858606592429141E-3</v>
      </c>
      <c r="P32" s="1" t="s">
        <v>671</v>
      </c>
      <c r="Q32">
        <v>0.11427194831414253</v>
      </c>
    </row>
    <row r="33" spans="4:17" x14ac:dyDescent="0.25">
      <c r="D33" s="1" t="s">
        <v>410</v>
      </c>
      <c r="E33" s="1">
        <v>672</v>
      </c>
      <c r="F33">
        <v>5.7474213578282956E-3</v>
      </c>
      <c r="P33" s="1" t="s">
        <v>1335</v>
      </c>
      <c r="Q33">
        <v>0.11352507283496513</v>
      </c>
    </row>
    <row r="34" spans="4:17" x14ac:dyDescent="0.25">
      <c r="D34" s="1" t="s">
        <v>362</v>
      </c>
      <c r="E34" s="1">
        <v>646</v>
      </c>
      <c r="F34">
        <v>5.5250508886266056E-3</v>
      </c>
      <c r="P34" s="1" t="s">
        <v>329</v>
      </c>
      <c r="Q34">
        <v>0.11028861242519637</v>
      </c>
    </row>
    <row r="35" spans="4:17" x14ac:dyDescent="0.25">
      <c r="D35" s="1" t="s">
        <v>1337</v>
      </c>
      <c r="E35" s="1">
        <v>635</v>
      </c>
      <c r="F35">
        <v>5.4309710747335828E-3</v>
      </c>
      <c r="P35" s="1" t="s">
        <v>448</v>
      </c>
      <c r="Q35">
        <v>0.10929277845295984</v>
      </c>
    </row>
    <row r="36" spans="4:17" x14ac:dyDescent="0.25">
      <c r="D36" s="1" t="s">
        <v>682</v>
      </c>
      <c r="E36" s="1">
        <v>623</v>
      </c>
      <c r="F36">
        <v>5.3283385504866495E-3</v>
      </c>
      <c r="P36" s="1" t="s">
        <v>28</v>
      </c>
      <c r="Q36">
        <v>0.10804798598766417</v>
      </c>
    </row>
    <row r="37" spans="4:17" x14ac:dyDescent="0.25">
      <c r="D37" s="1" t="s">
        <v>1350</v>
      </c>
      <c r="E37" s="1">
        <v>616</v>
      </c>
      <c r="F37">
        <v>5.2684695780092711E-3</v>
      </c>
      <c r="P37" s="1" t="s">
        <v>362</v>
      </c>
      <c r="Q37">
        <v>0.10804798598766417</v>
      </c>
    </row>
    <row r="38" spans="4:17" x14ac:dyDescent="0.25">
      <c r="D38" s="1" t="s">
        <v>329</v>
      </c>
      <c r="E38" s="1">
        <v>603</v>
      </c>
      <c r="F38">
        <v>5.1572843434084265E-3</v>
      </c>
      <c r="P38" s="1" t="s">
        <v>1353</v>
      </c>
      <c r="Q38">
        <v>0.10755006900154591</v>
      </c>
    </row>
    <row r="39" spans="4:17" x14ac:dyDescent="0.25">
      <c r="D39" s="1" t="s">
        <v>10</v>
      </c>
      <c r="E39" s="1">
        <v>600</v>
      </c>
      <c r="F39">
        <v>5.1316262123466926E-3</v>
      </c>
      <c r="P39" s="1" t="s">
        <v>6</v>
      </c>
      <c r="Q39">
        <v>0.10730111050848677</v>
      </c>
    </row>
    <row r="40" spans="4:17" x14ac:dyDescent="0.25">
      <c r="D40" s="1" t="s">
        <v>671</v>
      </c>
      <c r="E40" s="1">
        <v>595</v>
      </c>
      <c r="F40">
        <v>5.0888626605771368E-3</v>
      </c>
      <c r="P40" s="1" t="s">
        <v>1225</v>
      </c>
      <c r="Q40">
        <v>0.10655423502930936</v>
      </c>
    </row>
    <row r="41" spans="4:17" x14ac:dyDescent="0.25">
      <c r="D41" s="1" t="s">
        <v>448</v>
      </c>
      <c r="E41" s="1">
        <v>591</v>
      </c>
      <c r="F41">
        <v>5.0546518191614924E-3</v>
      </c>
      <c r="P41" s="1" t="s">
        <v>1354</v>
      </c>
      <c r="Q41">
        <v>0.10605631804319109</v>
      </c>
    </row>
    <row r="42" spans="4:17" x14ac:dyDescent="0.25">
      <c r="D42" s="1" t="s">
        <v>1351</v>
      </c>
      <c r="E42" s="1">
        <v>581</v>
      </c>
      <c r="F42">
        <v>4.9691247156223809E-3</v>
      </c>
      <c r="P42" s="1" t="s">
        <v>315</v>
      </c>
      <c r="Q42">
        <v>0.10530944256401369</v>
      </c>
    </row>
    <row r="43" spans="4:17" x14ac:dyDescent="0.25">
      <c r="D43" s="1" t="s">
        <v>28</v>
      </c>
      <c r="E43" s="1">
        <v>562</v>
      </c>
      <c r="F43">
        <v>4.8066232188980684E-3</v>
      </c>
      <c r="P43" s="1" t="s">
        <v>1334</v>
      </c>
      <c r="Q43">
        <v>0.10406465009871804</v>
      </c>
    </row>
    <row r="44" spans="4:17" x14ac:dyDescent="0.25">
      <c r="D44" s="1" t="s">
        <v>714</v>
      </c>
      <c r="E44" s="1">
        <v>558</v>
      </c>
      <c r="F44">
        <v>4.772412377482424E-3</v>
      </c>
      <c r="P44" s="1" t="s">
        <v>1356</v>
      </c>
      <c r="Q44">
        <v>0.1030688161264815</v>
      </c>
    </row>
    <row r="45" spans="4:17" x14ac:dyDescent="0.25">
      <c r="D45" s="1" t="s">
        <v>533</v>
      </c>
      <c r="E45" s="1">
        <v>546</v>
      </c>
      <c r="F45">
        <v>4.6697798532354907E-3</v>
      </c>
      <c r="P45" s="1" t="s">
        <v>1355</v>
      </c>
      <c r="Q45">
        <v>0.1023219406473041</v>
      </c>
    </row>
    <row r="46" spans="4:17" x14ac:dyDescent="0.25">
      <c r="D46" s="1" t="s">
        <v>691</v>
      </c>
      <c r="E46" s="1">
        <v>536</v>
      </c>
      <c r="F46">
        <v>4.5842527496963784E-3</v>
      </c>
      <c r="P46" s="1" t="s">
        <v>205</v>
      </c>
      <c r="Q46">
        <v>0.10207298215424496</v>
      </c>
    </row>
    <row r="47" spans="4:17" x14ac:dyDescent="0.25">
      <c r="D47" s="1" t="s">
        <v>0</v>
      </c>
      <c r="E47" s="1">
        <v>532</v>
      </c>
      <c r="F47">
        <v>4.5500419082807339E-3</v>
      </c>
      <c r="P47" s="1" t="s">
        <v>4</v>
      </c>
      <c r="Q47">
        <v>0.10082818968894929</v>
      </c>
    </row>
    <row r="48" spans="4:17" x14ac:dyDescent="0.25">
      <c r="D48" s="1" t="s">
        <v>368</v>
      </c>
      <c r="E48" s="1">
        <v>518</v>
      </c>
      <c r="F48">
        <v>4.430303963325978E-3</v>
      </c>
      <c r="P48" s="1" t="s">
        <v>408</v>
      </c>
      <c r="Q48">
        <v>0.10033027270283101</v>
      </c>
    </row>
    <row r="49" spans="4:19" x14ac:dyDescent="0.25">
      <c r="D49" s="1" t="s">
        <v>1036</v>
      </c>
      <c r="E49" s="1">
        <v>516</v>
      </c>
      <c r="F49">
        <v>4.4131985426181554E-3</v>
      </c>
      <c r="P49" s="1" t="s">
        <v>434</v>
      </c>
      <c r="Q49">
        <v>9.9583397223653614E-2</v>
      </c>
      <c r="S49">
        <v>1.8</v>
      </c>
    </row>
    <row r="50" spans="4:19" x14ac:dyDescent="0.25">
      <c r="D50" s="1" t="s">
        <v>6</v>
      </c>
      <c r="E50" s="1">
        <v>515</v>
      </c>
      <c r="F50">
        <v>4.4046458322642449E-3</v>
      </c>
      <c r="P50" s="1" t="s">
        <v>58</v>
      </c>
      <c r="Q50">
        <v>9.9334438730594485E-2</v>
      </c>
    </row>
    <row r="51" spans="4:19" x14ac:dyDescent="0.25">
      <c r="D51" s="1" t="s">
        <v>367</v>
      </c>
      <c r="E51" s="1">
        <v>513</v>
      </c>
      <c r="F51">
        <v>4.3875404115564223E-3</v>
      </c>
      <c r="Q51">
        <f>SUM(Q1:Q50)</f>
        <v>8.9639995010871782</v>
      </c>
      <c r="S51">
        <v>1.66</v>
      </c>
    </row>
    <row r="52" spans="4:19" x14ac:dyDescent="0.25">
      <c r="D52" s="1" t="s">
        <v>252</v>
      </c>
      <c r="E52" s="1">
        <v>510</v>
      </c>
      <c r="F52">
        <v>4.3618822804946892E-3</v>
      </c>
    </row>
    <row r="53" spans="4:19" x14ac:dyDescent="0.25">
      <c r="D53" s="1" t="s">
        <v>241</v>
      </c>
      <c r="E53" s="1">
        <v>509</v>
      </c>
      <c r="F53">
        <v>4.3533295701407779E-3</v>
      </c>
    </row>
    <row r="54" spans="4:19" x14ac:dyDescent="0.25">
      <c r="D54" s="1" t="s">
        <v>934</v>
      </c>
      <c r="E54" s="1">
        <v>499</v>
      </c>
      <c r="F54">
        <v>4.2678024666016664E-3</v>
      </c>
    </row>
    <row r="55" spans="4:19" x14ac:dyDescent="0.25">
      <c r="D55" s="1" t="s">
        <v>18</v>
      </c>
      <c r="E55" s="1">
        <v>494</v>
      </c>
      <c r="F55">
        <v>4.2250389148321106E-3</v>
      </c>
    </row>
    <row r="56" spans="4:19" x14ac:dyDescent="0.25">
      <c r="D56" s="1" t="s">
        <v>222</v>
      </c>
      <c r="E56" s="1">
        <v>488</v>
      </c>
      <c r="F56">
        <v>4.1737226527086436E-3</v>
      </c>
    </row>
    <row r="57" spans="4:19" x14ac:dyDescent="0.25">
      <c r="D57" s="1" t="s">
        <v>1046</v>
      </c>
      <c r="E57" s="1">
        <v>488</v>
      </c>
      <c r="F57">
        <v>4.1737226527086436E-3</v>
      </c>
    </row>
    <row r="58" spans="4:19" x14ac:dyDescent="0.25">
      <c r="D58" s="1" t="s">
        <v>309</v>
      </c>
      <c r="E58" s="1">
        <v>485</v>
      </c>
      <c r="F58">
        <v>4.1480645216469096E-3</v>
      </c>
    </row>
    <row r="59" spans="4:19" x14ac:dyDescent="0.25">
      <c r="D59" s="1" t="s">
        <v>542</v>
      </c>
      <c r="E59" s="1">
        <v>484</v>
      </c>
      <c r="F59">
        <v>4.1395118112929992E-3</v>
      </c>
    </row>
    <row r="60" spans="4:19" x14ac:dyDescent="0.25">
      <c r="D60" s="1" t="s">
        <v>1045</v>
      </c>
      <c r="E60" s="1">
        <v>484</v>
      </c>
      <c r="F60">
        <v>4.1395118112929992E-3</v>
      </c>
    </row>
    <row r="61" spans="4:19" x14ac:dyDescent="0.25">
      <c r="D61" s="1" t="s">
        <v>1049</v>
      </c>
      <c r="E61" s="1">
        <v>476</v>
      </c>
      <c r="F61">
        <v>4.0710901284617095E-3</v>
      </c>
    </row>
    <row r="62" spans="4:19" x14ac:dyDescent="0.25">
      <c r="D62" s="1" t="s">
        <v>205</v>
      </c>
      <c r="E62" s="1">
        <v>470</v>
      </c>
      <c r="F62">
        <v>4.0197738663382424E-3</v>
      </c>
    </row>
    <row r="63" spans="4:19" x14ac:dyDescent="0.25">
      <c r="D63" s="1" t="s">
        <v>1352</v>
      </c>
      <c r="E63" s="1">
        <v>470</v>
      </c>
      <c r="F63">
        <v>4.0197738663382424E-3</v>
      </c>
    </row>
    <row r="64" spans="4:19" x14ac:dyDescent="0.25">
      <c r="D64" s="1" t="s">
        <v>408</v>
      </c>
      <c r="E64" s="1">
        <v>463</v>
      </c>
      <c r="F64">
        <v>3.9599048938608649E-3</v>
      </c>
    </row>
    <row r="65" spans="4:6" x14ac:dyDescent="0.25">
      <c r="D65" s="1" t="s">
        <v>1335</v>
      </c>
      <c r="E65" s="1">
        <v>456</v>
      </c>
      <c r="F65">
        <v>3.9000359213834865E-3</v>
      </c>
    </row>
    <row r="66" spans="4:6" x14ac:dyDescent="0.25">
      <c r="D66" s="1" t="s">
        <v>157</v>
      </c>
      <c r="E66" s="1">
        <v>454</v>
      </c>
      <c r="F66">
        <v>3.8829305006756643E-3</v>
      </c>
    </row>
    <row r="67" spans="4:6" x14ac:dyDescent="0.25">
      <c r="D67" s="1" t="s">
        <v>199</v>
      </c>
      <c r="E67" s="1">
        <v>447</v>
      </c>
      <c r="F67">
        <v>3.8230615281982859E-3</v>
      </c>
    </row>
    <row r="68" spans="4:6" x14ac:dyDescent="0.25">
      <c r="D68" s="1" t="s">
        <v>1334</v>
      </c>
      <c r="E68" s="1">
        <v>446</v>
      </c>
      <c r="F68">
        <v>3.814508817844375E-3</v>
      </c>
    </row>
    <row r="69" spans="4:6" x14ac:dyDescent="0.25">
      <c r="D69" s="1" t="s">
        <v>688</v>
      </c>
      <c r="E69" s="1">
        <v>442</v>
      </c>
      <c r="F69">
        <v>3.7802979764287301E-3</v>
      </c>
    </row>
    <row r="70" spans="4:6" x14ac:dyDescent="0.25">
      <c r="D70" s="1" t="s">
        <v>180</v>
      </c>
      <c r="E70" s="1">
        <v>438</v>
      </c>
      <c r="F70">
        <v>3.7460871350130857E-3</v>
      </c>
    </row>
    <row r="71" spans="4:6" x14ac:dyDescent="0.25">
      <c r="D71" s="1" t="s">
        <v>1225</v>
      </c>
      <c r="E71" s="1">
        <v>436</v>
      </c>
      <c r="F71">
        <v>3.7289817143052635E-3</v>
      </c>
    </row>
    <row r="72" spans="4:6" x14ac:dyDescent="0.25">
      <c r="D72" s="1" t="s">
        <v>1353</v>
      </c>
      <c r="E72" s="1">
        <v>436</v>
      </c>
      <c r="F72">
        <v>3.7289817143052635E-3</v>
      </c>
    </row>
    <row r="73" spans="4:6" x14ac:dyDescent="0.25">
      <c r="D73" s="1" t="s">
        <v>340</v>
      </c>
      <c r="E73" s="1">
        <v>435</v>
      </c>
      <c r="F73">
        <v>3.7204290039513522E-3</v>
      </c>
    </row>
    <row r="74" spans="4:6" x14ac:dyDescent="0.25">
      <c r="D74" s="1" t="s">
        <v>58</v>
      </c>
      <c r="E74" s="1">
        <v>435</v>
      </c>
      <c r="F74">
        <v>3.7204290039513522E-3</v>
      </c>
    </row>
    <row r="75" spans="4:6" x14ac:dyDescent="0.25">
      <c r="D75" s="1" t="s">
        <v>12</v>
      </c>
      <c r="E75" s="1">
        <v>433</v>
      </c>
      <c r="F75">
        <v>3.70332358324353E-3</v>
      </c>
    </row>
    <row r="76" spans="4:6" x14ac:dyDescent="0.25">
      <c r="D76" s="1" t="s">
        <v>586</v>
      </c>
      <c r="E76" s="1">
        <v>433</v>
      </c>
      <c r="F76">
        <v>3.70332358324353E-3</v>
      </c>
    </row>
    <row r="77" spans="4:6" x14ac:dyDescent="0.25">
      <c r="D77" s="1" t="s">
        <v>1354</v>
      </c>
      <c r="E77" s="1">
        <v>426</v>
      </c>
      <c r="F77">
        <v>3.6434546107661516E-3</v>
      </c>
    </row>
    <row r="78" spans="4:6" x14ac:dyDescent="0.25">
      <c r="D78" s="1" t="s">
        <v>59</v>
      </c>
      <c r="E78" s="1">
        <v>425</v>
      </c>
      <c r="F78">
        <v>3.6349019004122407E-3</v>
      </c>
    </row>
    <row r="79" spans="4:6" x14ac:dyDescent="0.25">
      <c r="D79" s="1" t="s">
        <v>4</v>
      </c>
      <c r="E79" s="1">
        <v>421</v>
      </c>
      <c r="F79">
        <v>3.6006910589965959E-3</v>
      </c>
    </row>
    <row r="80" spans="4:6" x14ac:dyDescent="0.25">
      <c r="D80" s="1" t="s">
        <v>434</v>
      </c>
      <c r="E80" s="1">
        <v>420</v>
      </c>
      <c r="F80">
        <v>3.592138348642685E-3</v>
      </c>
    </row>
    <row r="81" spans="4:6" x14ac:dyDescent="0.25">
      <c r="D81" s="1" t="s">
        <v>353</v>
      </c>
      <c r="E81" s="1">
        <v>419</v>
      </c>
      <c r="F81">
        <v>3.5835856382887736E-3</v>
      </c>
    </row>
    <row r="82" spans="4:6" x14ac:dyDescent="0.25">
      <c r="D82" s="1" t="s">
        <v>381</v>
      </c>
      <c r="E82" s="1">
        <v>417</v>
      </c>
      <c r="F82">
        <v>3.5664802175809514E-3</v>
      </c>
    </row>
    <row r="83" spans="4:6" x14ac:dyDescent="0.25">
      <c r="D83" s="1" t="s">
        <v>339</v>
      </c>
      <c r="E83" s="1">
        <v>417</v>
      </c>
      <c r="F83">
        <v>3.5664802175809514E-3</v>
      </c>
    </row>
    <row r="84" spans="4:6" x14ac:dyDescent="0.25">
      <c r="D84" s="1" t="s">
        <v>1054</v>
      </c>
      <c r="E84" s="1">
        <v>416</v>
      </c>
      <c r="F84">
        <v>3.5579275072270401E-3</v>
      </c>
    </row>
    <row r="85" spans="4:6" x14ac:dyDescent="0.25">
      <c r="D85" s="1" t="s">
        <v>1355</v>
      </c>
      <c r="E85" s="1">
        <v>415</v>
      </c>
      <c r="F85">
        <v>3.5493747968731292E-3</v>
      </c>
    </row>
    <row r="86" spans="4:6" x14ac:dyDescent="0.25">
      <c r="D86" s="1" t="s">
        <v>1356</v>
      </c>
      <c r="E86" s="1">
        <v>414</v>
      </c>
      <c r="F86">
        <v>3.5408220865192179E-3</v>
      </c>
    </row>
    <row r="87" spans="4:6" x14ac:dyDescent="0.25">
      <c r="D87" s="1" t="s">
        <v>52</v>
      </c>
      <c r="E87" s="1">
        <v>407</v>
      </c>
      <c r="F87">
        <v>3.4809531140418399E-3</v>
      </c>
    </row>
    <row r="88" spans="4:6" x14ac:dyDescent="0.25">
      <c r="D88" s="1" t="s">
        <v>630</v>
      </c>
      <c r="E88" s="1">
        <v>407</v>
      </c>
      <c r="F88">
        <v>3.4809531140418399E-3</v>
      </c>
    </row>
    <row r="89" spans="4:6" x14ac:dyDescent="0.25">
      <c r="D89" s="1" t="s">
        <v>583</v>
      </c>
      <c r="E89" s="1">
        <v>405</v>
      </c>
      <c r="F89">
        <v>3.4638476933340177E-3</v>
      </c>
    </row>
    <row r="90" spans="4:6" x14ac:dyDescent="0.25">
      <c r="D90" s="1" t="s">
        <v>849</v>
      </c>
      <c r="E90" s="1">
        <v>402</v>
      </c>
      <c r="F90">
        <v>3.4381895622722842E-3</v>
      </c>
    </row>
    <row r="91" spans="4:6" x14ac:dyDescent="0.25">
      <c r="D91" s="1" t="s">
        <v>611</v>
      </c>
      <c r="E91" s="1">
        <v>400</v>
      </c>
      <c r="F91">
        <v>3.421084141564462E-3</v>
      </c>
    </row>
    <row r="92" spans="4:6" x14ac:dyDescent="0.25">
      <c r="D92" s="1" t="s">
        <v>15</v>
      </c>
      <c r="E92" s="1">
        <v>399</v>
      </c>
      <c r="F92">
        <v>3.4125314312105507E-3</v>
      </c>
    </row>
    <row r="93" spans="4:6" x14ac:dyDescent="0.25">
      <c r="D93" s="1" t="s">
        <v>393</v>
      </c>
      <c r="E93" s="1">
        <v>398</v>
      </c>
      <c r="F93">
        <v>3.4039787208566393E-3</v>
      </c>
    </row>
    <row r="94" spans="4:6" x14ac:dyDescent="0.25">
      <c r="D94" s="1" t="s">
        <v>29</v>
      </c>
      <c r="E94" s="1">
        <v>397</v>
      </c>
      <c r="F94">
        <v>3.3954260105027285E-3</v>
      </c>
    </row>
    <row r="95" spans="4:6" x14ac:dyDescent="0.25">
      <c r="D95" s="1" t="s">
        <v>1357</v>
      </c>
      <c r="E95" s="1">
        <v>392</v>
      </c>
      <c r="F95">
        <v>3.3526624587331727E-3</v>
      </c>
    </row>
    <row r="96" spans="4:6" x14ac:dyDescent="0.25">
      <c r="D96" s="1" t="s">
        <v>1338</v>
      </c>
      <c r="E96" s="1">
        <v>386</v>
      </c>
      <c r="F96">
        <v>3.3013461966097057E-3</v>
      </c>
    </row>
    <row r="97" spans="4:6" x14ac:dyDescent="0.25">
      <c r="D97" s="1" t="s">
        <v>14</v>
      </c>
      <c r="E97" s="1">
        <v>386</v>
      </c>
      <c r="F97">
        <v>3.3013461966097057E-3</v>
      </c>
    </row>
    <row r="98" spans="4:6" x14ac:dyDescent="0.25">
      <c r="D98" s="1" t="s">
        <v>1358</v>
      </c>
      <c r="E98" s="1">
        <v>385</v>
      </c>
      <c r="F98">
        <v>3.2927934862557943E-3</v>
      </c>
    </row>
    <row r="99" spans="4:6" x14ac:dyDescent="0.25">
      <c r="D99" s="1" t="s">
        <v>1059</v>
      </c>
      <c r="E99" s="1">
        <v>384</v>
      </c>
      <c r="F99">
        <v>3.2842407759018834E-3</v>
      </c>
    </row>
    <row r="100" spans="4:6" x14ac:dyDescent="0.25">
      <c r="D100" s="1" t="s">
        <v>413</v>
      </c>
      <c r="E100" s="1">
        <v>382</v>
      </c>
      <c r="F100">
        <v>3.2671353551940608E-3</v>
      </c>
    </row>
    <row r="101" spans="4:6" x14ac:dyDescent="0.25">
      <c r="D101" s="1" t="s">
        <v>1060</v>
      </c>
      <c r="E101" s="1">
        <v>377</v>
      </c>
      <c r="F101">
        <v>3.2243718034245051E-3</v>
      </c>
    </row>
    <row r="102" spans="4:6" x14ac:dyDescent="0.25">
      <c r="D102" s="1" t="s">
        <v>1244</v>
      </c>
      <c r="E102" s="1">
        <v>375</v>
      </c>
      <c r="F102">
        <v>3.2072663827166828E-3</v>
      </c>
    </row>
    <row r="103" spans="4:6" x14ac:dyDescent="0.25">
      <c r="D103" s="1" t="s">
        <v>77</v>
      </c>
      <c r="E103" s="1">
        <v>371</v>
      </c>
      <c r="F103">
        <v>3.1730555413010384E-3</v>
      </c>
    </row>
    <row r="104" spans="4:6" x14ac:dyDescent="0.25">
      <c r="D104" s="1" t="s">
        <v>946</v>
      </c>
      <c r="E104" s="1">
        <v>369</v>
      </c>
      <c r="F104">
        <v>3.1559501205932158E-3</v>
      </c>
    </row>
    <row r="105" spans="4:6" x14ac:dyDescent="0.25">
      <c r="D105" s="1" t="s">
        <v>466</v>
      </c>
      <c r="E105" s="1">
        <v>369</v>
      </c>
      <c r="F105">
        <v>3.1559501205932158E-3</v>
      </c>
    </row>
    <row r="106" spans="4:6" x14ac:dyDescent="0.25">
      <c r="D106" s="1" t="s">
        <v>370</v>
      </c>
      <c r="E106" s="1">
        <v>368</v>
      </c>
      <c r="F106">
        <v>3.1473974102393049E-3</v>
      </c>
    </row>
    <row r="107" spans="4:6" x14ac:dyDescent="0.25">
      <c r="D107" s="1" t="s">
        <v>36</v>
      </c>
      <c r="E107" s="1">
        <v>368</v>
      </c>
      <c r="F107">
        <v>3.1473974102393049E-3</v>
      </c>
    </row>
    <row r="108" spans="4:6" x14ac:dyDescent="0.25">
      <c r="D108" s="1" t="s">
        <v>1062</v>
      </c>
      <c r="E108" s="1">
        <v>368</v>
      </c>
      <c r="F108">
        <v>3.1473974102393049E-3</v>
      </c>
    </row>
    <row r="109" spans="4:6" x14ac:dyDescent="0.25">
      <c r="D109" s="1" t="s">
        <v>32</v>
      </c>
      <c r="E109" s="1">
        <v>366</v>
      </c>
      <c r="F109">
        <v>3.1302919895314827E-3</v>
      </c>
    </row>
    <row r="110" spans="4:6" x14ac:dyDescent="0.25">
      <c r="D110" s="1" t="s">
        <v>582</v>
      </c>
      <c r="E110" s="1">
        <v>364</v>
      </c>
      <c r="F110">
        <v>3.11318656882366E-3</v>
      </c>
    </row>
    <row r="111" spans="4:6" x14ac:dyDescent="0.25">
      <c r="D111" s="1" t="s">
        <v>695</v>
      </c>
      <c r="E111" s="1">
        <v>364</v>
      </c>
      <c r="F111">
        <v>3.11318656882366E-3</v>
      </c>
    </row>
    <row r="112" spans="4:6" x14ac:dyDescent="0.25">
      <c r="D112" s="1" t="s">
        <v>712</v>
      </c>
      <c r="E112" s="1">
        <v>361</v>
      </c>
      <c r="F112">
        <v>3.0875284377619269E-3</v>
      </c>
    </row>
    <row r="113" spans="4:6" x14ac:dyDescent="0.25">
      <c r="D113" s="1" t="s">
        <v>1032</v>
      </c>
      <c r="E113" s="1">
        <v>358</v>
      </c>
      <c r="F113">
        <v>3.0618703067001934E-3</v>
      </c>
    </row>
    <row r="114" spans="4:6" x14ac:dyDescent="0.25">
      <c r="D114" s="1" t="s">
        <v>164</v>
      </c>
      <c r="E114" s="1">
        <v>353</v>
      </c>
      <c r="F114">
        <v>3.0191067549306377E-3</v>
      </c>
    </row>
    <row r="115" spans="4:6" x14ac:dyDescent="0.25">
      <c r="D115" s="1" t="s">
        <v>1359</v>
      </c>
      <c r="E115" s="1">
        <v>344</v>
      </c>
      <c r="F115">
        <v>2.9421323617454371E-3</v>
      </c>
    </row>
    <row r="116" spans="4:6" x14ac:dyDescent="0.25">
      <c r="D116" s="1" t="s">
        <v>706</v>
      </c>
      <c r="E116" s="1">
        <v>343</v>
      </c>
      <c r="F116">
        <v>2.9335796513915262E-3</v>
      </c>
    </row>
    <row r="117" spans="4:6" x14ac:dyDescent="0.25">
      <c r="D117" s="1" t="s">
        <v>431</v>
      </c>
      <c r="E117" s="1">
        <v>341</v>
      </c>
      <c r="F117">
        <v>2.9164742306837035E-3</v>
      </c>
    </row>
    <row r="118" spans="4:6" x14ac:dyDescent="0.25">
      <c r="D118" s="1" t="s">
        <v>211</v>
      </c>
      <c r="E118" s="1">
        <v>340</v>
      </c>
      <c r="F118">
        <v>2.9079215203297927E-3</v>
      </c>
    </row>
    <row r="119" spans="4:6" x14ac:dyDescent="0.25">
      <c r="D119" s="1" t="s">
        <v>584</v>
      </c>
      <c r="E119" s="1">
        <v>339</v>
      </c>
      <c r="F119">
        <v>2.8993688099758813E-3</v>
      </c>
    </row>
    <row r="120" spans="4:6" x14ac:dyDescent="0.25">
      <c r="D120" s="1" t="s">
        <v>19</v>
      </c>
      <c r="E120" s="1">
        <v>333</v>
      </c>
      <c r="F120">
        <v>2.8480525478524143E-3</v>
      </c>
    </row>
    <row r="121" spans="4:6" x14ac:dyDescent="0.25">
      <c r="D121" s="1" t="s">
        <v>1360</v>
      </c>
      <c r="E121" s="1">
        <v>331</v>
      </c>
      <c r="F121">
        <v>2.8309471271445921E-3</v>
      </c>
    </row>
    <row r="122" spans="4:6" x14ac:dyDescent="0.25">
      <c r="D122" s="1" t="s">
        <v>7</v>
      </c>
      <c r="E122" s="1">
        <v>330</v>
      </c>
      <c r="F122">
        <v>2.8223944167906812E-3</v>
      </c>
    </row>
    <row r="123" spans="4:6" x14ac:dyDescent="0.25">
      <c r="D123" s="1" t="s">
        <v>1361</v>
      </c>
      <c r="E123" s="1">
        <v>329</v>
      </c>
      <c r="F123">
        <v>2.8138417064367698E-3</v>
      </c>
    </row>
    <row r="124" spans="4:6" x14ac:dyDescent="0.25">
      <c r="D124" s="1" t="s">
        <v>575</v>
      </c>
      <c r="E124" s="1">
        <v>329</v>
      </c>
      <c r="F124">
        <v>2.8138417064367698E-3</v>
      </c>
    </row>
    <row r="125" spans="4:6" x14ac:dyDescent="0.25">
      <c r="D125" s="1" t="s">
        <v>437</v>
      </c>
      <c r="E125" s="1">
        <v>327</v>
      </c>
      <c r="F125">
        <v>2.7967362857289476E-3</v>
      </c>
    </row>
    <row r="126" spans="4:6" x14ac:dyDescent="0.25">
      <c r="D126" s="1" t="s">
        <v>1075</v>
      </c>
      <c r="E126" s="1">
        <v>327</v>
      </c>
      <c r="F126">
        <v>2.7967362857289476E-3</v>
      </c>
    </row>
    <row r="127" spans="4:6" x14ac:dyDescent="0.25">
      <c r="D127" s="1" t="s">
        <v>623</v>
      </c>
      <c r="E127" s="1">
        <v>324</v>
      </c>
      <c r="F127">
        <v>2.7710781546672141E-3</v>
      </c>
    </row>
    <row r="128" spans="4:6" x14ac:dyDescent="0.25">
      <c r="D128" s="1" t="s">
        <v>1362</v>
      </c>
      <c r="E128" s="1">
        <v>323</v>
      </c>
      <c r="F128">
        <v>2.7625254443133028E-3</v>
      </c>
    </row>
    <row r="129" spans="4:6" x14ac:dyDescent="0.25">
      <c r="D129" s="1" t="s">
        <v>656</v>
      </c>
      <c r="E129" s="1">
        <v>321</v>
      </c>
      <c r="F129">
        <v>2.7454200236054806E-3</v>
      </c>
    </row>
    <row r="130" spans="4:6" x14ac:dyDescent="0.25">
      <c r="D130" s="1" t="s">
        <v>16</v>
      </c>
      <c r="E130" s="1">
        <v>321</v>
      </c>
      <c r="F130">
        <v>2.7454200236054806E-3</v>
      </c>
    </row>
    <row r="131" spans="4:6" x14ac:dyDescent="0.25">
      <c r="D131" s="1" t="s">
        <v>290</v>
      </c>
      <c r="E131" s="1">
        <v>321</v>
      </c>
      <c r="F131">
        <v>2.7454200236054806E-3</v>
      </c>
    </row>
    <row r="132" spans="4:6" x14ac:dyDescent="0.25">
      <c r="D132" s="1" t="s">
        <v>679</v>
      </c>
      <c r="E132" s="1">
        <v>319</v>
      </c>
      <c r="F132">
        <v>2.7283146028976584E-3</v>
      </c>
    </row>
    <row r="133" spans="4:6" x14ac:dyDescent="0.25">
      <c r="D133" s="1" t="s">
        <v>677</v>
      </c>
      <c r="E133" s="1">
        <v>319</v>
      </c>
      <c r="F133">
        <v>2.7283146028976584E-3</v>
      </c>
    </row>
    <row r="134" spans="4:6" x14ac:dyDescent="0.25">
      <c r="D134" s="1" t="s">
        <v>345</v>
      </c>
      <c r="E134" s="1">
        <v>317</v>
      </c>
      <c r="F134">
        <v>2.7112091821898361E-3</v>
      </c>
    </row>
    <row r="135" spans="4:6" x14ac:dyDescent="0.25">
      <c r="D135" s="1" t="s">
        <v>1076</v>
      </c>
      <c r="E135" s="1">
        <v>315</v>
      </c>
      <c r="F135">
        <v>2.6941037614820135E-3</v>
      </c>
    </row>
    <row r="136" spans="4:6" x14ac:dyDescent="0.25">
      <c r="D136" s="1" t="s">
        <v>446</v>
      </c>
      <c r="E136" s="1">
        <v>314</v>
      </c>
      <c r="F136">
        <v>2.6855510511281026E-3</v>
      </c>
    </row>
    <row r="137" spans="4:6" x14ac:dyDescent="0.25">
      <c r="D137" s="1" t="s">
        <v>1363</v>
      </c>
      <c r="E137" s="1">
        <v>312</v>
      </c>
      <c r="F137">
        <v>2.66844563042028E-3</v>
      </c>
    </row>
    <row r="138" spans="4:6" x14ac:dyDescent="0.25">
      <c r="D138" s="1" t="s">
        <v>1077</v>
      </c>
      <c r="E138" s="1">
        <v>308</v>
      </c>
      <c r="F138">
        <v>2.6342347890046356E-3</v>
      </c>
    </row>
    <row r="139" spans="4:6" x14ac:dyDescent="0.25">
      <c r="D139" s="1" t="s">
        <v>591</v>
      </c>
      <c r="E139" s="1">
        <v>307</v>
      </c>
      <c r="F139">
        <v>2.6256820786507242E-3</v>
      </c>
    </row>
    <row r="140" spans="4:6" x14ac:dyDescent="0.25">
      <c r="D140" s="1" t="s">
        <v>1105</v>
      </c>
      <c r="E140" s="1">
        <v>307</v>
      </c>
      <c r="F140">
        <v>2.6256820786507242E-3</v>
      </c>
    </row>
    <row r="141" spans="4:6" x14ac:dyDescent="0.25">
      <c r="D141" s="1" t="s">
        <v>415</v>
      </c>
      <c r="E141" s="1">
        <v>306</v>
      </c>
      <c r="F141">
        <v>2.6171293682968133E-3</v>
      </c>
    </row>
    <row r="142" spans="4:6" x14ac:dyDescent="0.25">
      <c r="D142" s="1" t="s">
        <v>79</v>
      </c>
      <c r="E142" s="1">
        <v>302</v>
      </c>
      <c r="F142">
        <v>2.5829185268811685E-3</v>
      </c>
    </row>
    <row r="143" spans="4:6" x14ac:dyDescent="0.25">
      <c r="D143" s="1" t="s">
        <v>1267</v>
      </c>
      <c r="E143" s="1">
        <v>299</v>
      </c>
      <c r="F143">
        <v>2.5572603958194354E-3</v>
      </c>
    </row>
    <row r="144" spans="4:6" x14ac:dyDescent="0.25">
      <c r="D144" s="1" t="s">
        <v>676</v>
      </c>
      <c r="E144" s="1">
        <v>299</v>
      </c>
      <c r="F144">
        <v>2.5572603958194354E-3</v>
      </c>
    </row>
    <row r="145" spans="4:6" x14ac:dyDescent="0.25">
      <c r="D145" s="1" t="s">
        <v>445</v>
      </c>
      <c r="E145" s="1">
        <v>299</v>
      </c>
      <c r="F145">
        <v>2.5572603958194354E-3</v>
      </c>
    </row>
    <row r="146" spans="4:6" x14ac:dyDescent="0.25">
      <c r="D146" s="1" t="s">
        <v>652</v>
      </c>
      <c r="E146" s="1">
        <v>296</v>
      </c>
      <c r="F146">
        <v>2.5316022647577019E-3</v>
      </c>
    </row>
    <row r="147" spans="4:6" x14ac:dyDescent="0.25">
      <c r="D147" s="1" t="s">
        <v>705</v>
      </c>
      <c r="E147" s="1">
        <v>296</v>
      </c>
      <c r="F147">
        <v>2.5316022647577019E-3</v>
      </c>
    </row>
    <row r="148" spans="4:6" x14ac:dyDescent="0.25">
      <c r="D148" s="1" t="s">
        <v>51</v>
      </c>
      <c r="E148" s="1">
        <v>295</v>
      </c>
      <c r="F148">
        <v>2.5230495544037905E-3</v>
      </c>
    </row>
    <row r="149" spans="4:6" x14ac:dyDescent="0.25">
      <c r="D149" s="1" t="s">
        <v>799</v>
      </c>
      <c r="E149" s="1">
        <v>293</v>
      </c>
      <c r="F149">
        <v>2.5059441336959683E-3</v>
      </c>
    </row>
    <row r="150" spans="4:6" x14ac:dyDescent="0.25">
      <c r="D150" s="1" t="s">
        <v>580</v>
      </c>
      <c r="E150" s="1">
        <v>288</v>
      </c>
      <c r="F150">
        <v>2.4631805819264126E-3</v>
      </c>
    </row>
    <row r="151" spans="4:6" x14ac:dyDescent="0.25">
      <c r="D151" s="1" t="s">
        <v>1364</v>
      </c>
      <c r="E151" s="1">
        <v>288</v>
      </c>
      <c r="F151">
        <v>2.4631805819264126E-3</v>
      </c>
    </row>
    <row r="152" spans="4:6" x14ac:dyDescent="0.25">
      <c r="D152" s="1" t="s">
        <v>1365</v>
      </c>
      <c r="E152" s="1">
        <v>286</v>
      </c>
      <c r="F152">
        <v>2.4460751612185904E-3</v>
      </c>
    </row>
    <row r="153" spans="4:6" x14ac:dyDescent="0.25">
      <c r="D153" s="1" t="s">
        <v>307</v>
      </c>
      <c r="E153" s="1">
        <v>286</v>
      </c>
      <c r="F153">
        <v>2.4460751612185904E-3</v>
      </c>
    </row>
    <row r="154" spans="4:6" x14ac:dyDescent="0.25">
      <c r="D154" s="1" t="s">
        <v>25</v>
      </c>
      <c r="E154" s="1">
        <v>285</v>
      </c>
      <c r="F154">
        <v>2.4375224508646791E-3</v>
      </c>
    </row>
    <row r="155" spans="4:6" x14ac:dyDescent="0.25">
      <c r="D155" s="1" t="s">
        <v>571</v>
      </c>
      <c r="E155" s="1">
        <v>285</v>
      </c>
      <c r="F155">
        <v>2.4375224508646791E-3</v>
      </c>
    </row>
    <row r="156" spans="4:6" x14ac:dyDescent="0.25">
      <c r="D156" s="1" t="s">
        <v>13</v>
      </c>
      <c r="E156" s="1">
        <v>284</v>
      </c>
      <c r="F156">
        <v>2.4289697405107677E-3</v>
      </c>
    </row>
    <row r="157" spans="4:6" x14ac:dyDescent="0.25">
      <c r="D157" s="1" t="s">
        <v>833</v>
      </c>
      <c r="E157" s="1">
        <v>284</v>
      </c>
      <c r="F157">
        <v>2.4289697405107677E-3</v>
      </c>
    </row>
    <row r="158" spans="4:6" x14ac:dyDescent="0.25">
      <c r="D158" s="1" t="s">
        <v>357</v>
      </c>
      <c r="E158" s="1">
        <v>284</v>
      </c>
      <c r="F158">
        <v>2.4289697405107677E-3</v>
      </c>
    </row>
    <row r="159" spans="4:6" x14ac:dyDescent="0.25">
      <c r="D159" s="1" t="s">
        <v>683</v>
      </c>
      <c r="E159" s="1">
        <v>283</v>
      </c>
      <c r="F159">
        <v>2.4204170301568568E-3</v>
      </c>
    </row>
    <row r="160" spans="4:6" x14ac:dyDescent="0.25">
      <c r="D160" s="1" t="s">
        <v>1131</v>
      </c>
      <c r="E160" s="1">
        <v>282</v>
      </c>
      <c r="F160">
        <v>2.4118643198029455E-3</v>
      </c>
    </row>
    <row r="161" spans="4:6" x14ac:dyDescent="0.25">
      <c r="D161" s="1" t="s">
        <v>1366</v>
      </c>
      <c r="E161" s="1">
        <v>281</v>
      </c>
      <c r="F161">
        <v>2.4033116094490342E-3</v>
      </c>
    </row>
    <row r="162" spans="4:6" x14ac:dyDescent="0.25">
      <c r="D162" s="1" t="s">
        <v>816</v>
      </c>
      <c r="E162" s="1">
        <v>279</v>
      </c>
      <c r="F162">
        <v>2.386206188741212E-3</v>
      </c>
    </row>
    <row r="163" spans="4:6" x14ac:dyDescent="0.25">
      <c r="D163" s="1" t="s">
        <v>284</v>
      </c>
      <c r="E163" s="1">
        <v>277</v>
      </c>
      <c r="F163">
        <v>2.3691007680333898E-3</v>
      </c>
    </row>
    <row r="164" spans="4:6" x14ac:dyDescent="0.25">
      <c r="D164" s="1" t="s">
        <v>1367</v>
      </c>
      <c r="E164" s="1">
        <v>277</v>
      </c>
      <c r="F164">
        <v>2.3691007680333898E-3</v>
      </c>
    </row>
    <row r="165" spans="4:6" x14ac:dyDescent="0.25">
      <c r="D165" s="1" t="s">
        <v>23</v>
      </c>
      <c r="E165" s="1">
        <v>277</v>
      </c>
      <c r="F165">
        <v>2.3691007680333898E-3</v>
      </c>
    </row>
    <row r="166" spans="4:6" x14ac:dyDescent="0.25">
      <c r="D166" s="1" t="s">
        <v>1368</v>
      </c>
      <c r="E166" s="1">
        <v>272</v>
      </c>
      <c r="F166">
        <v>2.326337216263834E-3</v>
      </c>
    </row>
    <row r="167" spans="4:6" x14ac:dyDescent="0.25">
      <c r="D167" s="1" t="s">
        <v>354</v>
      </c>
      <c r="E167" s="1">
        <v>269</v>
      </c>
      <c r="F167">
        <v>2.3006790852021005E-3</v>
      </c>
    </row>
    <row r="168" spans="4:6" x14ac:dyDescent="0.25">
      <c r="D168" s="1" t="s">
        <v>680</v>
      </c>
      <c r="E168" s="1">
        <v>269</v>
      </c>
      <c r="F168">
        <v>2.3006790852021005E-3</v>
      </c>
    </row>
    <row r="169" spans="4:6" x14ac:dyDescent="0.25">
      <c r="D169" s="1" t="s">
        <v>316</v>
      </c>
      <c r="E169" s="1">
        <v>268</v>
      </c>
      <c r="F169">
        <v>2.2921263748481892E-3</v>
      </c>
    </row>
    <row r="170" spans="4:6" x14ac:dyDescent="0.25">
      <c r="D170" s="1" t="s">
        <v>597</v>
      </c>
      <c r="E170" s="1">
        <v>268</v>
      </c>
      <c r="F170">
        <v>2.2921263748481892E-3</v>
      </c>
    </row>
    <row r="171" spans="4:6" x14ac:dyDescent="0.25">
      <c r="D171" s="1" t="s">
        <v>451</v>
      </c>
      <c r="E171" s="1">
        <v>267</v>
      </c>
      <c r="F171">
        <v>2.2835736644942783E-3</v>
      </c>
    </row>
    <row r="172" spans="4:6" x14ac:dyDescent="0.25">
      <c r="D172" s="1" t="s">
        <v>1369</v>
      </c>
      <c r="E172" s="1">
        <v>267</v>
      </c>
      <c r="F172">
        <v>2.2835736644942783E-3</v>
      </c>
    </row>
    <row r="173" spans="4:6" x14ac:dyDescent="0.25">
      <c r="D173" s="1" t="s">
        <v>941</v>
      </c>
      <c r="E173" s="1">
        <v>266</v>
      </c>
      <c r="F173">
        <v>2.275020954140367E-3</v>
      </c>
    </row>
    <row r="174" spans="4:6" x14ac:dyDescent="0.25">
      <c r="D174" s="1" t="s">
        <v>1370</v>
      </c>
      <c r="E174" s="1">
        <v>265</v>
      </c>
      <c r="F174">
        <v>2.2664682437864561E-3</v>
      </c>
    </row>
    <row r="175" spans="4:6" x14ac:dyDescent="0.25">
      <c r="D175" s="1" t="s">
        <v>598</v>
      </c>
      <c r="E175" s="1">
        <v>265</v>
      </c>
      <c r="F175">
        <v>2.2664682437864561E-3</v>
      </c>
    </row>
    <row r="176" spans="4:6" x14ac:dyDescent="0.25">
      <c r="D176" s="1" t="s">
        <v>699</v>
      </c>
      <c r="E176" s="1">
        <v>262</v>
      </c>
      <c r="F176">
        <v>2.2408101127247225E-3</v>
      </c>
    </row>
    <row r="177" spans="4:6" x14ac:dyDescent="0.25">
      <c r="D177" s="1" t="s">
        <v>17</v>
      </c>
      <c r="E177" s="1">
        <v>262</v>
      </c>
      <c r="F177">
        <v>2.2408101127247225E-3</v>
      </c>
    </row>
    <row r="178" spans="4:6" x14ac:dyDescent="0.25">
      <c r="D178" s="1" t="s">
        <v>358</v>
      </c>
      <c r="E178" s="1">
        <v>261</v>
      </c>
      <c r="F178">
        <v>2.2322574023708112E-3</v>
      </c>
    </row>
    <row r="179" spans="4:6" x14ac:dyDescent="0.25">
      <c r="D179" s="1" t="s">
        <v>376</v>
      </c>
      <c r="E179" s="1">
        <v>259</v>
      </c>
      <c r="F179">
        <v>2.215151981662989E-3</v>
      </c>
    </row>
    <row r="180" spans="4:6" x14ac:dyDescent="0.25">
      <c r="D180" s="1" t="s">
        <v>322</v>
      </c>
      <c r="E180" s="1">
        <v>259</v>
      </c>
      <c r="F180">
        <v>2.215151981662989E-3</v>
      </c>
    </row>
    <row r="181" spans="4:6" x14ac:dyDescent="0.25">
      <c r="D181" s="1" t="s">
        <v>540</v>
      </c>
      <c r="E181" s="1">
        <v>257</v>
      </c>
      <c r="F181">
        <v>2.1980465609551668E-3</v>
      </c>
    </row>
    <row r="182" spans="4:6" x14ac:dyDescent="0.25">
      <c r="D182" s="1" t="s">
        <v>27</v>
      </c>
      <c r="E182" s="1">
        <v>255</v>
      </c>
      <c r="F182">
        <v>2.1809411402473446E-3</v>
      </c>
    </row>
    <row r="183" spans="4:6" x14ac:dyDescent="0.25">
      <c r="D183" s="1" t="s">
        <v>1371</v>
      </c>
      <c r="E183" s="1">
        <v>255</v>
      </c>
      <c r="F183">
        <v>2.1809411402473446E-3</v>
      </c>
    </row>
    <row r="184" spans="4:6" x14ac:dyDescent="0.25">
      <c r="D184" s="1" t="s">
        <v>135</v>
      </c>
      <c r="E184" s="1">
        <v>253</v>
      </c>
      <c r="F184">
        <v>2.163835719539522E-3</v>
      </c>
    </row>
    <row r="185" spans="4:6" x14ac:dyDescent="0.25">
      <c r="D185" s="1" t="s">
        <v>1343</v>
      </c>
      <c r="E185" s="1">
        <v>250</v>
      </c>
      <c r="F185">
        <v>2.1381775884777884E-3</v>
      </c>
    </row>
    <row r="186" spans="4:6" x14ac:dyDescent="0.25">
      <c r="D186" s="1" t="s">
        <v>1372</v>
      </c>
      <c r="E186" s="1">
        <v>249</v>
      </c>
      <c r="F186">
        <v>2.1296248781238775E-3</v>
      </c>
    </row>
    <row r="187" spans="4:6" x14ac:dyDescent="0.25">
      <c r="D187" s="1" t="s">
        <v>1112</v>
      </c>
      <c r="E187" s="1">
        <v>249</v>
      </c>
      <c r="F187">
        <v>2.1296248781238775E-3</v>
      </c>
    </row>
    <row r="188" spans="4:6" x14ac:dyDescent="0.25">
      <c r="D188" s="1" t="s">
        <v>142</v>
      </c>
      <c r="E188" s="1">
        <v>247</v>
      </c>
      <c r="F188">
        <v>2.1125194574160553E-3</v>
      </c>
    </row>
    <row r="189" spans="4:6" x14ac:dyDescent="0.25">
      <c r="D189" s="1" t="s">
        <v>40</v>
      </c>
      <c r="E189" s="1">
        <v>246</v>
      </c>
      <c r="F189">
        <v>2.103966747062144E-3</v>
      </c>
    </row>
    <row r="190" spans="4:6" x14ac:dyDescent="0.25">
      <c r="D190" s="1" t="s">
        <v>972</v>
      </c>
      <c r="E190" s="1">
        <v>246</v>
      </c>
      <c r="F190">
        <v>2.103966747062144E-3</v>
      </c>
    </row>
    <row r="191" spans="4:6" x14ac:dyDescent="0.25">
      <c r="D191" s="1" t="s">
        <v>314</v>
      </c>
      <c r="E191" s="1">
        <v>245</v>
      </c>
      <c r="F191">
        <v>2.0954140367082327E-3</v>
      </c>
    </row>
    <row r="192" spans="4:6" x14ac:dyDescent="0.25">
      <c r="D192" s="1" t="s">
        <v>1287</v>
      </c>
      <c r="E192" s="1">
        <v>243</v>
      </c>
      <c r="F192">
        <v>2.0783086160004105E-3</v>
      </c>
    </row>
    <row r="193" spans="4:6" x14ac:dyDescent="0.25">
      <c r="D193" s="1" t="s">
        <v>1120</v>
      </c>
      <c r="E193" s="1">
        <v>241</v>
      </c>
      <c r="F193">
        <v>2.0612031952925883E-3</v>
      </c>
    </row>
    <row r="194" spans="4:6" x14ac:dyDescent="0.25">
      <c r="D194" s="1" t="s">
        <v>1106</v>
      </c>
      <c r="E194" s="1">
        <v>240</v>
      </c>
      <c r="F194">
        <v>2.0526504849386769E-3</v>
      </c>
    </row>
    <row r="195" spans="4:6" x14ac:dyDescent="0.25">
      <c r="D195" s="1" t="s">
        <v>642</v>
      </c>
      <c r="E195" s="1">
        <v>239</v>
      </c>
      <c r="F195">
        <v>2.044097774584766E-3</v>
      </c>
    </row>
    <row r="196" spans="4:6" x14ac:dyDescent="0.25">
      <c r="D196" s="1" t="s">
        <v>24</v>
      </c>
      <c r="E196" s="1">
        <v>239</v>
      </c>
      <c r="F196">
        <v>2.044097774584766E-3</v>
      </c>
    </row>
    <row r="197" spans="4:6" x14ac:dyDescent="0.25">
      <c r="D197" s="1" t="s">
        <v>1215</v>
      </c>
      <c r="E197" s="1">
        <v>238</v>
      </c>
      <c r="F197">
        <v>2.0355450642308547E-3</v>
      </c>
    </row>
    <row r="198" spans="4:6" x14ac:dyDescent="0.25">
      <c r="D198" s="1" t="s">
        <v>335</v>
      </c>
      <c r="E198" s="1">
        <v>238</v>
      </c>
      <c r="F198">
        <v>2.0355450642308547E-3</v>
      </c>
    </row>
    <row r="199" spans="4:6" x14ac:dyDescent="0.25">
      <c r="D199" s="1" t="s">
        <v>606</v>
      </c>
      <c r="E199" s="1">
        <v>238</v>
      </c>
      <c r="F199">
        <v>2.0355450642308547E-3</v>
      </c>
    </row>
    <row r="200" spans="4:6" x14ac:dyDescent="0.25">
      <c r="D200" s="1" t="s">
        <v>435</v>
      </c>
      <c r="E200" s="1">
        <v>237</v>
      </c>
      <c r="F200">
        <v>2.0269923538769434E-3</v>
      </c>
    </row>
    <row r="201" spans="4:6" x14ac:dyDescent="0.25">
      <c r="D201" s="1" t="s">
        <v>296</v>
      </c>
      <c r="E201" s="1">
        <v>237</v>
      </c>
      <c r="F201">
        <v>2.0269923538769434E-3</v>
      </c>
    </row>
    <row r="202" spans="4:6" x14ac:dyDescent="0.25">
      <c r="D202" s="1" t="s">
        <v>325</v>
      </c>
      <c r="E202" s="1">
        <v>237</v>
      </c>
      <c r="F202">
        <v>2.0269923538769434E-3</v>
      </c>
    </row>
    <row r="203" spans="4:6" x14ac:dyDescent="0.25">
      <c r="D203" s="1" t="s">
        <v>940</v>
      </c>
      <c r="E203" s="1">
        <v>237</v>
      </c>
      <c r="F203">
        <v>2.0269923538769434E-3</v>
      </c>
    </row>
    <row r="204" spans="4:6" x14ac:dyDescent="0.25">
      <c r="D204" s="1" t="s">
        <v>700</v>
      </c>
      <c r="E204" s="1">
        <v>236</v>
      </c>
      <c r="F204">
        <v>2.0184396435230325E-3</v>
      </c>
    </row>
    <row r="205" spans="4:6" x14ac:dyDescent="0.25">
      <c r="D205" s="1" t="s">
        <v>916</v>
      </c>
      <c r="E205" s="1">
        <v>235</v>
      </c>
      <c r="F205">
        <v>2.0098869331691212E-3</v>
      </c>
    </row>
    <row r="206" spans="4:6" x14ac:dyDescent="0.25">
      <c r="D206" s="1" t="s">
        <v>639</v>
      </c>
      <c r="E206" s="1">
        <v>235</v>
      </c>
      <c r="F206">
        <v>2.0098869331691212E-3</v>
      </c>
    </row>
    <row r="207" spans="4:6" x14ac:dyDescent="0.25">
      <c r="D207" s="1" t="s">
        <v>334</v>
      </c>
      <c r="E207" s="1">
        <v>234</v>
      </c>
      <c r="F207">
        <v>2.0013342228152103E-3</v>
      </c>
    </row>
    <row r="208" spans="4:6" x14ac:dyDescent="0.25">
      <c r="D208" s="1" t="s">
        <v>1052</v>
      </c>
      <c r="E208" s="1">
        <v>234</v>
      </c>
      <c r="F208">
        <v>2.0013342228152103E-3</v>
      </c>
    </row>
    <row r="209" spans="4:6" x14ac:dyDescent="0.25">
      <c r="D209" s="1" t="s">
        <v>1229</v>
      </c>
      <c r="E209" s="1">
        <v>233</v>
      </c>
      <c r="F209">
        <v>1.992781512461299E-3</v>
      </c>
    </row>
    <row r="210" spans="4:6" x14ac:dyDescent="0.25">
      <c r="D210" s="1" t="s">
        <v>1111</v>
      </c>
      <c r="E210" s="1">
        <v>233</v>
      </c>
      <c r="F210">
        <v>1.992781512461299E-3</v>
      </c>
    </row>
    <row r="211" spans="4:6" x14ac:dyDescent="0.25">
      <c r="D211" s="1" t="s">
        <v>1373</v>
      </c>
      <c r="E211" s="1">
        <v>232</v>
      </c>
      <c r="F211">
        <v>1.9842288021073877E-3</v>
      </c>
    </row>
    <row r="212" spans="4:6" x14ac:dyDescent="0.25">
      <c r="D212" s="1" t="s">
        <v>305</v>
      </c>
      <c r="E212" s="1">
        <v>232</v>
      </c>
      <c r="F212">
        <v>1.9842288021073877E-3</v>
      </c>
    </row>
    <row r="213" spans="4:6" x14ac:dyDescent="0.25">
      <c r="D213" s="1" t="s">
        <v>947</v>
      </c>
      <c r="E213" s="1">
        <v>232</v>
      </c>
      <c r="F213">
        <v>1.9842288021073877E-3</v>
      </c>
    </row>
    <row r="214" spans="4:6" x14ac:dyDescent="0.25">
      <c r="D214" s="1" t="s">
        <v>1081</v>
      </c>
      <c r="E214" s="1">
        <v>232</v>
      </c>
      <c r="F214">
        <v>1.9842288021073877E-3</v>
      </c>
    </row>
    <row r="215" spans="4:6" x14ac:dyDescent="0.25">
      <c r="D215" s="1" t="s">
        <v>137</v>
      </c>
      <c r="E215" s="1">
        <v>230</v>
      </c>
      <c r="F215">
        <v>1.9671233813995655E-3</v>
      </c>
    </row>
    <row r="216" spans="4:6" x14ac:dyDescent="0.25">
      <c r="D216" s="1" t="s">
        <v>214</v>
      </c>
      <c r="E216" s="1">
        <v>227</v>
      </c>
      <c r="F216">
        <v>1.9414652503378321E-3</v>
      </c>
    </row>
    <row r="217" spans="4:6" x14ac:dyDescent="0.25">
      <c r="D217" s="1" t="s">
        <v>1374</v>
      </c>
      <c r="E217" s="1">
        <v>227</v>
      </c>
      <c r="F217">
        <v>1.9414652503378321E-3</v>
      </c>
    </row>
    <row r="218" spans="4:6" x14ac:dyDescent="0.25">
      <c r="D218" s="1" t="s">
        <v>704</v>
      </c>
      <c r="E218" s="1">
        <v>227</v>
      </c>
      <c r="F218">
        <v>1.9414652503378321E-3</v>
      </c>
    </row>
    <row r="219" spans="4:6" x14ac:dyDescent="0.25">
      <c r="D219" s="1" t="s">
        <v>301</v>
      </c>
      <c r="E219" s="1">
        <v>227</v>
      </c>
      <c r="F219">
        <v>1.9414652503378321E-3</v>
      </c>
    </row>
    <row r="220" spans="4:6" x14ac:dyDescent="0.25">
      <c r="D220" s="1" t="s">
        <v>303</v>
      </c>
      <c r="E220" s="1">
        <v>225</v>
      </c>
      <c r="F220">
        <v>1.9243598296300097E-3</v>
      </c>
    </row>
    <row r="221" spans="4:6" x14ac:dyDescent="0.25">
      <c r="D221" s="1" t="s">
        <v>251</v>
      </c>
      <c r="E221" s="1">
        <v>224</v>
      </c>
      <c r="F221">
        <v>1.9158071192760986E-3</v>
      </c>
    </row>
    <row r="222" spans="4:6" x14ac:dyDescent="0.25">
      <c r="D222" s="1" t="s">
        <v>1117</v>
      </c>
      <c r="E222" s="1">
        <v>224</v>
      </c>
      <c r="F222">
        <v>1.9158071192760986E-3</v>
      </c>
    </row>
    <row r="223" spans="4:6" x14ac:dyDescent="0.25">
      <c r="D223" s="1" t="s">
        <v>461</v>
      </c>
      <c r="E223" s="1">
        <v>222</v>
      </c>
      <c r="F223">
        <v>1.8987016985682764E-3</v>
      </c>
    </row>
    <row r="224" spans="4:6" x14ac:dyDescent="0.25">
      <c r="D224" s="1" t="s">
        <v>1375</v>
      </c>
      <c r="E224" s="1">
        <v>222</v>
      </c>
      <c r="F224">
        <v>1.8987016985682764E-3</v>
      </c>
    </row>
    <row r="225" spans="4:6" x14ac:dyDescent="0.25">
      <c r="D225" s="1" t="s">
        <v>63</v>
      </c>
      <c r="E225" s="1">
        <v>221</v>
      </c>
      <c r="F225">
        <v>1.8901489882143651E-3</v>
      </c>
    </row>
    <row r="226" spans="4:6" x14ac:dyDescent="0.25">
      <c r="D226" s="1" t="s">
        <v>1041</v>
      </c>
      <c r="E226" s="1">
        <v>220</v>
      </c>
      <c r="F226">
        <v>1.881596277860454E-3</v>
      </c>
    </row>
    <row r="227" spans="4:6" x14ac:dyDescent="0.25">
      <c r="D227" s="1" t="s">
        <v>1100</v>
      </c>
      <c r="E227" s="1">
        <v>218</v>
      </c>
      <c r="F227">
        <v>1.8644908571526318E-3</v>
      </c>
    </row>
    <row r="228" spans="4:6" x14ac:dyDescent="0.25">
      <c r="D228" s="1" t="s">
        <v>1376</v>
      </c>
      <c r="E228" s="1">
        <v>218</v>
      </c>
      <c r="F228">
        <v>1.8644908571526318E-3</v>
      </c>
    </row>
    <row r="229" spans="4:6" x14ac:dyDescent="0.25">
      <c r="D229" s="1" t="s">
        <v>218</v>
      </c>
      <c r="E229" s="1">
        <v>216</v>
      </c>
      <c r="F229">
        <v>1.8473854364448093E-3</v>
      </c>
    </row>
    <row r="230" spans="4:6" x14ac:dyDescent="0.25">
      <c r="D230" s="1" t="s">
        <v>1217</v>
      </c>
      <c r="E230" s="1">
        <v>216</v>
      </c>
      <c r="F230">
        <v>1.8473854364448093E-3</v>
      </c>
    </row>
    <row r="231" spans="4:6" x14ac:dyDescent="0.25">
      <c r="D231" s="1" t="s">
        <v>678</v>
      </c>
      <c r="E231" s="1">
        <v>216</v>
      </c>
      <c r="F231">
        <v>1.8473854364448093E-3</v>
      </c>
    </row>
    <row r="232" spans="4:6" x14ac:dyDescent="0.25">
      <c r="D232" s="1" t="s">
        <v>888</v>
      </c>
      <c r="E232" s="1">
        <v>215</v>
      </c>
      <c r="F232">
        <v>1.8388327260908982E-3</v>
      </c>
    </row>
    <row r="233" spans="4:6" x14ac:dyDescent="0.25">
      <c r="D233" s="1" t="s">
        <v>1377</v>
      </c>
      <c r="E233" s="1">
        <v>215</v>
      </c>
      <c r="F233">
        <v>1.8388327260908982E-3</v>
      </c>
    </row>
    <row r="234" spans="4:6" x14ac:dyDescent="0.25">
      <c r="D234" s="1" t="s">
        <v>1378</v>
      </c>
      <c r="E234" s="1">
        <v>215</v>
      </c>
      <c r="F234">
        <v>1.8388327260908982E-3</v>
      </c>
    </row>
    <row r="235" spans="4:6" x14ac:dyDescent="0.25">
      <c r="D235" s="1" t="s">
        <v>458</v>
      </c>
      <c r="E235" s="1">
        <v>214</v>
      </c>
      <c r="F235">
        <v>1.8302800157369871E-3</v>
      </c>
    </row>
    <row r="236" spans="4:6" x14ac:dyDescent="0.25">
      <c r="D236" s="1" t="s">
        <v>1379</v>
      </c>
      <c r="E236" s="1">
        <v>214</v>
      </c>
      <c r="F236">
        <v>1.8302800157369871E-3</v>
      </c>
    </row>
    <row r="237" spans="4:6" x14ac:dyDescent="0.25">
      <c r="D237" s="1" t="s">
        <v>425</v>
      </c>
      <c r="E237" s="1">
        <v>214</v>
      </c>
      <c r="F237">
        <v>1.8302800157369871E-3</v>
      </c>
    </row>
    <row r="238" spans="4:6" x14ac:dyDescent="0.25">
      <c r="D238" s="1" t="s">
        <v>626</v>
      </c>
      <c r="E238" s="1">
        <v>213</v>
      </c>
      <c r="F238">
        <v>1.8217273053830758E-3</v>
      </c>
    </row>
    <row r="239" spans="4:6" x14ac:dyDescent="0.25">
      <c r="D239" s="1" t="s">
        <v>293</v>
      </c>
      <c r="E239" s="1">
        <v>212</v>
      </c>
      <c r="F239">
        <v>1.8131745950291647E-3</v>
      </c>
    </row>
    <row r="240" spans="4:6" x14ac:dyDescent="0.25">
      <c r="D240" s="1" t="s">
        <v>1333</v>
      </c>
      <c r="E240" s="1">
        <v>211</v>
      </c>
      <c r="F240">
        <v>1.8046218846752536E-3</v>
      </c>
    </row>
    <row r="241" spans="4:6" x14ac:dyDescent="0.25">
      <c r="D241" s="1" t="s">
        <v>592</v>
      </c>
      <c r="E241" s="1">
        <v>211</v>
      </c>
      <c r="F241">
        <v>1.8046218846752536E-3</v>
      </c>
    </row>
    <row r="242" spans="4:6" x14ac:dyDescent="0.25">
      <c r="D242" s="1" t="s">
        <v>65</v>
      </c>
      <c r="E242" s="1">
        <v>211</v>
      </c>
      <c r="F242">
        <v>1.8046218846752536E-3</v>
      </c>
    </row>
    <row r="243" spans="4:6" x14ac:dyDescent="0.25">
      <c r="D243" s="1" t="s">
        <v>1380</v>
      </c>
      <c r="E243" s="1">
        <v>210</v>
      </c>
      <c r="F243">
        <v>1.7960691743213425E-3</v>
      </c>
    </row>
    <row r="244" spans="4:6" x14ac:dyDescent="0.25">
      <c r="D244" s="1" t="s">
        <v>1381</v>
      </c>
      <c r="E244" s="1">
        <v>210</v>
      </c>
      <c r="F244">
        <v>1.7960691743213425E-3</v>
      </c>
    </row>
    <row r="245" spans="4:6" x14ac:dyDescent="0.25">
      <c r="D245" s="1" t="s">
        <v>708</v>
      </c>
      <c r="E245" s="1">
        <v>209</v>
      </c>
      <c r="F245">
        <v>1.7875164639674314E-3</v>
      </c>
    </row>
    <row r="246" spans="4:6" x14ac:dyDescent="0.25">
      <c r="D246" s="1" t="s">
        <v>1382</v>
      </c>
      <c r="E246" s="1">
        <v>209</v>
      </c>
      <c r="F246">
        <v>1.7875164639674314E-3</v>
      </c>
    </row>
    <row r="247" spans="4:6" x14ac:dyDescent="0.25">
      <c r="D247" s="1" t="s">
        <v>1336</v>
      </c>
      <c r="E247" s="1">
        <v>209</v>
      </c>
      <c r="F247">
        <v>1.7875164639674314E-3</v>
      </c>
    </row>
    <row r="248" spans="4:6" x14ac:dyDescent="0.25">
      <c r="D248" s="1" t="s">
        <v>311</v>
      </c>
      <c r="E248" s="1">
        <v>209</v>
      </c>
      <c r="F248">
        <v>1.7875164639674314E-3</v>
      </c>
    </row>
    <row r="249" spans="4:6" x14ac:dyDescent="0.25">
      <c r="D249" s="1" t="s">
        <v>369</v>
      </c>
      <c r="E249" s="1">
        <v>208</v>
      </c>
      <c r="F249">
        <v>1.7789637536135201E-3</v>
      </c>
    </row>
    <row r="250" spans="4:6" x14ac:dyDescent="0.25">
      <c r="D250" s="1" t="s">
        <v>1383</v>
      </c>
      <c r="E250" s="1">
        <v>208</v>
      </c>
      <c r="F250">
        <v>1.7789637536135201E-3</v>
      </c>
    </row>
    <row r="251" spans="4:6" x14ac:dyDescent="0.25">
      <c r="D251" s="1" t="s">
        <v>709</v>
      </c>
      <c r="E251" s="1">
        <v>206</v>
      </c>
      <c r="F251">
        <v>1.7618583329056978E-3</v>
      </c>
    </row>
    <row r="252" spans="4:6" x14ac:dyDescent="0.25">
      <c r="D252" s="1" t="s">
        <v>421</v>
      </c>
      <c r="E252" s="1">
        <v>205</v>
      </c>
      <c r="F252">
        <v>1.7533056225517867E-3</v>
      </c>
    </row>
    <row r="253" spans="4:6" x14ac:dyDescent="0.25">
      <c r="D253" s="1" t="s">
        <v>1128</v>
      </c>
      <c r="E253" s="1">
        <v>205</v>
      </c>
      <c r="F253">
        <v>1.7533056225517867E-3</v>
      </c>
    </row>
    <row r="254" spans="4:6" x14ac:dyDescent="0.25">
      <c r="D254" s="1" t="s">
        <v>419</v>
      </c>
      <c r="E254" s="1">
        <v>204</v>
      </c>
      <c r="F254">
        <v>1.7447529121978754E-3</v>
      </c>
    </row>
    <row r="255" spans="4:6" x14ac:dyDescent="0.25">
      <c r="D255" s="1" t="s">
        <v>1384</v>
      </c>
      <c r="E255" s="1">
        <v>204</v>
      </c>
      <c r="F255">
        <v>1.7447529121978754E-3</v>
      </c>
    </row>
    <row r="256" spans="4:6" x14ac:dyDescent="0.25">
      <c r="D256" s="1" t="s">
        <v>1121</v>
      </c>
      <c r="E256" s="1">
        <v>204</v>
      </c>
      <c r="F256">
        <v>1.7447529121978754E-3</v>
      </c>
    </row>
    <row r="257" spans="4:6" x14ac:dyDescent="0.25">
      <c r="D257" s="1" t="s">
        <v>260</v>
      </c>
      <c r="E257" s="1">
        <v>203</v>
      </c>
      <c r="F257">
        <v>1.7362002018439643E-3</v>
      </c>
    </row>
    <row r="258" spans="4:6" x14ac:dyDescent="0.25">
      <c r="D258" s="1" t="s">
        <v>694</v>
      </c>
      <c r="E258" s="1">
        <v>203</v>
      </c>
      <c r="F258">
        <v>1.7362002018439643E-3</v>
      </c>
    </row>
    <row r="259" spans="4:6" x14ac:dyDescent="0.25">
      <c r="D259" s="1" t="s">
        <v>34</v>
      </c>
      <c r="E259" s="1">
        <v>203</v>
      </c>
      <c r="F259">
        <v>1.7362002018439643E-3</v>
      </c>
    </row>
    <row r="260" spans="4:6" x14ac:dyDescent="0.25">
      <c r="D260" s="1" t="s">
        <v>292</v>
      </c>
      <c r="E260" s="1">
        <v>202</v>
      </c>
      <c r="F260">
        <v>1.7276474914900532E-3</v>
      </c>
    </row>
    <row r="261" spans="4:6" x14ac:dyDescent="0.25">
      <c r="D261" s="1" t="s">
        <v>1385</v>
      </c>
      <c r="E261" s="1">
        <v>201</v>
      </c>
      <c r="F261">
        <v>1.7190947811361421E-3</v>
      </c>
    </row>
    <row r="262" spans="4:6" x14ac:dyDescent="0.25">
      <c r="D262" s="1" t="s">
        <v>851</v>
      </c>
      <c r="E262" s="1">
        <v>201</v>
      </c>
      <c r="F262">
        <v>1.7190947811361421E-3</v>
      </c>
    </row>
    <row r="263" spans="4:6" x14ac:dyDescent="0.25">
      <c r="D263" s="1" t="s">
        <v>1069</v>
      </c>
      <c r="E263" s="1">
        <v>201</v>
      </c>
      <c r="F263">
        <v>1.7190947811361421E-3</v>
      </c>
    </row>
    <row r="264" spans="4:6" x14ac:dyDescent="0.25">
      <c r="D264" s="1" t="s">
        <v>360</v>
      </c>
      <c r="E264" s="1">
        <v>200</v>
      </c>
      <c r="F264">
        <v>1.710542070782231E-3</v>
      </c>
    </row>
    <row r="265" spans="4:6" x14ac:dyDescent="0.25">
      <c r="D265" s="1" t="s">
        <v>1132</v>
      </c>
      <c r="E265" s="1">
        <v>200</v>
      </c>
      <c r="F265">
        <v>1.710542070782231E-3</v>
      </c>
    </row>
    <row r="266" spans="4:6" x14ac:dyDescent="0.25">
      <c r="D266" s="1" t="s">
        <v>320</v>
      </c>
      <c r="E266" s="1">
        <v>199</v>
      </c>
      <c r="F266">
        <v>1.7019893604283197E-3</v>
      </c>
    </row>
    <row r="267" spans="4:6" x14ac:dyDescent="0.25">
      <c r="D267" s="1" t="s">
        <v>1386</v>
      </c>
      <c r="E267" s="1">
        <v>198</v>
      </c>
      <c r="F267">
        <v>1.6934366500744086E-3</v>
      </c>
    </row>
    <row r="268" spans="4:6" x14ac:dyDescent="0.25">
      <c r="D268" s="1" t="s">
        <v>569</v>
      </c>
      <c r="E268" s="1">
        <v>197</v>
      </c>
      <c r="F268">
        <v>1.6848839397204975E-3</v>
      </c>
    </row>
    <row r="269" spans="4:6" x14ac:dyDescent="0.25">
      <c r="D269" s="1" t="s">
        <v>254</v>
      </c>
      <c r="E269" s="1">
        <v>196</v>
      </c>
      <c r="F269">
        <v>1.6763312293665864E-3</v>
      </c>
    </row>
    <row r="270" spans="4:6" x14ac:dyDescent="0.25">
      <c r="D270" s="1" t="s">
        <v>1161</v>
      </c>
      <c r="E270" s="1">
        <v>196</v>
      </c>
      <c r="F270">
        <v>1.6763312293665864E-3</v>
      </c>
    </row>
    <row r="271" spans="4:6" x14ac:dyDescent="0.25">
      <c r="D271" s="1" t="s">
        <v>685</v>
      </c>
      <c r="E271" s="1">
        <v>194</v>
      </c>
      <c r="F271">
        <v>1.6592258086587639E-3</v>
      </c>
    </row>
    <row r="272" spans="4:6" x14ac:dyDescent="0.25">
      <c r="D272" s="1" t="s">
        <v>576</v>
      </c>
      <c r="E272" s="1">
        <v>194</v>
      </c>
      <c r="F272">
        <v>1.6592258086587639E-3</v>
      </c>
    </row>
    <row r="273" spans="4:6" x14ac:dyDescent="0.25">
      <c r="D273" s="1" t="s">
        <v>147</v>
      </c>
      <c r="E273" s="1">
        <v>193</v>
      </c>
      <c r="F273">
        <v>1.6506730983048528E-3</v>
      </c>
    </row>
    <row r="274" spans="4:6" x14ac:dyDescent="0.25">
      <c r="D274" s="1" t="s">
        <v>398</v>
      </c>
      <c r="E274" s="1">
        <v>192</v>
      </c>
      <c r="F274">
        <v>1.6421203879509417E-3</v>
      </c>
    </row>
    <row r="275" spans="4:6" x14ac:dyDescent="0.25">
      <c r="D275" s="1" t="s">
        <v>1114</v>
      </c>
      <c r="E275" s="1">
        <v>192</v>
      </c>
      <c r="F275">
        <v>1.6421203879509417E-3</v>
      </c>
    </row>
    <row r="276" spans="4:6" x14ac:dyDescent="0.25">
      <c r="D276" s="1" t="s">
        <v>279</v>
      </c>
      <c r="E276" s="1">
        <v>191</v>
      </c>
      <c r="F276">
        <v>1.6335676775970304E-3</v>
      </c>
    </row>
    <row r="277" spans="4:6" x14ac:dyDescent="0.25">
      <c r="D277" s="1" t="s">
        <v>146</v>
      </c>
      <c r="E277" s="1">
        <v>191</v>
      </c>
      <c r="F277">
        <v>1.6335676775970304E-3</v>
      </c>
    </row>
    <row r="278" spans="4:6" x14ac:dyDescent="0.25">
      <c r="D278" s="1" t="s">
        <v>224</v>
      </c>
      <c r="E278" s="1">
        <v>190</v>
      </c>
      <c r="F278">
        <v>1.6250149672431193E-3</v>
      </c>
    </row>
    <row r="279" spans="4:6" x14ac:dyDescent="0.25">
      <c r="D279" s="1" t="s">
        <v>687</v>
      </c>
      <c r="E279" s="1">
        <v>189</v>
      </c>
      <c r="F279">
        <v>1.6164622568892082E-3</v>
      </c>
    </row>
    <row r="280" spans="4:6" x14ac:dyDescent="0.25">
      <c r="D280" s="1" t="s">
        <v>1149</v>
      </c>
      <c r="E280" s="1">
        <v>189</v>
      </c>
      <c r="F280">
        <v>1.6164622568892082E-3</v>
      </c>
    </row>
    <row r="281" spans="4:6" x14ac:dyDescent="0.25">
      <c r="D281" s="1" t="s">
        <v>1387</v>
      </c>
      <c r="E281" s="1">
        <v>189</v>
      </c>
      <c r="F281">
        <v>1.6164622568892082E-3</v>
      </c>
    </row>
    <row r="282" spans="4:6" x14ac:dyDescent="0.25">
      <c r="D282" s="1" t="s">
        <v>963</v>
      </c>
      <c r="E282" s="1">
        <v>188</v>
      </c>
      <c r="F282">
        <v>1.6079095465352971E-3</v>
      </c>
    </row>
    <row r="283" spans="4:6" x14ac:dyDescent="0.25">
      <c r="D283" s="1" t="s">
        <v>472</v>
      </c>
      <c r="E283" s="1">
        <v>188</v>
      </c>
      <c r="F283">
        <v>1.6079095465352971E-3</v>
      </c>
    </row>
    <row r="284" spans="4:6" x14ac:dyDescent="0.25">
      <c r="D284" s="1" t="s">
        <v>1388</v>
      </c>
      <c r="E284" s="1">
        <v>188</v>
      </c>
      <c r="F284">
        <v>1.6079095465352971E-3</v>
      </c>
    </row>
    <row r="285" spans="4:6" x14ac:dyDescent="0.25">
      <c r="D285" s="1" t="s">
        <v>1035</v>
      </c>
      <c r="E285" s="1">
        <v>188</v>
      </c>
      <c r="F285">
        <v>1.6079095465352971E-3</v>
      </c>
    </row>
    <row r="286" spans="4:6" x14ac:dyDescent="0.25">
      <c r="D286" s="1" t="s">
        <v>681</v>
      </c>
      <c r="E286" s="1">
        <v>187</v>
      </c>
      <c r="F286">
        <v>1.599356836181386E-3</v>
      </c>
    </row>
    <row r="287" spans="4:6" x14ac:dyDescent="0.25">
      <c r="D287" s="1" t="s">
        <v>790</v>
      </c>
      <c r="E287" s="1">
        <v>186</v>
      </c>
      <c r="F287">
        <v>1.5908041258274747E-3</v>
      </c>
    </row>
    <row r="288" spans="4:6" x14ac:dyDescent="0.25">
      <c r="D288" s="1" t="s">
        <v>417</v>
      </c>
      <c r="E288" s="1">
        <v>185</v>
      </c>
      <c r="F288">
        <v>1.5822514154735636E-3</v>
      </c>
    </row>
    <row r="289" spans="4:6" x14ac:dyDescent="0.25">
      <c r="D289" s="1" t="s">
        <v>1389</v>
      </c>
      <c r="E289" s="1">
        <v>183</v>
      </c>
      <c r="F289">
        <v>1.5651459947657413E-3</v>
      </c>
    </row>
    <row r="290" spans="4:6" x14ac:dyDescent="0.25">
      <c r="D290" s="1" t="s">
        <v>1390</v>
      </c>
      <c r="E290" s="1">
        <v>183</v>
      </c>
      <c r="F290">
        <v>1.5651459947657413E-3</v>
      </c>
    </row>
    <row r="291" spans="4:6" x14ac:dyDescent="0.25">
      <c r="D291" s="1" t="s">
        <v>288</v>
      </c>
      <c r="E291" s="1">
        <v>183</v>
      </c>
      <c r="F291">
        <v>1.5651459947657413E-3</v>
      </c>
    </row>
    <row r="292" spans="4:6" x14ac:dyDescent="0.25">
      <c r="D292" s="1" t="s">
        <v>1391</v>
      </c>
      <c r="E292" s="1">
        <v>183</v>
      </c>
      <c r="F292">
        <v>1.5651459947657413E-3</v>
      </c>
    </row>
    <row r="293" spans="4:6" x14ac:dyDescent="0.25">
      <c r="D293" s="1" t="s">
        <v>945</v>
      </c>
      <c r="E293" s="1">
        <v>182</v>
      </c>
      <c r="F293">
        <v>1.55659328441183E-3</v>
      </c>
    </row>
    <row r="294" spans="4:6" x14ac:dyDescent="0.25">
      <c r="D294" s="1" t="s">
        <v>690</v>
      </c>
      <c r="E294" s="1">
        <v>182</v>
      </c>
      <c r="F294">
        <v>1.55659328441183E-3</v>
      </c>
    </row>
    <row r="295" spans="4:6" x14ac:dyDescent="0.25">
      <c r="D295" s="1" t="s">
        <v>184</v>
      </c>
      <c r="E295" s="1">
        <v>182</v>
      </c>
      <c r="F295">
        <v>1.55659328441183E-3</v>
      </c>
    </row>
    <row r="296" spans="4:6" x14ac:dyDescent="0.25">
      <c r="D296" s="1" t="s">
        <v>1392</v>
      </c>
      <c r="E296" s="1">
        <v>182</v>
      </c>
      <c r="F296">
        <v>1.55659328441183E-3</v>
      </c>
    </row>
    <row r="297" spans="4:6" x14ac:dyDescent="0.25">
      <c r="D297" s="1" t="s">
        <v>1393</v>
      </c>
      <c r="E297" s="1">
        <v>181</v>
      </c>
      <c r="F297">
        <v>1.5480405740579189E-3</v>
      </c>
    </row>
    <row r="298" spans="4:6" x14ac:dyDescent="0.25">
      <c r="D298" s="1" t="s">
        <v>696</v>
      </c>
      <c r="E298" s="1">
        <v>181</v>
      </c>
      <c r="F298">
        <v>1.5480405740579189E-3</v>
      </c>
    </row>
    <row r="299" spans="4:6" x14ac:dyDescent="0.25">
      <c r="D299" s="1" t="s">
        <v>392</v>
      </c>
      <c r="E299" s="1">
        <v>181</v>
      </c>
      <c r="F299">
        <v>1.5480405740579189E-3</v>
      </c>
    </row>
    <row r="300" spans="4:6" x14ac:dyDescent="0.25">
      <c r="D300" s="1" t="s">
        <v>1216</v>
      </c>
      <c r="E300" s="1">
        <v>181</v>
      </c>
      <c r="F300">
        <v>1.5480405740579189E-3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  <row r="1048576" spans="17:17" x14ac:dyDescent="0.25">
      <c r="Q1048576">
        <f>SUM(Q1:Q1048575)</f>
        <v>17.927999002174356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财经1</vt:lpstr>
      <vt:lpstr>房产2</vt:lpstr>
      <vt:lpstr>教育3</vt:lpstr>
      <vt:lpstr>科技4</vt:lpstr>
      <vt:lpstr>军事5</vt:lpstr>
      <vt:lpstr>汽车6</vt:lpstr>
      <vt:lpstr>体育7</vt:lpstr>
      <vt:lpstr>game8</vt:lpstr>
      <vt:lpstr>娱乐9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2021-04-16T14:30:19Z</dcterms:modified>
</cp:coreProperties>
</file>